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Users\gomarashvili\Desktop\subsidia 2010\"/>
    </mc:Choice>
  </mc:AlternateContent>
  <bookViews>
    <workbookView xWindow="840" yWindow="855" windowWidth="23055" windowHeight="13740" activeTab="1"/>
  </bookViews>
  <sheets>
    <sheet name="განმარტებები" sheetId="16" r:id="rId1"/>
    <sheet name="January" sheetId="4" r:id="rId2"/>
    <sheet name="February" sheetId="5" r:id="rId3"/>
    <sheet name="March" sheetId="6" r:id="rId4"/>
    <sheet name="April" sheetId="7" r:id="rId5"/>
    <sheet name="May" sheetId="8" r:id="rId6"/>
    <sheet name="June" sheetId="9" r:id="rId7"/>
    <sheet name="July" sheetId="10" r:id="rId8"/>
    <sheet name="August" sheetId="11" r:id="rId9"/>
    <sheet name="September" sheetId="12" r:id="rId10"/>
    <sheet name="October" sheetId="13" r:id="rId11"/>
    <sheet name="November" sheetId="14" r:id="rId12"/>
    <sheet name="December" sheetId="15" r:id="rId13"/>
  </sheets>
  <definedNames>
    <definedName name="_xlnm.Print_Area" localSheetId="5">May!$A$1:$BI$87</definedName>
  </definedNames>
  <calcPr calcId="162913"/>
</workbook>
</file>

<file path=xl/calcChain.xml><?xml version="1.0" encoding="utf-8"?>
<calcChain xmlns="http://schemas.openxmlformats.org/spreadsheetml/2006/main">
  <c r="AJ89" i="8" l="1"/>
</calcChain>
</file>

<file path=xl/sharedStrings.xml><?xml version="1.0" encoding="utf-8"?>
<sst xmlns="http://schemas.openxmlformats.org/spreadsheetml/2006/main" count="1785" uniqueCount="124">
  <si>
    <t xml:space="preserve">სახელმწიფო სუბსიდიის მიმღებთა რაოდენობა  რაიონებისა და  სუბსიდიის კატეგორიის მიხედვით </t>
  </si>
  <si>
    <t xml:space="preserve">         
                  სუბსიდია
რეგიონი/რაიონი</t>
  </si>
  <si>
    <t>ა</t>
  </si>
  <si>
    <t>ბ</t>
  </si>
  <si>
    <t>გ</t>
  </si>
  <si>
    <t>დ</t>
  </si>
  <si>
    <t>ე</t>
  </si>
  <si>
    <t>ვ</t>
  </si>
  <si>
    <t>ზ</t>
  </si>
  <si>
    <t>თ</t>
  </si>
  <si>
    <t>ი</t>
  </si>
  <si>
    <t>კ</t>
  </si>
  <si>
    <t>ლ</t>
  </si>
  <si>
    <t>მ</t>
  </si>
  <si>
    <t>ნ</t>
  </si>
  <si>
    <t>ო</t>
  </si>
  <si>
    <t>სუბსიდიის მიმღები პენსიონერები</t>
  </si>
  <si>
    <t>სუბსიდიის მიმღები სახელმწიფო კომპენსაციის მიმღებებში</t>
  </si>
  <si>
    <t>სუბსიდიის მიმღები არაპენსიონერები</t>
  </si>
  <si>
    <t>სულ სუბსიდიის მიმღებები</t>
  </si>
  <si>
    <t>გლდანი-ნაძალადევის რაიონი</t>
  </si>
  <si>
    <t>დიდუბე-ჩუღურეთის რაიონი</t>
  </si>
  <si>
    <t>ისანი-სამგორის რაიონი</t>
  </si>
  <si>
    <t>ვაკე-საბურთალოს რაიონი</t>
  </si>
  <si>
    <t>დიდგორის რაიონი</t>
  </si>
  <si>
    <t>ძველი თბილისის რაიონი</t>
  </si>
  <si>
    <t>ქ. თბილისი*</t>
  </si>
  <si>
    <t>ლანჩხუთის რაიონი</t>
  </si>
  <si>
    <t>ოზურგეთის რაიონი</t>
  </si>
  <si>
    <t>ჩოხატაურის რაიონი</t>
  </si>
  <si>
    <t>გურია</t>
  </si>
  <si>
    <t>ამბროლაურის რაიონი</t>
  </si>
  <si>
    <t>ლენტეხის რაიონი</t>
  </si>
  <si>
    <t>ონის რაიონი</t>
  </si>
  <si>
    <t>ცაგერის რაიონი</t>
  </si>
  <si>
    <t>რაჭა-ლეჩხუმი და ქვემო სვანეთი</t>
  </si>
  <si>
    <t>ახმეტის რაიონი</t>
  </si>
  <si>
    <t>გურჯაანის რაიონი</t>
  </si>
  <si>
    <t>დედოფლის წყაროს რაიონი</t>
  </si>
  <si>
    <t>თელავის რაიონი</t>
  </si>
  <si>
    <t>ლაგოდეხის რაიონი</t>
  </si>
  <si>
    <t>საგარეჯოს რაიონი</t>
  </si>
  <si>
    <t>სიღნაღის რაიონი</t>
  </si>
  <si>
    <t>ყვარელის რაიონი</t>
  </si>
  <si>
    <t>კახეთი</t>
  </si>
  <si>
    <t>ბაღდათის რაიონი</t>
  </si>
  <si>
    <t>ვანის რაიონი</t>
  </si>
  <si>
    <t>ზესტაფონის რაიონი</t>
  </si>
  <si>
    <t>თერჯოლის რაიონი</t>
  </si>
  <si>
    <t>სამტრედიის რაიონი</t>
  </si>
  <si>
    <t>საჩხერის რაიონი</t>
  </si>
  <si>
    <t>ტყიბულის რაიონი</t>
  </si>
  <si>
    <t>ქუთაისი</t>
  </si>
  <si>
    <t>წყალტუბოს რაიონი</t>
  </si>
  <si>
    <t>ჭიათურის რაიონი</t>
  </si>
  <si>
    <t>ხარაგაულის რაიონი</t>
  </si>
  <si>
    <t>ხონის რაიონი</t>
  </si>
  <si>
    <t>იმერეთი</t>
  </si>
  <si>
    <t>ახალგორის რაიონი</t>
  </si>
  <si>
    <t>დუშეთის რაიონი</t>
  </si>
  <si>
    <t>თიანეთის რაიონი</t>
  </si>
  <si>
    <t>მცხეთის რაიონი</t>
  </si>
  <si>
    <t>ყაზბეგის რაიონი</t>
  </si>
  <si>
    <t>მცხეთა-მთიანეთი</t>
  </si>
  <si>
    <t>აბაშის რაიონი</t>
  </si>
  <si>
    <t>ზუგდიდის რაიონი</t>
  </si>
  <si>
    <t>მარტვილის რაიონი</t>
  </si>
  <si>
    <t>მესტიის რაიონი</t>
  </si>
  <si>
    <t>სენაკის რაიონი</t>
  </si>
  <si>
    <t>ფოთი</t>
  </si>
  <si>
    <t>ჩხოროწყუს რაიონი</t>
  </si>
  <si>
    <t>წალენჯიხის რაიონი</t>
  </si>
  <si>
    <t>ხობის რაიონი</t>
  </si>
  <si>
    <t>სამეგრელო-ზემო სვანეთი</t>
  </si>
  <si>
    <t>ადიგენის რაიონი</t>
  </si>
  <si>
    <t>ასპინძის რაიონი</t>
  </si>
  <si>
    <t>ახალქალაქის რაიონი</t>
  </si>
  <si>
    <t>ახალციხის რაიონი</t>
  </si>
  <si>
    <t>ბორჯომის რაიონი</t>
  </si>
  <si>
    <t>ნინოწმინდის რაიონი</t>
  </si>
  <si>
    <t>სამცხე-ჯავახეთი</t>
  </si>
  <si>
    <t>ბოლნისის რაიონი</t>
  </si>
  <si>
    <t>გარდაბნის რაიონი</t>
  </si>
  <si>
    <t>დმანისის რაიონი</t>
  </si>
  <si>
    <t>თეთრი წყაროს რაიონი</t>
  </si>
  <si>
    <t>მარნეულის რაიონი</t>
  </si>
  <si>
    <t>რუსთავი</t>
  </si>
  <si>
    <t>წალკის რაიონი</t>
  </si>
  <si>
    <t>ქვემო ქართლი</t>
  </si>
  <si>
    <t>გორის რაიონი</t>
  </si>
  <si>
    <t>კასპის რაიონი</t>
  </si>
  <si>
    <t>ქარელის რაიონი</t>
  </si>
  <si>
    <t>ხაშურის რაიონი</t>
  </si>
  <si>
    <t>შიდა ქართლი</t>
  </si>
  <si>
    <t>ბათუმი</t>
  </si>
  <si>
    <t>ქედის რაიონი</t>
  </si>
  <si>
    <t>ქობულეთის რაიონი</t>
  </si>
  <si>
    <t>შუახევის რაიონი</t>
  </si>
  <si>
    <t>ხელვაჩაურის რაიონი</t>
  </si>
  <si>
    <t>ხულოს რაიონი</t>
  </si>
  <si>
    <t>აჭარის ავტონომიური რესპუბლიკა</t>
  </si>
  <si>
    <t>ზემო აფხაზეთი</t>
  </si>
  <si>
    <t>სულ</t>
  </si>
  <si>
    <t xml:space="preserve">         
                                   სუბსიდია
   რეგიონი/რაიონი</t>
  </si>
  <si>
    <r>
      <t>სხვა</t>
    </r>
    <r>
      <rPr>
        <sz val="9"/>
        <rFont val="Arial"/>
        <family val="2"/>
      </rPr>
      <t xml:space="preserve"> </t>
    </r>
    <r>
      <rPr>
        <sz val="9"/>
        <rFont val="Sylfaen"/>
        <family val="1"/>
      </rPr>
      <t>სახელმწიფოთა</t>
    </r>
    <r>
      <rPr>
        <sz val="9"/>
        <rFont val="Arial"/>
        <family val="2"/>
      </rPr>
      <t xml:space="preserve"> </t>
    </r>
    <r>
      <rPr>
        <sz val="9"/>
        <rFont val="Sylfaen"/>
        <family val="1"/>
      </rPr>
      <t>ტერიტორიაზე</t>
    </r>
    <r>
      <rPr>
        <sz val="9"/>
        <rFont val="Arial"/>
        <family val="2"/>
      </rPr>
      <t xml:space="preserve"> </t>
    </r>
    <r>
      <rPr>
        <sz val="9"/>
        <rFont val="Sylfaen"/>
        <family val="1"/>
      </rPr>
      <t>საბრძოლო</t>
    </r>
    <r>
      <rPr>
        <sz val="9"/>
        <rFont val="Arial"/>
        <family val="2"/>
      </rPr>
      <t xml:space="preserve"> </t>
    </r>
    <r>
      <rPr>
        <sz val="9"/>
        <rFont val="Sylfaen"/>
        <family val="1"/>
      </rPr>
      <t>მოქმედებისა</t>
    </r>
    <r>
      <rPr>
        <sz val="9"/>
        <rFont val="Arial"/>
        <family val="2"/>
      </rPr>
      <t xml:space="preserve"> </t>
    </r>
    <r>
      <rPr>
        <sz val="9"/>
        <rFont val="Sylfaen"/>
        <family val="1"/>
      </rPr>
      <t>და</t>
    </r>
    <r>
      <rPr>
        <sz val="9"/>
        <rFont val="Arial"/>
        <family val="2"/>
      </rPr>
      <t xml:space="preserve"> </t>
    </r>
    <r>
      <rPr>
        <sz val="9"/>
        <rFont val="Sylfaen"/>
        <family val="1"/>
      </rPr>
      <t>საქართველოს</t>
    </r>
    <r>
      <rPr>
        <sz val="9"/>
        <rFont val="Arial"/>
        <family val="2"/>
      </rPr>
      <t xml:space="preserve"> </t>
    </r>
    <r>
      <rPr>
        <sz val="9"/>
        <rFont val="Sylfaen"/>
        <family val="1"/>
      </rPr>
      <t>ტერიტორიული</t>
    </r>
    <r>
      <rPr>
        <sz val="9"/>
        <rFont val="Arial"/>
        <family val="2"/>
      </rPr>
      <t xml:space="preserve"> </t>
    </r>
    <r>
      <rPr>
        <sz val="9"/>
        <rFont val="Sylfaen"/>
        <family val="1"/>
      </rPr>
      <t>მთლიანობისათვის</t>
    </r>
    <r>
      <rPr>
        <sz val="9"/>
        <rFont val="Arial"/>
        <family val="2"/>
      </rPr>
      <t xml:space="preserve">, </t>
    </r>
    <r>
      <rPr>
        <sz val="9"/>
        <rFont val="Sylfaen"/>
        <family val="1"/>
      </rPr>
      <t>თავისუფლებისა</t>
    </r>
    <r>
      <rPr>
        <sz val="9"/>
        <rFont val="Arial"/>
        <family val="2"/>
      </rPr>
      <t xml:space="preserve"> </t>
    </r>
    <r>
      <rPr>
        <sz val="9"/>
        <rFont val="Sylfaen"/>
        <family val="1"/>
      </rPr>
      <t>და</t>
    </r>
    <r>
      <rPr>
        <sz val="9"/>
        <rFont val="Arial"/>
        <family val="2"/>
      </rPr>
      <t xml:space="preserve"> </t>
    </r>
    <r>
      <rPr>
        <sz val="9"/>
        <rFont val="Sylfaen"/>
        <family val="1"/>
      </rPr>
      <t>დამოუკიდებლობისათვის</t>
    </r>
    <r>
      <rPr>
        <sz val="9"/>
        <rFont val="Arial"/>
        <family val="2"/>
      </rPr>
      <t xml:space="preserve"> </t>
    </r>
    <r>
      <rPr>
        <sz val="9"/>
        <rFont val="Sylfaen"/>
        <family val="1"/>
      </rPr>
      <t>საბრძოლო</t>
    </r>
    <r>
      <rPr>
        <sz val="9"/>
        <rFont val="Arial"/>
        <family val="2"/>
      </rPr>
      <t xml:space="preserve"> </t>
    </r>
    <r>
      <rPr>
        <sz val="9"/>
        <rFont val="Sylfaen"/>
        <family val="1"/>
      </rPr>
      <t>მოქმედების</t>
    </r>
    <r>
      <rPr>
        <sz val="9"/>
        <rFont val="Arial"/>
        <family val="2"/>
      </rPr>
      <t xml:space="preserve"> </t>
    </r>
    <r>
      <rPr>
        <sz val="9"/>
        <rFont val="Sylfaen"/>
        <family val="1"/>
      </rPr>
      <t>მონაწილეებ</t>
    </r>
  </si>
  <si>
    <t>საყოფაცხოვრებო სუბსიდიის მიმღებთა კატეგორიები</t>
  </si>
  <si>
    <t>მთავრობის დადგენილების მე–4–ე მუხლის მიხედვით</t>
  </si>
  <si>
    <t>პუნქტების განმარტებები</t>
  </si>
  <si>
    <t>მეორე მსოფლიო ომის, სხვა სახელმწიფოთა ტერიტორიაზე საბრძოლო მოქმედებისა და საქართველოს ტერიტორიული მთლიანობისათვის, თავისუფლებისა და დამოუკიდებლობისათვის საბრძოლო მოქმედების ინვალიდებს – ყოველთვიურად 44 ლარი;</t>
  </si>
  <si>
    <t>მეორე მსოფლიო ომის მონაწილეებს – ყოველთვიურად 44 ლარი;</t>
  </si>
  <si>
    <t>საქართველოს ტერიტორიული მთლიანობისა და დამოუკიდებლობისათვის საბრძოლო მოქმედებებში დაღუპულთა შვილებს 18 წლის ასაკამდე, ბავშვობიდან შეზღუდული შესაძლებლობის სტატუსის მქონე შვილებს ასაკის მიუხედავად, აგრეთვე მეუღლეს, რომელიც შემდეგ აღარ დაქორწინებულა და შრომისუუნარო მშობლებს (თითოეულ ოჯახს) – ყოველთვიურად 44 ლარი;</t>
  </si>
  <si>
    <t>მეორე მსოფლიო ომის მონაწილეებთან გათანაბრებულ პირებს – ყოველთვიურად 22 ლარი;</t>
  </si>
  <si>
    <t>სხვა სახელმწიფოთა ტერიტორიაზე საბრძოლო მოქმედებისა და საქართველოს ტერიტორიული მთლიანობისათვის, თავისუფლებისა და დამოუკიდებლობისათვის საბრძოლო მოქმედების მონაწილეებს – ყოველთვიურად 22 ლარი;</t>
  </si>
  <si>
    <t>მეორე მსოფლიო ომის, სხვა სახელმწიფოთა ტერიტორიაზე საბრძოლო მოქმედებების დროს ან შემდგომ პერიოდში დაღუპული (უგზო-უკვლოდ დაკარგული, გარდაცვლილი), აგრეთვე ტერიტორიული მთლიანობისათვის, თავისუფლებისა და დამოუკიდებლობისათვის საბრძოლო მოქმედების შემდგომ პერიოდში დაღუპული (უგზო-უკვლოდ დაკარგული, გარდაცვლილი) მეომრების ოჯახის შვილებს 18 წლის ასაკამდე, ბავშვობიდან შეზღუდული შესაძლებლობის სტატუსის მქონე შვილებს ასაკის მიუხედავად, მეუღლეს, როემლიც შემდეგ აღარ დაქორწინებულა და შრომისუუნარო მშობლებს (თითოეულ ოჯახს) – ყოველთვიურად 22 ლარი;</t>
  </si>
  <si>
    <t>სამხედრო ძალების ვეტერანებს მოხუცებულობის გამო საპენსიო ასაკის მიღწევისას – ყოველთვიურად 22 ლარი;</t>
  </si>
  <si>
    <t>ჩერნობილში ბირთვულ ობიექტებზე ავარიული სიტუაციების შედეგების ლიკვიდაციისას დაინვალიდებულ პირებს – ყოველთვიურად 7 ლარი;</t>
  </si>
  <si>
    <t>ჩერნობილში ბირთვულ ობიექტებზე ავარიული სიტუაციების შედეგების ლიკვიდაციის მონაწილეებს – ყოველთვიურად 7 ლარი;</t>
  </si>
  <si>
    <t>ჩერნობილის ატომურ ელექტროსადგურზე ავარიის შედეგად მარჩენლის დაკარგვისათვის პენსიის მიმღებ ოჯახებს – ყოველთვიურად 7 ლარი;</t>
  </si>
  <si>
    <t>პოლიტიკური რეპრესიების მსხვერპლად აღიარებულ პირებსა და მათი ოჯახების შრომისუუნარო წევრებს – ყოველთვიურად 7 ლარი;</t>
  </si>
  <si>
    <t>ქ. თბილისში 1989 წლის 9 აპრილს საქართველოს დამოუკიდებლობის მოთხოვნით გამართული მშვიდობიანი აქციის დარბევის შედეგად შეზღუდული შესაძლებლობების მქონე პირებს – ყოველთვიურად 44 ლარი;</t>
  </si>
  <si>
    <t>ქ. თბილისში 1989 წლის 9 აპრილს საქართველოს დამოუკიდებლობის მოთხოვნით გამართული მშვიდობიანი აქციის დარბევის შედეგად დაღუპულთა შრომისუუნარო მშობლებს, შრომისუუნარო მეუღლეს, რომელიც შემდეგ აღარ დაქორწინებულა, არასრულწლოვან შვილს ან/და ნაშვილებს – ყოველთვიურად 44 ლარი;</t>
  </si>
  <si>
    <t>ქ. თბილისში 9 აპრილს საქართველოს დამოუკიდებლობის მოთხოვნით გამართული მშვიდობიანი აქციის დარბევის დროს დაზარალებულ პირებს – ყოველთვიურად 22 ლარი.”</t>
  </si>
  <si>
    <t>სსიპ სოციალური მომსახურების სააგენტო</t>
  </si>
  <si>
    <t xml:space="preserve">სსიპ სოციალური მომსახურების სააგენტო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</si>
</sst>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1" formatCode="_(* #,##0_);_(* \(#,##0\);_(* &quot;-&quot;_);_(@_)"/>
    <numFmt numFmtId="43" formatCode="_(* #,##0.00_);_(* \(#,##0.00\);_(* &quot;-&quot;??_);_(@_)"/>
  </numFmts>
  <fonts count="10" x14ac:knownFonts="1">
    <font>
      <sz val="11"/>
      <color theme="1"/>
      <name val="Calibri"/>
      <family val="2"/>
      <scheme val="minor"/>
    </font>
    <font>
      <sz val="10"/>
      <name val="Arial"/>
      <family val="2"/>
    </font>
    <font>
      <sz val="10"/>
      <color indexed="8"/>
      <name val="Arial"/>
      <family val="2"/>
    </font>
    <font>
      <b/>
      <sz val="10"/>
      <color indexed="8"/>
      <name val="Geo_Arial"/>
      <family val="2"/>
    </font>
    <font>
      <sz val="10"/>
      <color indexed="8"/>
      <name val="Geo_Arial"/>
      <family val="2"/>
    </font>
    <font>
      <sz val="9"/>
      <name val="Sylfaen"/>
      <family val="1"/>
    </font>
    <font>
      <sz val="9"/>
      <name val="Arial"/>
      <family val="2"/>
    </font>
    <font>
      <b/>
      <sz val="14"/>
      <color rgb="FF00B050"/>
      <name val="Geo_Arial"/>
      <family val="2"/>
    </font>
    <font>
      <b/>
      <sz val="12"/>
      <color theme="0"/>
      <name val="Geo_Arial"/>
      <family val="2"/>
    </font>
    <font>
      <sz val="12"/>
      <color theme="0"/>
      <name val="Arial"/>
      <family val="2"/>
    </font>
  </fonts>
  <fills count="4">
    <fill>
      <patternFill patternType="none"/>
    </fill>
    <fill>
      <patternFill patternType="gray125"/>
    </fill>
    <fill>
      <patternFill patternType="solid">
        <fgColor theme="3" tint="-0.249977111117893"/>
        <bgColor indexed="64"/>
      </patternFill>
    </fill>
    <fill>
      <patternFill patternType="solid">
        <fgColor theme="0" tint="-0.14999847407452621"/>
        <bgColor indexed="64"/>
      </patternFill>
    </fill>
  </fills>
  <borders count="9">
    <border>
      <left/>
      <right/>
      <top/>
      <bottom/>
      <diagonal/>
    </border>
    <border>
      <left/>
      <right/>
      <top/>
      <bottom style="double">
        <color rgb="FF00B050"/>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double">
        <color rgb="FF00B050"/>
      </top>
      <bottom style="thin">
        <color indexed="64"/>
      </bottom>
      <diagonal/>
    </border>
    <border>
      <left style="thin">
        <color indexed="64"/>
      </left>
      <right/>
      <top style="thin">
        <color indexed="64"/>
      </top>
      <bottom style="thin">
        <color indexed="64"/>
      </bottom>
      <diagonal/>
    </border>
  </borders>
  <cellStyleXfs count="4">
    <xf numFmtId="0" fontId="0" fillId="0" borderId="0"/>
    <xf numFmtId="0" fontId="1" fillId="0" borderId="0"/>
    <xf numFmtId="43" fontId="1" fillId="0" borderId="0" applyFont="0" applyFill="0" applyBorder="0" applyAlignment="0" applyProtection="0"/>
    <xf numFmtId="0" fontId="2" fillId="0" borderId="0"/>
  </cellStyleXfs>
  <cellXfs count="26">
    <xf numFmtId="0" fontId="0" fillId="0" borderId="0" xfId="0"/>
    <xf numFmtId="0" fontId="1" fillId="0" borderId="0" xfId="1"/>
    <xf numFmtId="0" fontId="1" fillId="0" borderId="0" xfId="1" applyBorder="1"/>
    <xf numFmtId="41" fontId="8" fillId="2" borderId="2" xfId="1" applyNumberFormat="1" applyFont="1" applyFill="1" applyBorder="1" applyAlignment="1">
      <alignment horizontal="centerContinuous" vertical="center" wrapText="1"/>
    </xf>
    <xf numFmtId="41" fontId="8" fillId="2" borderId="3" xfId="1" applyNumberFormat="1" applyFont="1" applyFill="1" applyBorder="1" applyAlignment="1">
      <alignment horizontal="centerContinuous" vertical="center" wrapText="1"/>
    </xf>
    <xf numFmtId="41" fontId="3" fillId="3" borderId="6" xfId="3" applyNumberFormat="1" applyFont="1" applyFill="1" applyBorder="1" applyAlignment="1">
      <alignment horizontal="center" vertical="center" wrapText="1"/>
    </xf>
    <xf numFmtId="41" fontId="3" fillId="3" borderId="5" xfId="3" applyNumberFormat="1" applyFont="1" applyFill="1" applyBorder="1" applyAlignment="1">
      <alignment horizontal="center" vertical="center" wrapText="1"/>
    </xf>
    <xf numFmtId="41" fontId="4" fillId="3" borderId="0" xfId="3" applyNumberFormat="1" applyFont="1" applyFill="1" applyBorder="1" applyAlignment="1">
      <alignment horizontal="center"/>
    </xf>
    <xf numFmtId="41" fontId="4" fillId="3" borderId="4" xfId="3" applyNumberFormat="1" applyFont="1" applyFill="1" applyBorder="1" applyAlignment="1">
      <alignment horizontal="centerContinuous" wrapText="1"/>
    </xf>
    <xf numFmtId="41" fontId="4" fillId="3" borderId="2" xfId="3" applyNumberFormat="1" applyFont="1" applyFill="1" applyBorder="1" applyAlignment="1">
      <alignment horizontal="center"/>
    </xf>
    <xf numFmtId="41" fontId="4" fillId="3" borderId="3" xfId="3" applyNumberFormat="1" applyFont="1" applyFill="1" applyBorder="1" applyAlignment="1">
      <alignment horizontal="centerContinuous" wrapText="1"/>
    </xf>
    <xf numFmtId="41" fontId="4" fillId="3" borderId="0" xfId="3" applyNumberFormat="1" applyFont="1" applyFill="1" applyBorder="1" applyAlignment="1">
      <alignment horizontal="centerContinuous" wrapText="1"/>
    </xf>
    <xf numFmtId="0" fontId="4" fillId="3" borderId="0" xfId="3" applyNumberFormat="1" applyFont="1" applyFill="1" applyBorder="1" applyAlignment="1">
      <alignment vertical="center" wrapText="1"/>
    </xf>
    <xf numFmtId="0" fontId="4" fillId="3" borderId="0" xfId="3" applyNumberFormat="1" applyFont="1" applyFill="1" applyBorder="1" applyAlignment="1">
      <alignment horizontal="centerContinuous" wrapText="1"/>
    </xf>
    <xf numFmtId="41" fontId="8" fillId="2" borderId="2" xfId="0" applyNumberFormat="1" applyFont="1" applyFill="1" applyBorder="1" applyAlignment="1">
      <alignment horizontal="center" vertical="center" wrapText="1"/>
    </xf>
    <xf numFmtId="41" fontId="8" fillId="2" borderId="2" xfId="0" applyNumberFormat="1" applyFont="1" applyFill="1" applyBorder="1" applyAlignment="1">
      <alignment horizontal="centerContinuous" vertical="center" wrapText="1"/>
    </xf>
    <xf numFmtId="41" fontId="8" fillId="2" borderId="6" xfId="0" applyNumberFormat="1" applyFont="1" applyFill="1" applyBorder="1" applyAlignment="1">
      <alignment horizontal="center" vertical="center" wrapText="1"/>
    </xf>
    <xf numFmtId="0" fontId="9" fillId="2" borderId="6" xfId="1" applyFont="1" applyFill="1" applyBorder="1"/>
    <xf numFmtId="41" fontId="7" fillId="3" borderId="1" xfId="0" applyNumberFormat="1" applyFont="1" applyFill="1" applyBorder="1" applyAlignment="1">
      <alignment horizontal="centerContinuous" vertical="center" wrapText="1"/>
    </xf>
    <xf numFmtId="41" fontId="4" fillId="3" borderId="0" xfId="3" applyNumberFormat="1" applyFont="1" applyFill="1" applyBorder="1" applyAlignment="1"/>
    <xf numFmtId="41" fontId="3" fillId="3" borderId="0" xfId="3" applyNumberFormat="1" applyFont="1" applyFill="1" applyBorder="1" applyAlignment="1"/>
    <xf numFmtId="41" fontId="3" fillId="3" borderId="6" xfId="3" applyNumberFormat="1" applyFont="1" applyFill="1" applyBorder="1" applyAlignment="1">
      <alignment horizontal="left" vertical="center" wrapText="1"/>
    </xf>
    <xf numFmtId="41" fontId="8" fillId="2" borderId="0" xfId="0" applyNumberFormat="1" applyFont="1" applyFill="1" applyBorder="1" applyAlignment="1">
      <alignment horizontal="center" vertical="center" wrapText="1"/>
    </xf>
    <xf numFmtId="41" fontId="8" fillId="2" borderId="0" xfId="0" applyNumberFormat="1" applyFont="1" applyFill="1" applyBorder="1" applyAlignment="1">
      <alignment horizontal="centerContinuous" vertical="center" wrapText="1"/>
    </xf>
    <xf numFmtId="41" fontId="3" fillId="3" borderId="8" xfId="3" applyNumberFormat="1" applyFont="1" applyFill="1" applyBorder="1" applyAlignment="1">
      <alignment horizontal="left" vertical="center" wrapText="1"/>
    </xf>
    <xf numFmtId="41" fontId="3" fillId="3" borderId="7" xfId="3" applyNumberFormat="1" applyFont="1" applyFill="1" applyBorder="1" applyAlignment="1">
      <alignment horizontal="center" vertical="center" wrapText="1"/>
    </xf>
  </cellXfs>
  <cellStyles count="4">
    <cellStyle name="Comma 2" xfId="2"/>
    <cellStyle name="Normal" xfId="0" builtinId="0"/>
    <cellStyle name="Normal 2" xfId="1"/>
    <cellStyle name="Normal_01_IANVARI"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2657475</xdr:colOff>
      <xdr:row>0</xdr:row>
      <xdr:rowOff>76200</xdr:rowOff>
    </xdr:from>
    <xdr:to>
      <xdr:col>1</xdr:col>
      <xdr:colOff>3114675</xdr:colOff>
      <xdr:row>0</xdr:row>
      <xdr:rowOff>896620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886325" y="76200"/>
          <a:ext cx="457200" cy="8204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1019175</xdr:colOff>
      <xdr:row>0</xdr:row>
      <xdr:rowOff>95250</xdr:rowOff>
    </xdr:from>
    <xdr:to>
      <xdr:col>2</xdr:col>
      <xdr:colOff>428625</xdr:colOff>
      <xdr:row>0</xdr:row>
      <xdr:rowOff>915670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33800" y="95250"/>
          <a:ext cx="457200" cy="8204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1019175</xdr:colOff>
      <xdr:row>0</xdr:row>
      <xdr:rowOff>95250</xdr:rowOff>
    </xdr:from>
    <xdr:to>
      <xdr:col>2</xdr:col>
      <xdr:colOff>428625</xdr:colOff>
      <xdr:row>0</xdr:row>
      <xdr:rowOff>915670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33800" y="95250"/>
          <a:ext cx="457200" cy="8204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1019175</xdr:colOff>
      <xdr:row>0</xdr:row>
      <xdr:rowOff>95250</xdr:rowOff>
    </xdr:from>
    <xdr:to>
      <xdr:col>2</xdr:col>
      <xdr:colOff>428625</xdr:colOff>
      <xdr:row>0</xdr:row>
      <xdr:rowOff>915670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33800" y="95250"/>
          <a:ext cx="457200" cy="8204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1019175</xdr:colOff>
      <xdr:row>0</xdr:row>
      <xdr:rowOff>95250</xdr:rowOff>
    </xdr:from>
    <xdr:to>
      <xdr:col>2</xdr:col>
      <xdr:colOff>428625</xdr:colOff>
      <xdr:row>0</xdr:row>
      <xdr:rowOff>915670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33800" y="95250"/>
          <a:ext cx="457200" cy="82042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1019175</xdr:colOff>
      <xdr:row>0</xdr:row>
      <xdr:rowOff>95250</xdr:rowOff>
    </xdr:from>
    <xdr:to>
      <xdr:col>2</xdr:col>
      <xdr:colOff>428625</xdr:colOff>
      <xdr:row>0</xdr:row>
      <xdr:rowOff>915670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33800" y="95250"/>
          <a:ext cx="457200" cy="82042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1019175</xdr:colOff>
      <xdr:row>0</xdr:row>
      <xdr:rowOff>95250</xdr:rowOff>
    </xdr:from>
    <xdr:to>
      <xdr:col>2</xdr:col>
      <xdr:colOff>428625</xdr:colOff>
      <xdr:row>0</xdr:row>
      <xdr:rowOff>915670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33800" y="95250"/>
          <a:ext cx="457200" cy="82042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1019175</xdr:colOff>
      <xdr:row>0</xdr:row>
      <xdr:rowOff>95250</xdr:rowOff>
    </xdr:from>
    <xdr:to>
      <xdr:col>2</xdr:col>
      <xdr:colOff>428625</xdr:colOff>
      <xdr:row>0</xdr:row>
      <xdr:rowOff>915670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33800" y="95250"/>
          <a:ext cx="457200" cy="82042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1019175</xdr:colOff>
      <xdr:row>0</xdr:row>
      <xdr:rowOff>95250</xdr:rowOff>
    </xdr:from>
    <xdr:to>
      <xdr:col>2</xdr:col>
      <xdr:colOff>428625</xdr:colOff>
      <xdr:row>0</xdr:row>
      <xdr:rowOff>915670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33800" y="95250"/>
          <a:ext cx="457200" cy="82042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1019175</xdr:colOff>
      <xdr:row>0</xdr:row>
      <xdr:rowOff>95250</xdr:rowOff>
    </xdr:from>
    <xdr:to>
      <xdr:col>2</xdr:col>
      <xdr:colOff>428625</xdr:colOff>
      <xdr:row>0</xdr:row>
      <xdr:rowOff>915670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33800" y="95250"/>
          <a:ext cx="457200" cy="82042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1019175</xdr:colOff>
      <xdr:row>0</xdr:row>
      <xdr:rowOff>95250</xdr:rowOff>
    </xdr:from>
    <xdr:to>
      <xdr:col>2</xdr:col>
      <xdr:colOff>428625</xdr:colOff>
      <xdr:row>0</xdr:row>
      <xdr:rowOff>915670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33800" y="95250"/>
          <a:ext cx="457200" cy="82042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1019175</xdr:colOff>
      <xdr:row>0</xdr:row>
      <xdr:rowOff>95250</xdr:rowOff>
    </xdr:from>
    <xdr:to>
      <xdr:col>2</xdr:col>
      <xdr:colOff>428625</xdr:colOff>
      <xdr:row>0</xdr:row>
      <xdr:rowOff>915670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33800" y="95250"/>
          <a:ext cx="457200" cy="82042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1019175</xdr:colOff>
      <xdr:row>0</xdr:row>
      <xdr:rowOff>95250</xdr:rowOff>
    </xdr:from>
    <xdr:to>
      <xdr:col>2</xdr:col>
      <xdr:colOff>428625</xdr:colOff>
      <xdr:row>0</xdr:row>
      <xdr:rowOff>915670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33800" y="95250"/>
          <a:ext cx="457200" cy="8204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B17"/>
  <sheetViews>
    <sheetView showGridLines="0" workbookViewId="0">
      <selection activeCell="L4" sqref="L4"/>
    </sheetView>
  </sheetViews>
  <sheetFormatPr defaultRowHeight="12.75" x14ac:dyDescent="0.2"/>
  <cols>
    <col min="1" max="1" width="33.42578125" style="1" customWidth="1"/>
    <col min="2" max="2" width="183.42578125" style="1" customWidth="1"/>
    <col min="3" max="256" width="9.140625" style="1"/>
    <col min="257" max="257" width="23.140625" style="1" customWidth="1"/>
    <col min="258" max="258" width="183.42578125" style="1" customWidth="1"/>
    <col min="259" max="512" width="9.140625" style="1"/>
    <col min="513" max="513" width="23.140625" style="1" customWidth="1"/>
    <col min="514" max="514" width="183.42578125" style="1" customWidth="1"/>
    <col min="515" max="768" width="9.140625" style="1"/>
    <col min="769" max="769" width="23.140625" style="1" customWidth="1"/>
    <col min="770" max="770" width="183.42578125" style="1" customWidth="1"/>
    <col min="771" max="1024" width="9.140625" style="1"/>
    <col min="1025" max="1025" width="23.140625" style="1" customWidth="1"/>
    <col min="1026" max="1026" width="183.42578125" style="1" customWidth="1"/>
    <col min="1027" max="1280" width="9.140625" style="1"/>
    <col min="1281" max="1281" width="23.140625" style="1" customWidth="1"/>
    <col min="1282" max="1282" width="183.42578125" style="1" customWidth="1"/>
    <col min="1283" max="1536" width="9.140625" style="1"/>
    <col min="1537" max="1537" width="23.140625" style="1" customWidth="1"/>
    <col min="1538" max="1538" width="183.42578125" style="1" customWidth="1"/>
    <col min="1539" max="1792" width="9.140625" style="1"/>
    <col min="1793" max="1793" width="23.140625" style="1" customWidth="1"/>
    <col min="1794" max="1794" width="183.42578125" style="1" customWidth="1"/>
    <col min="1795" max="2048" width="9.140625" style="1"/>
    <col min="2049" max="2049" width="23.140625" style="1" customWidth="1"/>
    <col min="2050" max="2050" width="183.42578125" style="1" customWidth="1"/>
    <col min="2051" max="2304" width="9.140625" style="1"/>
    <col min="2305" max="2305" width="23.140625" style="1" customWidth="1"/>
    <col min="2306" max="2306" width="183.42578125" style="1" customWidth="1"/>
    <col min="2307" max="2560" width="9.140625" style="1"/>
    <col min="2561" max="2561" width="23.140625" style="1" customWidth="1"/>
    <col min="2562" max="2562" width="183.42578125" style="1" customWidth="1"/>
    <col min="2563" max="2816" width="9.140625" style="1"/>
    <col min="2817" max="2817" width="23.140625" style="1" customWidth="1"/>
    <col min="2818" max="2818" width="183.42578125" style="1" customWidth="1"/>
    <col min="2819" max="3072" width="9.140625" style="1"/>
    <col min="3073" max="3073" width="23.140625" style="1" customWidth="1"/>
    <col min="3074" max="3074" width="183.42578125" style="1" customWidth="1"/>
    <col min="3075" max="3328" width="9.140625" style="1"/>
    <col min="3329" max="3329" width="23.140625" style="1" customWidth="1"/>
    <col min="3330" max="3330" width="183.42578125" style="1" customWidth="1"/>
    <col min="3331" max="3584" width="9.140625" style="1"/>
    <col min="3585" max="3585" width="23.140625" style="1" customWidth="1"/>
    <col min="3586" max="3586" width="183.42578125" style="1" customWidth="1"/>
    <col min="3587" max="3840" width="9.140625" style="1"/>
    <col min="3841" max="3841" width="23.140625" style="1" customWidth="1"/>
    <col min="3842" max="3842" width="183.42578125" style="1" customWidth="1"/>
    <col min="3843" max="4096" width="9.140625" style="1"/>
    <col min="4097" max="4097" width="23.140625" style="1" customWidth="1"/>
    <col min="4098" max="4098" width="183.42578125" style="1" customWidth="1"/>
    <col min="4099" max="4352" width="9.140625" style="1"/>
    <col min="4353" max="4353" width="23.140625" style="1" customWidth="1"/>
    <col min="4354" max="4354" width="183.42578125" style="1" customWidth="1"/>
    <col min="4355" max="4608" width="9.140625" style="1"/>
    <col min="4609" max="4609" width="23.140625" style="1" customWidth="1"/>
    <col min="4610" max="4610" width="183.42578125" style="1" customWidth="1"/>
    <col min="4611" max="4864" width="9.140625" style="1"/>
    <col min="4865" max="4865" width="23.140625" style="1" customWidth="1"/>
    <col min="4866" max="4866" width="183.42578125" style="1" customWidth="1"/>
    <col min="4867" max="5120" width="9.140625" style="1"/>
    <col min="5121" max="5121" width="23.140625" style="1" customWidth="1"/>
    <col min="5122" max="5122" width="183.42578125" style="1" customWidth="1"/>
    <col min="5123" max="5376" width="9.140625" style="1"/>
    <col min="5377" max="5377" width="23.140625" style="1" customWidth="1"/>
    <col min="5378" max="5378" width="183.42578125" style="1" customWidth="1"/>
    <col min="5379" max="5632" width="9.140625" style="1"/>
    <col min="5633" max="5633" width="23.140625" style="1" customWidth="1"/>
    <col min="5634" max="5634" width="183.42578125" style="1" customWidth="1"/>
    <col min="5635" max="5888" width="9.140625" style="1"/>
    <col min="5889" max="5889" width="23.140625" style="1" customWidth="1"/>
    <col min="5890" max="5890" width="183.42578125" style="1" customWidth="1"/>
    <col min="5891" max="6144" width="9.140625" style="1"/>
    <col min="6145" max="6145" width="23.140625" style="1" customWidth="1"/>
    <col min="6146" max="6146" width="183.42578125" style="1" customWidth="1"/>
    <col min="6147" max="6400" width="9.140625" style="1"/>
    <col min="6401" max="6401" width="23.140625" style="1" customWidth="1"/>
    <col min="6402" max="6402" width="183.42578125" style="1" customWidth="1"/>
    <col min="6403" max="6656" width="9.140625" style="1"/>
    <col min="6657" max="6657" width="23.140625" style="1" customWidth="1"/>
    <col min="6658" max="6658" width="183.42578125" style="1" customWidth="1"/>
    <col min="6659" max="6912" width="9.140625" style="1"/>
    <col min="6913" max="6913" width="23.140625" style="1" customWidth="1"/>
    <col min="6914" max="6914" width="183.42578125" style="1" customWidth="1"/>
    <col min="6915" max="7168" width="9.140625" style="1"/>
    <col min="7169" max="7169" width="23.140625" style="1" customWidth="1"/>
    <col min="7170" max="7170" width="183.42578125" style="1" customWidth="1"/>
    <col min="7171" max="7424" width="9.140625" style="1"/>
    <col min="7425" max="7425" width="23.140625" style="1" customWidth="1"/>
    <col min="7426" max="7426" width="183.42578125" style="1" customWidth="1"/>
    <col min="7427" max="7680" width="9.140625" style="1"/>
    <col min="7681" max="7681" width="23.140625" style="1" customWidth="1"/>
    <col min="7682" max="7682" width="183.42578125" style="1" customWidth="1"/>
    <col min="7683" max="7936" width="9.140625" style="1"/>
    <col min="7937" max="7937" width="23.140625" style="1" customWidth="1"/>
    <col min="7938" max="7938" width="183.42578125" style="1" customWidth="1"/>
    <col min="7939" max="8192" width="9.140625" style="1"/>
    <col min="8193" max="8193" width="23.140625" style="1" customWidth="1"/>
    <col min="8194" max="8194" width="183.42578125" style="1" customWidth="1"/>
    <col min="8195" max="8448" width="9.140625" style="1"/>
    <col min="8449" max="8449" width="23.140625" style="1" customWidth="1"/>
    <col min="8450" max="8450" width="183.42578125" style="1" customWidth="1"/>
    <col min="8451" max="8704" width="9.140625" style="1"/>
    <col min="8705" max="8705" width="23.140625" style="1" customWidth="1"/>
    <col min="8706" max="8706" width="183.42578125" style="1" customWidth="1"/>
    <col min="8707" max="8960" width="9.140625" style="1"/>
    <col min="8961" max="8961" width="23.140625" style="1" customWidth="1"/>
    <col min="8962" max="8962" width="183.42578125" style="1" customWidth="1"/>
    <col min="8963" max="9216" width="9.140625" style="1"/>
    <col min="9217" max="9217" width="23.140625" style="1" customWidth="1"/>
    <col min="9218" max="9218" width="183.42578125" style="1" customWidth="1"/>
    <col min="9219" max="9472" width="9.140625" style="1"/>
    <col min="9473" max="9473" width="23.140625" style="1" customWidth="1"/>
    <col min="9474" max="9474" width="183.42578125" style="1" customWidth="1"/>
    <col min="9475" max="9728" width="9.140625" style="1"/>
    <col min="9729" max="9729" width="23.140625" style="1" customWidth="1"/>
    <col min="9730" max="9730" width="183.42578125" style="1" customWidth="1"/>
    <col min="9731" max="9984" width="9.140625" style="1"/>
    <col min="9985" max="9985" width="23.140625" style="1" customWidth="1"/>
    <col min="9986" max="9986" width="183.42578125" style="1" customWidth="1"/>
    <col min="9987" max="10240" width="9.140625" style="1"/>
    <col min="10241" max="10241" width="23.140625" style="1" customWidth="1"/>
    <col min="10242" max="10242" width="183.42578125" style="1" customWidth="1"/>
    <col min="10243" max="10496" width="9.140625" style="1"/>
    <col min="10497" max="10497" width="23.140625" style="1" customWidth="1"/>
    <col min="10498" max="10498" width="183.42578125" style="1" customWidth="1"/>
    <col min="10499" max="10752" width="9.140625" style="1"/>
    <col min="10753" max="10753" width="23.140625" style="1" customWidth="1"/>
    <col min="10754" max="10754" width="183.42578125" style="1" customWidth="1"/>
    <col min="10755" max="11008" width="9.140625" style="1"/>
    <col min="11009" max="11009" width="23.140625" style="1" customWidth="1"/>
    <col min="11010" max="11010" width="183.42578125" style="1" customWidth="1"/>
    <col min="11011" max="11264" width="9.140625" style="1"/>
    <col min="11265" max="11265" width="23.140625" style="1" customWidth="1"/>
    <col min="11266" max="11266" width="183.42578125" style="1" customWidth="1"/>
    <col min="11267" max="11520" width="9.140625" style="1"/>
    <col min="11521" max="11521" width="23.140625" style="1" customWidth="1"/>
    <col min="11522" max="11522" width="183.42578125" style="1" customWidth="1"/>
    <col min="11523" max="11776" width="9.140625" style="1"/>
    <col min="11777" max="11777" width="23.140625" style="1" customWidth="1"/>
    <col min="11778" max="11778" width="183.42578125" style="1" customWidth="1"/>
    <col min="11779" max="12032" width="9.140625" style="1"/>
    <col min="12033" max="12033" width="23.140625" style="1" customWidth="1"/>
    <col min="12034" max="12034" width="183.42578125" style="1" customWidth="1"/>
    <col min="12035" max="12288" width="9.140625" style="1"/>
    <col min="12289" max="12289" width="23.140625" style="1" customWidth="1"/>
    <col min="12290" max="12290" width="183.42578125" style="1" customWidth="1"/>
    <col min="12291" max="12544" width="9.140625" style="1"/>
    <col min="12545" max="12545" width="23.140625" style="1" customWidth="1"/>
    <col min="12546" max="12546" width="183.42578125" style="1" customWidth="1"/>
    <col min="12547" max="12800" width="9.140625" style="1"/>
    <col min="12801" max="12801" width="23.140625" style="1" customWidth="1"/>
    <col min="12802" max="12802" width="183.42578125" style="1" customWidth="1"/>
    <col min="12803" max="13056" width="9.140625" style="1"/>
    <col min="13057" max="13057" width="23.140625" style="1" customWidth="1"/>
    <col min="13058" max="13058" width="183.42578125" style="1" customWidth="1"/>
    <col min="13059" max="13312" width="9.140625" style="1"/>
    <col min="13313" max="13313" width="23.140625" style="1" customWidth="1"/>
    <col min="13314" max="13314" width="183.42578125" style="1" customWidth="1"/>
    <col min="13315" max="13568" width="9.140625" style="1"/>
    <col min="13569" max="13569" width="23.140625" style="1" customWidth="1"/>
    <col min="13570" max="13570" width="183.42578125" style="1" customWidth="1"/>
    <col min="13571" max="13824" width="9.140625" style="1"/>
    <col min="13825" max="13825" width="23.140625" style="1" customWidth="1"/>
    <col min="13826" max="13826" width="183.42578125" style="1" customWidth="1"/>
    <col min="13827" max="14080" width="9.140625" style="1"/>
    <col min="14081" max="14081" width="23.140625" style="1" customWidth="1"/>
    <col min="14082" max="14082" width="183.42578125" style="1" customWidth="1"/>
    <col min="14083" max="14336" width="9.140625" style="1"/>
    <col min="14337" max="14337" width="23.140625" style="1" customWidth="1"/>
    <col min="14338" max="14338" width="183.42578125" style="1" customWidth="1"/>
    <col min="14339" max="14592" width="9.140625" style="1"/>
    <col min="14593" max="14593" width="23.140625" style="1" customWidth="1"/>
    <col min="14594" max="14594" width="183.42578125" style="1" customWidth="1"/>
    <col min="14595" max="14848" width="9.140625" style="1"/>
    <col min="14849" max="14849" width="23.140625" style="1" customWidth="1"/>
    <col min="14850" max="14850" width="183.42578125" style="1" customWidth="1"/>
    <col min="14851" max="15104" width="9.140625" style="1"/>
    <col min="15105" max="15105" width="23.140625" style="1" customWidth="1"/>
    <col min="15106" max="15106" width="183.42578125" style="1" customWidth="1"/>
    <col min="15107" max="15360" width="9.140625" style="1"/>
    <col min="15361" max="15361" width="23.140625" style="1" customWidth="1"/>
    <col min="15362" max="15362" width="183.42578125" style="1" customWidth="1"/>
    <col min="15363" max="15616" width="9.140625" style="1"/>
    <col min="15617" max="15617" width="23.140625" style="1" customWidth="1"/>
    <col min="15618" max="15618" width="183.42578125" style="1" customWidth="1"/>
    <col min="15619" max="15872" width="9.140625" style="1"/>
    <col min="15873" max="15873" width="23.140625" style="1" customWidth="1"/>
    <col min="15874" max="15874" width="183.42578125" style="1" customWidth="1"/>
    <col min="15875" max="16128" width="9.140625" style="1"/>
    <col min="16129" max="16129" width="23.140625" style="1" customWidth="1"/>
    <col min="16130" max="16130" width="183.42578125" style="1" customWidth="1"/>
    <col min="16131" max="16384" width="9.140625" style="1"/>
  </cols>
  <sheetData>
    <row r="1" spans="1:2" s="2" customFormat="1" ht="80.25" customHeight="1" x14ac:dyDescent="0.2">
      <c r="A1" s="3" t="s">
        <v>122</v>
      </c>
      <c r="B1" s="4"/>
    </row>
    <row r="2" spans="1:2" s="2" customFormat="1" ht="16.5" x14ac:dyDescent="0.2">
      <c r="A2" s="3" t="s">
        <v>105</v>
      </c>
      <c r="B2" s="4"/>
    </row>
    <row r="3" spans="1:2" s="2" customFormat="1" ht="72.75" customHeight="1" x14ac:dyDescent="0.2">
      <c r="A3" s="5" t="s">
        <v>106</v>
      </c>
      <c r="B3" s="6" t="s">
        <v>107</v>
      </c>
    </row>
    <row r="4" spans="1:2" ht="29.25" customHeight="1" x14ac:dyDescent="0.25">
      <c r="A4" s="7" t="s">
        <v>2</v>
      </c>
      <c r="B4" s="8" t="s">
        <v>108</v>
      </c>
    </row>
    <row r="5" spans="1:2" ht="29.25" customHeight="1" x14ac:dyDescent="0.25">
      <c r="A5" s="7" t="s">
        <v>3</v>
      </c>
      <c r="B5" s="11" t="s">
        <v>109</v>
      </c>
    </row>
    <row r="6" spans="1:2" ht="32.25" customHeight="1" x14ac:dyDescent="0.25">
      <c r="A6" s="7" t="s">
        <v>4</v>
      </c>
      <c r="B6" s="12" t="s">
        <v>110</v>
      </c>
    </row>
    <row r="7" spans="1:2" ht="29.25" customHeight="1" x14ac:dyDescent="0.25">
      <c r="A7" s="7" t="s">
        <v>5</v>
      </c>
      <c r="B7" s="11" t="s">
        <v>111</v>
      </c>
    </row>
    <row r="8" spans="1:2" ht="29.25" customHeight="1" x14ac:dyDescent="0.25">
      <c r="A8" s="7" t="s">
        <v>6</v>
      </c>
      <c r="B8" s="11" t="s">
        <v>112</v>
      </c>
    </row>
    <row r="9" spans="1:2" ht="69.75" customHeight="1" x14ac:dyDescent="0.25">
      <c r="A9" s="7" t="s">
        <v>7</v>
      </c>
      <c r="B9" s="13" t="s">
        <v>113</v>
      </c>
    </row>
    <row r="10" spans="1:2" ht="29.25" customHeight="1" x14ac:dyDescent="0.25">
      <c r="A10" s="7" t="s">
        <v>8</v>
      </c>
      <c r="B10" s="11" t="s">
        <v>114</v>
      </c>
    </row>
    <row r="11" spans="1:2" ht="29.25" customHeight="1" x14ac:dyDescent="0.25">
      <c r="A11" s="7" t="s">
        <v>9</v>
      </c>
      <c r="B11" s="11" t="s">
        <v>115</v>
      </c>
    </row>
    <row r="12" spans="1:2" ht="29.25" customHeight="1" x14ac:dyDescent="0.25">
      <c r="A12" s="7" t="s">
        <v>10</v>
      </c>
      <c r="B12" s="11" t="s">
        <v>116</v>
      </c>
    </row>
    <row r="13" spans="1:2" ht="29.25" customHeight="1" x14ac:dyDescent="0.25">
      <c r="A13" s="7" t="s">
        <v>11</v>
      </c>
      <c r="B13" s="11" t="s">
        <v>117</v>
      </c>
    </row>
    <row r="14" spans="1:2" ht="29.25" customHeight="1" x14ac:dyDescent="0.25">
      <c r="A14" s="7" t="s">
        <v>12</v>
      </c>
      <c r="B14" s="11" t="s">
        <v>118</v>
      </c>
    </row>
    <row r="15" spans="1:2" ht="29.25" customHeight="1" x14ac:dyDescent="0.25">
      <c r="A15" s="7" t="s">
        <v>13</v>
      </c>
      <c r="B15" s="11" t="s">
        <v>119</v>
      </c>
    </row>
    <row r="16" spans="1:2" ht="29.25" customHeight="1" x14ac:dyDescent="0.25">
      <c r="A16" s="7" t="s">
        <v>14</v>
      </c>
      <c r="B16" s="13" t="s">
        <v>120</v>
      </c>
    </row>
    <row r="17" spans="1:2" ht="29.25" customHeight="1" x14ac:dyDescent="0.25">
      <c r="A17" s="9" t="s">
        <v>15</v>
      </c>
      <c r="B17" s="10" t="s">
        <v>121</v>
      </c>
    </row>
  </sheetData>
  <pageMargins left="0.75" right="0.75" top="1" bottom="1" header="0.5" footer="0.5"/>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BI88"/>
  <sheetViews>
    <sheetView showGridLines="0" tabSelected="1" view="pageBreakPreview" zoomScaleSheetLayoutView="100" workbookViewId="0">
      <selection activeCell="A4" sqref="A4"/>
    </sheetView>
  </sheetViews>
  <sheetFormatPr defaultRowHeight="12.75" outlineLevelRow="1" outlineLevelCol="1" x14ac:dyDescent="0.2"/>
  <cols>
    <col min="1" max="1" width="40.7109375" style="1" customWidth="1"/>
    <col min="2" max="15" width="15.7109375" style="1" customWidth="1" outlineLevel="1"/>
    <col min="16" max="16" width="15.7109375" style="1" customWidth="1"/>
    <col min="17" max="30" width="15.7109375" style="1" customWidth="1" outlineLevel="1"/>
    <col min="31" max="31" width="15.7109375" style="1" customWidth="1"/>
    <col min="32" max="45" width="15.7109375" style="1" customWidth="1" outlineLevel="1"/>
    <col min="46" max="46" width="15.7109375" style="1" customWidth="1"/>
    <col min="47" max="60" width="15.7109375" style="1" customWidth="1" outlineLevel="1"/>
    <col min="61" max="61" width="15.7109375" style="1" customWidth="1"/>
    <col min="62" max="256" width="9.140625" style="1"/>
    <col min="257" max="257" width="36.28515625" style="1" customWidth="1"/>
    <col min="258" max="271" width="9.140625" style="1" customWidth="1"/>
    <col min="272" max="272" width="16.7109375" style="1" customWidth="1"/>
    <col min="273" max="286" width="9.140625" style="1" customWidth="1"/>
    <col min="287" max="287" width="22" style="1" customWidth="1"/>
    <col min="288" max="301" width="9.140625" style="1" customWidth="1"/>
    <col min="302" max="302" width="22.85546875" style="1" customWidth="1"/>
    <col min="303" max="316" width="9.140625" style="1" customWidth="1"/>
    <col min="317" max="317" width="18.140625" style="1" customWidth="1"/>
    <col min="318" max="512" width="9.140625" style="1"/>
    <col min="513" max="513" width="36.28515625" style="1" customWidth="1"/>
    <col min="514" max="527" width="9.140625" style="1" customWidth="1"/>
    <col min="528" max="528" width="16.7109375" style="1" customWidth="1"/>
    <col min="529" max="542" width="9.140625" style="1" customWidth="1"/>
    <col min="543" max="543" width="22" style="1" customWidth="1"/>
    <col min="544" max="557" width="9.140625" style="1" customWidth="1"/>
    <col min="558" max="558" width="22.85546875" style="1" customWidth="1"/>
    <col min="559" max="572" width="9.140625" style="1" customWidth="1"/>
    <col min="573" max="573" width="18.140625" style="1" customWidth="1"/>
    <col min="574" max="768" width="9.140625" style="1"/>
    <col min="769" max="769" width="36.28515625" style="1" customWidth="1"/>
    <col min="770" max="783" width="9.140625" style="1" customWidth="1"/>
    <col min="784" max="784" width="16.7109375" style="1" customWidth="1"/>
    <col min="785" max="798" width="9.140625" style="1" customWidth="1"/>
    <col min="799" max="799" width="22" style="1" customWidth="1"/>
    <col min="800" max="813" width="9.140625" style="1" customWidth="1"/>
    <col min="814" max="814" width="22.85546875" style="1" customWidth="1"/>
    <col min="815" max="828" width="9.140625" style="1" customWidth="1"/>
    <col min="829" max="829" width="18.140625" style="1" customWidth="1"/>
    <col min="830" max="1024" width="9.140625" style="1"/>
    <col min="1025" max="1025" width="36.28515625" style="1" customWidth="1"/>
    <col min="1026" max="1039" width="9.140625" style="1" customWidth="1"/>
    <col min="1040" max="1040" width="16.7109375" style="1" customWidth="1"/>
    <col min="1041" max="1054" width="9.140625" style="1" customWidth="1"/>
    <col min="1055" max="1055" width="22" style="1" customWidth="1"/>
    <col min="1056" max="1069" width="9.140625" style="1" customWidth="1"/>
    <col min="1070" max="1070" width="22.85546875" style="1" customWidth="1"/>
    <col min="1071" max="1084" width="9.140625" style="1" customWidth="1"/>
    <col min="1085" max="1085" width="18.140625" style="1" customWidth="1"/>
    <col min="1086" max="1280" width="9.140625" style="1"/>
    <col min="1281" max="1281" width="36.28515625" style="1" customWidth="1"/>
    <col min="1282" max="1295" width="9.140625" style="1" customWidth="1"/>
    <col min="1296" max="1296" width="16.7109375" style="1" customWidth="1"/>
    <col min="1297" max="1310" width="9.140625" style="1" customWidth="1"/>
    <col min="1311" max="1311" width="22" style="1" customWidth="1"/>
    <col min="1312" max="1325" width="9.140625" style="1" customWidth="1"/>
    <col min="1326" max="1326" width="22.85546875" style="1" customWidth="1"/>
    <col min="1327" max="1340" width="9.140625" style="1" customWidth="1"/>
    <col min="1341" max="1341" width="18.140625" style="1" customWidth="1"/>
    <col min="1342" max="1536" width="9.140625" style="1"/>
    <col min="1537" max="1537" width="36.28515625" style="1" customWidth="1"/>
    <col min="1538" max="1551" width="9.140625" style="1" customWidth="1"/>
    <col min="1552" max="1552" width="16.7109375" style="1" customWidth="1"/>
    <col min="1553" max="1566" width="9.140625" style="1" customWidth="1"/>
    <col min="1567" max="1567" width="22" style="1" customWidth="1"/>
    <col min="1568" max="1581" width="9.140625" style="1" customWidth="1"/>
    <col min="1582" max="1582" width="22.85546875" style="1" customWidth="1"/>
    <col min="1583" max="1596" width="9.140625" style="1" customWidth="1"/>
    <col min="1597" max="1597" width="18.140625" style="1" customWidth="1"/>
    <col min="1598" max="1792" width="9.140625" style="1"/>
    <col min="1793" max="1793" width="36.28515625" style="1" customWidth="1"/>
    <col min="1794" max="1807" width="9.140625" style="1" customWidth="1"/>
    <col min="1808" max="1808" width="16.7109375" style="1" customWidth="1"/>
    <col min="1809" max="1822" width="9.140625" style="1" customWidth="1"/>
    <col min="1823" max="1823" width="22" style="1" customWidth="1"/>
    <col min="1824" max="1837" width="9.140625" style="1" customWidth="1"/>
    <col min="1838" max="1838" width="22.85546875" style="1" customWidth="1"/>
    <col min="1839" max="1852" width="9.140625" style="1" customWidth="1"/>
    <col min="1853" max="1853" width="18.140625" style="1" customWidth="1"/>
    <col min="1854" max="2048" width="9.140625" style="1"/>
    <col min="2049" max="2049" width="36.28515625" style="1" customWidth="1"/>
    <col min="2050" max="2063" width="9.140625" style="1" customWidth="1"/>
    <col min="2064" max="2064" width="16.7109375" style="1" customWidth="1"/>
    <col min="2065" max="2078" width="9.140625" style="1" customWidth="1"/>
    <col min="2079" max="2079" width="22" style="1" customWidth="1"/>
    <col min="2080" max="2093" width="9.140625" style="1" customWidth="1"/>
    <col min="2094" max="2094" width="22.85546875" style="1" customWidth="1"/>
    <col min="2095" max="2108" width="9.140625" style="1" customWidth="1"/>
    <col min="2109" max="2109" width="18.140625" style="1" customWidth="1"/>
    <col min="2110" max="2304" width="9.140625" style="1"/>
    <col min="2305" max="2305" width="36.28515625" style="1" customWidth="1"/>
    <col min="2306" max="2319" width="9.140625" style="1" customWidth="1"/>
    <col min="2320" max="2320" width="16.7109375" style="1" customWidth="1"/>
    <col min="2321" max="2334" width="9.140625" style="1" customWidth="1"/>
    <col min="2335" max="2335" width="22" style="1" customWidth="1"/>
    <col min="2336" max="2349" width="9.140625" style="1" customWidth="1"/>
    <col min="2350" max="2350" width="22.85546875" style="1" customWidth="1"/>
    <col min="2351" max="2364" width="9.140625" style="1" customWidth="1"/>
    <col min="2365" max="2365" width="18.140625" style="1" customWidth="1"/>
    <col min="2366" max="2560" width="9.140625" style="1"/>
    <col min="2561" max="2561" width="36.28515625" style="1" customWidth="1"/>
    <col min="2562" max="2575" width="9.140625" style="1" customWidth="1"/>
    <col min="2576" max="2576" width="16.7109375" style="1" customWidth="1"/>
    <col min="2577" max="2590" width="9.140625" style="1" customWidth="1"/>
    <col min="2591" max="2591" width="22" style="1" customWidth="1"/>
    <col min="2592" max="2605" width="9.140625" style="1" customWidth="1"/>
    <col min="2606" max="2606" width="22.85546875" style="1" customWidth="1"/>
    <col min="2607" max="2620" width="9.140625" style="1" customWidth="1"/>
    <col min="2621" max="2621" width="18.140625" style="1" customWidth="1"/>
    <col min="2622" max="2816" width="9.140625" style="1"/>
    <col min="2817" max="2817" width="36.28515625" style="1" customWidth="1"/>
    <col min="2818" max="2831" width="9.140625" style="1" customWidth="1"/>
    <col min="2832" max="2832" width="16.7109375" style="1" customWidth="1"/>
    <col min="2833" max="2846" width="9.140625" style="1" customWidth="1"/>
    <col min="2847" max="2847" width="22" style="1" customWidth="1"/>
    <col min="2848" max="2861" width="9.140625" style="1" customWidth="1"/>
    <col min="2862" max="2862" width="22.85546875" style="1" customWidth="1"/>
    <col min="2863" max="2876" width="9.140625" style="1" customWidth="1"/>
    <col min="2877" max="2877" width="18.140625" style="1" customWidth="1"/>
    <col min="2878" max="3072" width="9.140625" style="1"/>
    <col min="3073" max="3073" width="36.28515625" style="1" customWidth="1"/>
    <col min="3074" max="3087" width="9.140625" style="1" customWidth="1"/>
    <col min="3088" max="3088" width="16.7109375" style="1" customWidth="1"/>
    <col min="3089" max="3102" width="9.140625" style="1" customWidth="1"/>
    <col min="3103" max="3103" width="22" style="1" customWidth="1"/>
    <col min="3104" max="3117" width="9.140625" style="1" customWidth="1"/>
    <col min="3118" max="3118" width="22.85546875" style="1" customWidth="1"/>
    <col min="3119" max="3132" width="9.140625" style="1" customWidth="1"/>
    <col min="3133" max="3133" width="18.140625" style="1" customWidth="1"/>
    <col min="3134" max="3328" width="9.140625" style="1"/>
    <col min="3329" max="3329" width="36.28515625" style="1" customWidth="1"/>
    <col min="3330" max="3343" width="9.140625" style="1" customWidth="1"/>
    <col min="3344" max="3344" width="16.7109375" style="1" customWidth="1"/>
    <col min="3345" max="3358" width="9.140625" style="1" customWidth="1"/>
    <col min="3359" max="3359" width="22" style="1" customWidth="1"/>
    <col min="3360" max="3373" width="9.140625" style="1" customWidth="1"/>
    <col min="3374" max="3374" width="22.85546875" style="1" customWidth="1"/>
    <col min="3375" max="3388" width="9.140625" style="1" customWidth="1"/>
    <col min="3389" max="3389" width="18.140625" style="1" customWidth="1"/>
    <col min="3390" max="3584" width="9.140625" style="1"/>
    <col min="3585" max="3585" width="36.28515625" style="1" customWidth="1"/>
    <col min="3586" max="3599" width="9.140625" style="1" customWidth="1"/>
    <col min="3600" max="3600" width="16.7109375" style="1" customWidth="1"/>
    <col min="3601" max="3614" width="9.140625" style="1" customWidth="1"/>
    <col min="3615" max="3615" width="22" style="1" customWidth="1"/>
    <col min="3616" max="3629" width="9.140625" style="1" customWidth="1"/>
    <col min="3630" max="3630" width="22.85546875" style="1" customWidth="1"/>
    <col min="3631" max="3644" width="9.140625" style="1" customWidth="1"/>
    <col min="3645" max="3645" width="18.140625" style="1" customWidth="1"/>
    <col min="3646" max="3840" width="9.140625" style="1"/>
    <col min="3841" max="3841" width="36.28515625" style="1" customWidth="1"/>
    <col min="3842" max="3855" width="9.140625" style="1" customWidth="1"/>
    <col min="3856" max="3856" width="16.7109375" style="1" customWidth="1"/>
    <col min="3857" max="3870" width="9.140625" style="1" customWidth="1"/>
    <col min="3871" max="3871" width="22" style="1" customWidth="1"/>
    <col min="3872" max="3885" width="9.140625" style="1" customWidth="1"/>
    <col min="3886" max="3886" width="22.85546875" style="1" customWidth="1"/>
    <col min="3887" max="3900" width="9.140625" style="1" customWidth="1"/>
    <col min="3901" max="3901" width="18.140625" style="1" customWidth="1"/>
    <col min="3902" max="4096" width="9.140625" style="1"/>
    <col min="4097" max="4097" width="36.28515625" style="1" customWidth="1"/>
    <col min="4098" max="4111" width="9.140625" style="1" customWidth="1"/>
    <col min="4112" max="4112" width="16.7109375" style="1" customWidth="1"/>
    <col min="4113" max="4126" width="9.140625" style="1" customWidth="1"/>
    <col min="4127" max="4127" width="22" style="1" customWidth="1"/>
    <col min="4128" max="4141" width="9.140625" style="1" customWidth="1"/>
    <col min="4142" max="4142" width="22.85546875" style="1" customWidth="1"/>
    <col min="4143" max="4156" width="9.140625" style="1" customWidth="1"/>
    <col min="4157" max="4157" width="18.140625" style="1" customWidth="1"/>
    <col min="4158" max="4352" width="9.140625" style="1"/>
    <col min="4353" max="4353" width="36.28515625" style="1" customWidth="1"/>
    <col min="4354" max="4367" width="9.140625" style="1" customWidth="1"/>
    <col min="4368" max="4368" width="16.7109375" style="1" customWidth="1"/>
    <col min="4369" max="4382" width="9.140625" style="1" customWidth="1"/>
    <col min="4383" max="4383" width="22" style="1" customWidth="1"/>
    <col min="4384" max="4397" width="9.140625" style="1" customWidth="1"/>
    <col min="4398" max="4398" width="22.85546875" style="1" customWidth="1"/>
    <col min="4399" max="4412" width="9.140625" style="1" customWidth="1"/>
    <col min="4413" max="4413" width="18.140625" style="1" customWidth="1"/>
    <col min="4414" max="4608" width="9.140625" style="1"/>
    <col min="4609" max="4609" width="36.28515625" style="1" customWidth="1"/>
    <col min="4610" max="4623" width="9.140625" style="1" customWidth="1"/>
    <col min="4624" max="4624" width="16.7109375" style="1" customWidth="1"/>
    <col min="4625" max="4638" width="9.140625" style="1" customWidth="1"/>
    <col min="4639" max="4639" width="22" style="1" customWidth="1"/>
    <col min="4640" max="4653" width="9.140625" style="1" customWidth="1"/>
    <col min="4654" max="4654" width="22.85546875" style="1" customWidth="1"/>
    <col min="4655" max="4668" width="9.140625" style="1" customWidth="1"/>
    <col min="4669" max="4669" width="18.140625" style="1" customWidth="1"/>
    <col min="4670" max="4864" width="9.140625" style="1"/>
    <col min="4865" max="4865" width="36.28515625" style="1" customWidth="1"/>
    <col min="4866" max="4879" width="9.140625" style="1" customWidth="1"/>
    <col min="4880" max="4880" width="16.7109375" style="1" customWidth="1"/>
    <col min="4881" max="4894" width="9.140625" style="1" customWidth="1"/>
    <col min="4895" max="4895" width="22" style="1" customWidth="1"/>
    <col min="4896" max="4909" width="9.140625" style="1" customWidth="1"/>
    <col min="4910" max="4910" width="22.85546875" style="1" customWidth="1"/>
    <col min="4911" max="4924" width="9.140625" style="1" customWidth="1"/>
    <col min="4925" max="4925" width="18.140625" style="1" customWidth="1"/>
    <col min="4926" max="5120" width="9.140625" style="1"/>
    <col min="5121" max="5121" width="36.28515625" style="1" customWidth="1"/>
    <col min="5122" max="5135" width="9.140625" style="1" customWidth="1"/>
    <col min="5136" max="5136" width="16.7109375" style="1" customWidth="1"/>
    <col min="5137" max="5150" width="9.140625" style="1" customWidth="1"/>
    <col min="5151" max="5151" width="22" style="1" customWidth="1"/>
    <col min="5152" max="5165" width="9.140625" style="1" customWidth="1"/>
    <col min="5166" max="5166" width="22.85546875" style="1" customWidth="1"/>
    <col min="5167" max="5180" width="9.140625" style="1" customWidth="1"/>
    <col min="5181" max="5181" width="18.140625" style="1" customWidth="1"/>
    <col min="5182" max="5376" width="9.140625" style="1"/>
    <col min="5377" max="5377" width="36.28515625" style="1" customWidth="1"/>
    <col min="5378" max="5391" width="9.140625" style="1" customWidth="1"/>
    <col min="5392" max="5392" width="16.7109375" style="1" customWidth="1"/>
    <col min="5393" max="5406" width="9.140625" style="1" customWidth="1"/>
    <col min="5407" max="5407" width="22" style="1" customWidth="1"/>
    <col min="5408" max="5421" width="9.140625" style="1" customWidth="1"/>
    <col min="5422" max="5422" width="22.85546875" style="1" customWidth="1"/>
    <col min="5423" max="5436" width="9.140625" style="1" customWidth="1"/>
    <col min="5437" max="5437" width="18.140625" style="1" customWidth="1"/>
    <col min="5438" max="5632" width="9.140625" style="1"/>
    <col min="5633" max="5633" width="36.28515625" style="1" customWidth="1"/>
    <col min="5634" max="5647" width="9.140625" style="1" customWidth="1"/>
    <col min="5648" max="5648" width="16.7109375" style="1" customWidth="1"/>
    <col min="5649" max="5662" width="9.140625" style="1" customWidth="1"/>
    <col min="5663" max="5663" width="22" style="1" customWidth="1"/>
    <col min="5664" max="5677" width="9.140625" style="1" customWidth="1"/>
    <col min="5678" max="5678" width="22.85546875" style="1" customWidth="1"/>
    <col min="5679" max="5692" width="9.140625" style="1" customWidth="1"/>
    <col min="5693" max="5693" width="18.140625" style="1" customWidth="1"/>
    <col min="5694" max="5888" width="9.140625" style="1"/>
    <col min="5889" max="5889" width="36.28515625" style="1" customWidth="1"/>
    <col min="5890" max="5903" width="9.140625" style="1" customWidth="1"/>
    <col min="5904" max="5904" width="16.7109375" style="1" customWidth="1"/>
    <col min="5905" max="5918" width="9.140625" style="1" customWidth="1"/>
    <col min="5919" max="5919" width="22" style="1" customWidth="1"/>
    <col min="5920" max="5933" width="9.140625" style="1" customWidth="1"/>
    <col min="5934" max="5934" width="22.85546875" style="1" customWidth="1"/>
    <col min="5935" max="5948" width="9.140625" style="1" customWidth="1"/>
    <col min="5949" max="5949" width="18.140625" style="1" customWidth="1"/>
    <col min="5950" max="6144" width="9.140625" style="1"/>
    <col min="6145" max="6145" width="36.28515625" style="1" customWidth="1"/>
    <col min="6146" max="6159" width="9.140625" style="1" customWidth="1"/>
    <col min="6160" max="6160" width="16.7109375" style="1" customWidth="1"/>
    <col min="6161" max="6174" width="9.140625" style="1" customWidth="1"/>
    <col min="6175" max="6175" width="22" style="1" customWidth="1"/>
    <col min="6176" max="6189" width="9.140625" style="1" customWidth="1"/>
    <col min="6190" max="6190" width="22.85546875" style="1" customWidth="1"/>
    <col min="6191" max="6204" width="9.140625" style="1" customWidth="1"/>
    <col min="6205" max="6205" width="18.140625" style="1" customWidth="1"/>
    <col min="6206" max="6400" width="9.140625" style="1"/>
    <col min="6401" max="6401" width="36.28515625" style="1" customWidth="1"/>
    <col min="6402" max="6415" width="9.140625" style="1" customWidth="1"/>
    <col min="6416" max="6416" width="16.7109375" style="1" customWidth="1"/>
    <col min="6417" max="6430" width="9.140625" style="1" customWidth="1"/>
    <col min="6431" max="6431" width="22" style="1" customWidth="1"/>
    <col min="6432" max="6445" width="9.140625" style="1" customWidth="1"/>
    <col min="6446" max="6446" width="22.85546875" style="1" customWidth="1"/>
    <col min="6447" max="6460" width="9.140625" style="1" customWidth="1"/>
    <col min="6461" max="6461" width="18.140625" style="1" customWidth="1"/>
    <col min="6462" max="6656" width="9.140625" style="1"/>
    <col min="6657" max="6657" width="36.28515625" style="1" customWidth="1"/>
    <col min="6658" max="6671" width="9.140625" style="1" customWidth="1"/>
    <col min="6672" max="6672" width="16.7109375" style="1" customWidth="1"/>
    <col min="6673" max="6686" width="9.140625" style="1" customWidth="1"/>
    <col min="6687" max="6687" width="22" style="1" customWidth="1"/>
    <col min="6688" max="6701" width="9.140625" style="1" customWidth="1"/>
    <col min="6702" max="6702" width="22.85546875" style="1" customWidth="1"/>
    <col min="6703" max="6716" width="9.140625" style="1" customWidth="1"/>
    <col min="6717" max="6717" width="18.140625" style="1" customWidth="1"/>
    <col min="6718" max="6912" width="9.140625" style="1"/>
    <col min="6913" max="6913" width="36.28515625" style="1" customWidth="1"/>
    <col min="6914" max="6927" width="9.140625" style="1" customWidth="1"/>
    <col min="6928" max="6928" width="16.7109375" style="1" customWidth="1"/>
    <col min="6929" max="6942" width="9.140625" style="1" customWidth="1"/>
    <col min="6943" max="6943" width="22" style="1" customWidth="1"/>
    <col min="6944" max="6957" width="9.140625" style="1" customWidth="1"/>
    <col min="6958" max="6958" width="22.85546875" style="1" customWidth="1"/>
    <col min="6959" max="6972" width="9.140625" style="1" customWidth="1"/>
    <col min="6973" max="6973" width="18.140625" style="1" customWidth="1"/>
    <col min="6974" max="7168" width="9.140625" style="1"/>
    <col min="7169" max="7169" width="36.28515625" style="1" customWidth="1"/>
    <col min="7170" max="7183" width="9.140625" style="1" customWidth="1"/>
    <col min="7184" max="7184" width="16.7109375" style="1" customWidth="1"/>
    <col min="7185" max="7198" width="9.140625" style="1" customWidth="1"/>
    <col min="7199" max="7199" width="22" style="1" customWidth="1"/>
    <col min="7200" max="7213" width="9.140625" style="1" customWidth="1"/>
    <col min="7214" max="7214" width="22.85546875" style="1" customWidth="1"/>
    <col min="7215" max="7228" width="9.140625" style="1" customWidth="1"/>
    <col min="7229" max="7229" width="18.140625" style="1" customWidth="1"/>
    <col min="7230" max="7424" width="9.140625" style="1"/>
    <col min="7425" max="7425" width="36.28515625" style="1" customWidth="1"/>
    <col min="7426" max="7439" width="9.140625" style="1" customWidth="1"/>
    <col min="7440" max="7440" width="16.7109375" style="1" customWidth="1"/>
    <col min="7441" max="7454" width="9.140625" style="1" customWidth="1"/>
    <col min="7455" max="7455" width="22" style="1" customWidth="1"/>
    <col min="7456" max="7469" width="9.140625" style="1" customWidth="1"/>
    <col min="7470" max="7470" width="22.85546875" style="1" customWidth="1"/>
    <col min="7471" max="7484" width="9.140625" style="1" customWidth="1"/>
    <col min="7485" max="7485" width="18.140625" style="1" customWidth="1"/>
    <col min="7486" max="7680" width="9.140625" style="1"/>
    <col min="7681" max="7681" width="36.28515625" style="1" customWidth="1"/>
    <col min="7682" max="7695" width="9.140625" style="1" customWidth="1"/>
    <col min="7696" max="7696" width="16.7109375" style="1" customWidth="1"/>
    <col min="7697" max="7710" width="9.140625" style="1" customWidth="1"/>
    <col min="7711" max="7711" width="22" style="1" customWidth="1"/>
    <col min="7712" max="7725" width="9.140625" style="1" customWidth="1"/>
    <col min="7726" max="7726" width="22.85546875" style="1" customWidth="1"/>
    <col min="7727" max="7740" width="9.140625" style="1" customWidth="1"/>
    <col min="7741" max="7741" width="18.140625" style="1" customWidth="1"/>
    <col min="7742" max="7936" width="9.140625" style="1"/>
    <col min="7937" max="7937" width="36.28515625" style="1" customWidth="1"/>
    <col min="7938" max="7951" width="9.140625" style="1" customWidth="1"/>
    <col min="7952" max="7952" width="16.7109375" style="1" customWidth="1"/>
    <col min="7953" max="7966" width="9.140625" style="1" customWidth="1"/>
    <col min="7967" max="7967" width="22" style="1" customWidth="1"/>
    <col min="7968" max="7981" width="9.140625" style="1" customWidth="1"/>
    <col min="7982" max="7982" width="22.85546875" style="1" customWidth="1"/>
    <col min="7983" max="7996" width="9.140625" style="1" customWidth="1"/>
    <col min="7997" max="7997" width="18.140625" style="1" customWidth="1"/>
    <col min="7998" max="8192" width="9.140625" style="1"/>
    <col min="8193" max="8193" width="36.28515625" style="1" customWidth="1"/>
    <col min="8194" max="8207" width="9.140625" style="1" customWidth="1"/>
    <col min="8208" max="8208" width="16.7109375" style="1" customWidth="1"/>
    <col min="8209" max="8222" width="9.140625" style="1" customWidth="1"/>
    <col min="8223" max="8223" width="22" style="1" customWidth="1"/>
    <col min="8224" max="8237" width="9.140625" style="1" customWidth="1"/>
    <col min="8238" max="8238" width="22.85546875" style="1" customWidth="1"/>
    <col min="8239" max="8252" width="9.140625" style="1" customWidth="1"/>
    <col min="8253" max="8253" width="18.140625" style="1" customWidth="1"/>
    <col min="8254" max="8448" width="9.140625" style="1"/>
    <col min="8449" max="8449" width="36.28515625" style="1" customWidth="1"/>
    <col min="8450" max="8463" width="9.140625" style="1" customWidth="1"/>
    <col min="8464" max="8464" width="16.7109375" style="1" customWidth="1"/>
    <col min="8465" max="8478" width="9.140625" style="1" customWidth="1"/>
    <col min="8479" max="8479" width="22" style="1" customWidth="1"/>
    <col min="8480" max="8493" width="9.140625" style="1" customWidth="1"/>
    <col min="8494" max="8494" width="22.85546875" style="1" customWidth="1"/>
    <col min="8495" max="8508" width="9.140625" style="1" customWidth="1"/>
    <col min="8509" max="8509" width="18.140625" style="1" customWidth="1"/>
    <col min="8510" max="8704" width="9.140625" style="1"/>
    <col min="8705" max="8705" width="36.28515625" style="1" customWidth="1"/>
    <col min="8706" max="8719" width="9.140625" style="1" customWidth="1"/>
    <col min="8720" max="8720" width="16.7109375" style="1" customWidth="1"/>
    <col min="8721" max="8734" width="9.140625" style="1" customWidth="1"/>
    <col min="8735" max="8735" width="22" style="1" customWidth="1"/>
    <col min="8736" max="8749" width="9.140625" style="1" customWidth="1"/>
    <col min="8750" max="8750" width="22.85546875" style="1" customWidth="1"/>
    <col min="8751" max="8764" width="9.140625" style="1" customWidth="1"/>
    <col min="8765" max="8765" width="18.140625" style="1" customWidth="1"/>
    <col min="8766" max="8960" width="9.140625" style="1"/>
    <col min="8961" max="8961" width="36.28515625" style="1" customWidth="1"/>
    <col min="8962" max="8975" width="9.140625" style="1" customWidth="1"/>
    <col min="8976" max="8976" width="16.7109375" style="1" customWidth="1"/>
    <col min="8977" max="8990" width="9.140625" style="1" customWidth="1"/>
    <col min="8991" max="8991" width="22" style="1" customWidth="1"/>
    <col min="8992" max="9005" width="9.140625" style="1" customWidth="1"/>
    <col min="9006" max="9006" width="22.85546875" style="1" customWidth="1"/>
    <col min="9007" max="9020" width="9.140625" style="1" customWidth="1"/>
    <col min="9021" max="9021" width="18.140625" style="1" customWidth="1"/>
    <col min="9022" max="9216" width="9.140625" style="1"/>
    <col min="9217" max="9217" width="36.28515625" style="1" customWidth="1"/>
    <col min="9218" max="9231" width="9.140625" style="1" customWidth="1"/>
    <col min="9232" max="9232" width="16.7109375" style="1" customWidth="1"/>
    <col min="9233" max="9246" width="9.140625" style="1" customWidth="1"/>
    <col min="9247" max="9247" width="22" style="1" customWidth="1"/>
    <col min="9248" max="9261" width="9.140625" style="1" customWidth="1"/>
    <col min="9262" max="9262" width="22.85546875" style="1" customWidth="1"/>
    <col min="9263" max="9276" width="9.140625" style="1" customWidth="1"/>
    <col min="9277" max="9277" width="18.140625" style="1" customWidth="1"/>
    <col min="9278" max="9472" width="9.140625" style="1"/>
    <col min="9473" max="9473" width="36.28515625" style="1" customWidth="1"/>
    <col min="9474" max="9487" width="9.140625" style="1" customWidth="1"/>
    <col min="9488" max="9488" width="16.7109375" style="1" customWidth="1"/>
    <col min="9489" max="9502" width="9.140625" style="1" customWidth="1"/>
    <col min="9503" max="9503" width="22" style="1" customWidth="1"/>
    <col min="9504" max="9517" width="9.140625" style="1" customWidth="1"/>
    <col min="9518" max="9518" width="22.85546875" style="1" customWidth="1"/>
    <col min="9519" max="9532" width="9.140625" style="1" customWidth="1"/>
    <col min="9533" max="9533" width="18.140625" style="1" customWidth="1"/>
    <col min="9534" max="9728" width="9.140625" style="1"/>
    <col min="9729" max="9729" width="36.28515625" style="1" customWidth="1"/>
    <col min="9730" max="9743" width="9.140625" style="1" customWidth="1"/>
    <col min="9744" max="9744" width="16.7109375" style="1" customWidth="1"/>
    <col min="9745" max="9758" width="9.140625" style="1" customWidth="1"/>
    <col min="9759" max="9759" width="22" style="1" customWidth="1"/>
    <col min="9760" max="9773" width="9.140625" style="1" customWidth="1"/>
    <col min="9774" max="9774" width="22.85546875" style="1" customWidth="1"/>
    <col min="9775" max="9788" width="9.140625" style="1" customWidth="1"/>
    <col min="9789" max="9789" width="18.140625" style="1" customWidth="1"/>
    <col min="9790" max="9984" width="9.140625" style="1"/>
    <col min="9985" max="9985" width="36.28515625" style="1" customWidth="1"/>
    <col min="9986" max="9999" width="9.140625" style="1" customWidth="1"/>
    <col min="10000" max="10000" width="16.7109375" style="1" customWidth="1"/>
    <col min="10001" max="10014" width="9.140625" style="1" customWidth="1"/>
    <col min="10015" max="10015" width="22" style="1" customWidth="1"/>
    <col min="10016" max="10029" width="9.140625" style="1" customWidth="1"/>
    <col min="10030" max="10030" width="22.85546875" style="1" customWidth="1"/>
    <col min="10031" max="10044" width="9.140625" style="1" customWidth="1"/>
    <col min="10045" max="10045" width="18.140625" style="1" customWidth="1"/>
    <col min="10046" max="10240" width="9.140625" style="1"/>
    <col min="10241" max="10241" width="36.28515625" style="1" customWidth="1"/>
    <col min="10242" max="10255" width="9.140625" style="1" customWidth="1"/>
    <col min="10256" max="10256" width="16.7109375" style="1" customWidth="1"/>
    <col min="10257" max="10270" width="9.140625" style="1" customWidth="1"/>
    <col min="10271" max="10271" width="22" style="1" customWidth="1"/>
    <col min="10272" max="10285" width="9.140625" style="1" customWidth="1"/>
    <col min="10286" max="10286" width="22.85546875" style="1" customWidth="1"/>
    <col min="10287" max="10300" width="9.140625" style="1" customWidth="1"/>
    <col min="10301" max="10301" width="18.140625" style="1" customWidth="1"/>
    <col min="10302" max="10496" width="9.140625" style="1"/>
    <col min="10497" max="10497" width="36.28515625" style="1" customWidth="1"/>
    <col min="10498" max="10511" width="9.140625" style="1" customWidth="1"/>
    <col min="10512" max="10512" width="16.7109375" style="1" customWidth="1"/>
    <col min="10513" max="10526" width="9.140625" style="1" customWidth="1"/>
    <col min="10527" max="10527" width="22" style="1" customWidth="1"/>
    <col min="10528" max="10541" width="9.140625" style="1" customWidth="1"/>
    <col min="10542" max="10542" width="22.85546875" style="1" customWidth="1"/>
    <col min="10543" max="10556" width="9.140625" style="1" customWidth="1"/>
    <col min="10557" max="10557" width="18.140625" style="1" customWidth="1"/>
    <col min="10558" max="10752" width="9.140625" style="1"/>
    <col min="10753" max="10753" width="36.28515625" style="1" customWidth="1"/>
    <col min="10754" max="10767" width="9.140625" style="1" customWidth="1"/>
    <col min="10768" max="10768" width="16.7109375" style="1" customWidth="1"/>
    <col min="10769" max="10782" width="9.140625" style="1" customWidth="1"/>
    <col min="10783" max="10783" width="22" style="1" customWidth="1"/>
    <col min="10784" max="10797" width="9.140625" style="1" customWidth="1"/>
    <col min="10798" max="10798" width="22.85546875" style="1" customWidth="1"/>
    <col min="10799" max="10812" width="9.140625" style="1" customWidth="1"/>
    <col min="10813" max="10813" width="18.140625" style="1" customWidth="1"/>
    <col min="10814" max="11008" width="9.140625" style="1"/>
    <col min="11009" max="11009" width="36.28515625" style="1" customWidth="1"/>
    <col min="11010" max="11023" width="9.140625" style="1" customWidth="1"/>
    <col min="11024" max="11024" width="16.7109375" style="1" customWidth="1"/>
    <col min="11025" max="11038" width="9.140625" style="1" customWidth="1"/>
    <col min="11039" max="11039" width="22" style="1" customWidth="1"/>
    <col min="11040" max="11053" width="9.140625" style="1" customWidth="1"/>
    <col min="11054" max="11054" width="22.85546875" style="1" customWidth="1"/>
    <col min="11055" max="11068" width="9.140625" style="1" customWidth="1"/>
    <col min="11069" max="11069" width="18.140625" style="1" customWidth="1"/>
    <col min="11070" max="11264" width="9.140625" style="1"/>
    <col min="11265" max="11265" width="36.28515625" style="1" customWidth="1"/>
    <col min="11266" max="11279" width="9.140625" style="1" customWidth="1"/>
    <col min="11280" max="11280" width="16.7109375" style="1" customWidth="1"/>
    <col min="11281" max="11294" width="9.140625" style="1" customWidth="1"/>
    <col min="11295" max="11295" width="22" style="1" customWidth="1"/>
    <col min="11296" max="11309" width="9.140625" style="1" customWidth="1"/>
    <col min="11310" max="11310" width="22.85546875" style="1" customWidth="1"/>
    <col min="11311" max="11324" width="9.140625" style="1" customWidth="1"/>
    <col min="11325" max="11325" width="18.140625" style="1" customWidth="1"/>
    <col min="11326" max="11520" width="9.140625" style="1"/>
    <col min="11521" max="11521" width="36.28515625" style="1" customWidth="1"/>
    <col min="11522" max="11535" width="9.140625" style="1" customWidth="1"/>
    <col min="11536" max="11536" width="16.7109375" style="1" customWidth="1"/>
    <col min="11537" max="11550" width="9.140625" style="1" customWidth="1"/>
    <col min="11551" max="11551" width="22" style="1" customWidth="1"/>
    <col min="11552" max="11565" width="9.140625" style="1" customWidth="1"/>
    <col min="11566" max="11566" width="22.85546875" style="1" customWidth="1"/>
    <col min="11567" max="11580" width="9.140625" style="1" customWidth="1"/>
    <col min="11581" max="11581" width="18.140625" style="1" customWidth="1"/>
    <col min="11582" max="11776" width="9.140625" style="1"/>
    <col min="11777" max="11777" width="36.28515625" style="1" customWidth="1"/>
    <col min="11778" max="11791" width="9.140625" style="1" customWidth="1"/>
    <col min="11792" max="11792" width="16.7109375" style="1" customWidth="1"/>
    <col min="11793" max="11806" width="9.140625" style="1" customWidth="1"/>
    <col min="11807" max="11807" width="22" style="1" customWidth="1"/>
    <col min="11808" max="11821" width="9.140625" style="1" customWidth="1"/>
    <col min="11822" max="11822" width="22.85546875" style="1" customWidth="1"/>
    <col min="11823" max="11836" width="9.140625" style="1" customWidth="1"/>
    <col min="11837" max="11837" width="18.140625" style="1" customWidth="1"/>
    <col min="11838" max="12032" width="9.140625" style="1"/>
    <col min="12033" max="12033" width="36.28515625" style="1" customWidth="1"/>
    <col min="12034" max="12047" width="9.140625" style="1" customWidth="1"/>
    <col min="12048" max="12048" width="16.7109375" style="1" customWidth="1"/>
    <col min="12049" max="12062" width="9.140625" style="1" customWidth="1"/>
    <col min="12063" max="12063" width="22" style="1" customWidth="1"/>
    <col min="12064" max="12077" width="9.140625" style="1" customWidth="1"/>
    <col min="12078" max="12078" width="22.85546875" style="1" customWidth="1"/>
    <col min="12079" max="12092" width="9.140625" style="1" customWidth="1"/>
    <col min="12093" max="12093" width="18.140625" style="1" customWidth="1"/>
    <col min="12094" max="12288" width="9.140625" style="1"/>
    <col min="12289" max="12289" width="36.28515625" style="1" customWidth="1"/>
    <col min="12290" max="12303" width="9.140625" style="1" customWidth="1"/>
    <col min="12304" max="12304" width="16.7109375" style="1" customWidth="1"/>
    <col min="12305" max="12318" width="9.140625" style="1" customWidth="1"/>
    <col min="12319" max="12319" width="22" style="1" customWidth="1"/>
    <col min="12320" max="12333" width="9.140625" style="1" customWidth="1"/>
    <col min="12334" max="12334" width="22.85546875" style="1" customWidth="1"/>
    <col min="12335" max="12348" width="9.140625" style="1" customWidth="1"/>
    <col min="12349" max="12349" width="18.140625" style="1" customWidth="1"/>
    <col min="12350" max="12544" width="9.140625" style="1"/>
    <col min="12545" max="12545" width="36.28515625" style="1" customWidth="1"/>
    <col min="12546" max="12559" width="9.140625" style="1" customWidth="1"/>
    <col min="12560" max="12560" width="16.7109375" style="1" customWidth="1"/>
    <col min="12561" max="12574" width="9.140625" style="1" customWidth="1"/>
    <col min="12575" max="12575" width="22" style="1" customWidth="1"/>
    <col min="12576" max="12589" width="9.140625" style="1" customWidth="1"/>
    <col min="12590" max="12590" width="22.85546875" style="1" customWidth="1"/>
    <col min="12591" max="12604" width="9.140625" style="1" customWidth="1"/>
    <col min="12605" max="12605" width="18.140625" style="1" customWidth="1"/>
    <col min="12606" max="12800" width="9.140625" style="1"/>
    <col min="12801" max="12801" width="36.28515625" style="1" customWidth="1"/>
    <col min="12802" max="12815" width="9.140625" style="1" customWidth="1"/>
    <col min="12816" max="12816" width="16.7109375" style="1" customWidth="1"/>
    <col min="12817" max="12830" width="9.140625" style="1" customWidth="1"/>
    <col min="12831" max="12831" width="22" style="1" customWidth="1"/>
    <col min="12832" max="12845" width="9.140625" style="1" customWidth="1"/>
    <col min="12846" max="12846" width="22.85546875" style="1" customWidth="1"/>
    <col min="12847" max="12860" width="9.140625" style="1" customWidth="1"/>
    <col min="12861" max="12861" width="18.140625" style="1" customWidth="1"/>
    <col min="12862" max="13056" width="9.140625" style="1"/>
    <col min="13057" max="13057" width="36.28515625" style="1" customWidth="1"/>
    <col min="13058" max="13071" width="9.140625" style="1" customWidth="1"/>
    <col min="13072" max="13072" width="16.7109375" style="1" customWidth="1"/>
    <col min="13073" max="13086" width="9.140625" style="1" customWidth="1"/>
    <col min="13087" max="13087" width="22" style="1" customWidth="1"/>
    <col min="13088" max="13101" width="9.140625" style="1" customWidth="1"/>
    <col min="13102" max="13102" width="22.85546875" style="1" customWidth="1"/>
    <col min="13103" max="13116" width="9.140625" style="1" customWidth="1"/>
    <col min="13117" max="13117" width="18.140625" style="1" customWidth="1"/>
    <col min="13118" max="13312" width="9.140625" style="1"/>
    <col min="13313" max="13313" width="36.28515625" style="1" customWidth="1"/>
    <col min="13314" max="13327" width="9.140625" style="1" customWidth="1"/>
    <col min="13328" max="13328" width="16.7109375" style="1" customWidth="1"/>
    <col min="13329" max="13342" width="9.140625" style="1" customWidth="1"/>
    <col min="13343" max="13343" width="22" style="1" customWidth="1"/>
    <col min="13344" max="13357" width="9.140625" style="1" customWidth="1"/>
    <col min="13358" max="13358" width="22.85546875" style="1" customWidth="1"/>
    <col min="13359" max="13372" width="9.140625" style="1" customWidth="1"/>
    <col min="13373" max="13373" width="18.140625" style="1" customWidth="1"/>
    <col min="13374" max="13568" width="9.140625" style="1"/>
    <col min="13569" max="13569" width="36.28515625" style="1" customWidth="1"/>
    <col min="13570" max="13583" width="9.140625" style="1" customWidth="1"/>
    <col min="13584" max="13584" width="16.7109375" style="1" customWidth="1"/>
    <col min="13585" max="13598" width="9.140625" style="1" customWidth="1"/>
    <col min="13599" max="13599" width="22" style="1" customWidth="1"/>
    <col min="13600" max="13613" width="9.140625" style="1" customWidth="1"/>
    <col min="13614" max="13614" width="22.85546875" style="1" customWidth="1"/>
    <col min="13615" max="13628" width="9.140625" style="1" customWidth="1"/>
    <col min="13629" max="13629" width="18.140625" style="1" customWidth="1"/>
    <col min="13630" max="13824" width="9.140625" style="1"/>
    <col min="13825" max="13825" width="36.28515625" style="1" customWidth="1"/>
    <col min="13826" max="13839" width="9.140625" style="1" customWidth="1"/>
    <col min="13840" max="13840" width="16.7109375" style="1" customWidth="1"/>
    <col min="13841" max="13854" width="9.140625" style="1" customWidth="1"/>
    <col min="13855" max="13855" width="22" style="1" customWidth="1"/>
    <col min="13856" max="13869" width="9.140625" style="1" customWidth="1"/>
    <col min="13870" max="13870" width="22.85546875" style="1" customWidth="1"/>
    <col min="13871" max="13884" width="9.140625" style="1" customWidth="1"/>
    <col min="13885" max="13885" width="18.140625" style="1" customWidth="1"/>
    <col min="13886" max="14080" width="9.140625" style="1"/>
    <col min="14081" max="14081" width="36.28515625" style="1" customWidth="1"/>
    <col min="14082" max="14095" width="9.140625" style="1" customWidth="1"/>
    <col min="14096" max="14096" width="16.7109375" style="1" customWidth="1"/>
    <col min="14097" max="14110" width="9.140625" style="1" customWidth="1"/>
    <col min="14111" max="14111" width="22" style="1" customWidth="1"/>
    <col min="14112" max="14125" width="9.140625" style="1" customWidth="1"/>
    <col min="14126" max="14126" width="22.85546875" style="1" customWidth="1"/>
    <col min="14127" max="14140" width="9.140625" style="1" customWidth="1"/>
    <col min="14141" max="14141" width="18.140625" style="1" customWidth="1"/>
    <col min="14142" max="14336" width="9.140625" style="1"/>
    <col min="14337" max="14337" width="36.28515625" style="1" customWidth="1"/>
    <col min="14338" max="14351" width="9.140625" style="1" customWidth="1"/>
    <col min="14352" max="14352" width="16.7109375" style="1" customWidth="1"/>
    <col min="14353" max="14366" width="9.140625" style="1" customWidth="1"/>
    <col min="14367" max="14367" width="22" style="1" customWidth="1"/>
    <col min="14368" max="14381" width="9.140625" style="1" customWidth="1"/>
    <col min="14382" max="14382" width="22.85546875" style="1" customWidth="1"/>
    <col min="14383" max="14396" width="9.140625" style="1" customWidth="1"/>
    <col min="14397" max="14397" width="18.140625" style="1" customWidth="1"/>
    <col min="14398" max="14592" width="9.140625" style="1"/>
    <col min="14593" max="14593" width="36.28515625" style="1" customWidth="1"/>
    <col min="14594" max="14607" width="9.140625" style="1" customWidth="1"/>
    <col min="14608" max="14608" width="16.7109375" style="1" customWidth="1"/>
    <col min="14609" max="14622" width="9.140625" style="1" customWidth="1"/>
    <col min="14623" max="14623" width="22" style="1" customWidth="1"/>
    <col min="14624" max="14637" width="9.140625" style="1" customWidth="1"/>
    <col min="14638" max="14638" width="22.85546875" style="1" customWidth="1"/>
    <col min="14639" max="14652" width="9.140625" style="1" customWidth="1"/>
    <col min="14653" max="14653" width="18.140625" style="1" customWidth="1"/>
    <col min="14654" max="14848" width="9.140625" style="1"/>
    <col min="14849" max="14849" width="36.28515625" style="1" customWidth="1"/>
    <col min="14850" max="14863" width="9.140625" style="1" customWidth="1"/>
    <col min="14864" max="14864" width="16.7109375" style="1" customWidth="1"/>
    <col min="14865" max="14878" width="9.140625" style="1" customWidth="1"/>
    <col min="14879" max="14879" width="22" style="1" customWidth="1"/>
    <col min="14880" max="14893" width="9.140625" style="1" customWidth="1"/>
    <col min="14894" max="14894" width="22.85546875" style="1" customWidth="1"/>
    <col min="14895" max="14908" width="9.140625" style="1" customWidth="1"/>
    <col min="14909" max="14909" width="18.140625" style="1" customWidth="1"/>
    <col min="14910" max="15104" width="9.140625" style="1"/>
    <col min="15105" max="15105" width="36.28515625" style="1" customWidth="1"/>
    <col min="15106" max="15119" width="9.140625" style="1" customWidth="1"/>
    <col min="15120" max="15120" width="16.7109375" style="1" customWidth="1"/>
    <col min="15121" max="15134" width="9.140625" style="1" customWidth="1"/>
    <col min="15135" max="15135" width="22" style="1" customWidth="1"/>
    <col min="15136" max="15149" width="9.140625" style="1" customWidth="1"/>
    <col min="15150" max="15150" width="22.85546875" style="1" customWidth="1"/>
    <col min="15151" max="15164" width="9.140625" style="1" customWidth="1"/>
    <col min="15165" max="15165" width="18.140625" style="1" customWidth="1"/>
    <col min="15166" max="15360" width="9.140625" style="1"/>
    <col min="15361" max="15361" width="36.28515625" style="1" customWidth="1"/>
    <col min="15362" max="15375" width="9.140625" style="1" customWidth="1"/>
    <col min="15376" max="15376" width="16.7109375" style="1" customWidth="1"/>
    <col min="15377" max="15390" width="9.140625" style="1" customWidth="1"/>
    <col min="15391" max="15391" width="22" style="1" customWidth="1"/>
    <col min="15392" max="15405" width="9.140625" style="1" customWidth="1"/>
    <col min="15406" max="15406" width="22.85546875" style="1" customWidth="1"/>
    <col min="15407" max="15420" width="9.140625" style="1" customWidth="1"/>
    <col min="15421" max="15421" width="18.140625" style="1" customWidth="1"/>
    <col min="15422" max="15616" width="9.140625" style="1"/>
    <col min="15617" max="15617" width="36.28515625" style="1" customWidth="1"/>
    <col min="15618" max="15631" width="9.140625" style="1" customWidth="1"/>
    <col min="15632" max="15632" width="16.7109375" style="1" customWidth="1"/>
    <col min="15633" max="15646" width="9.140625" style="1" customWidth="1"/>
    <col min="15647" max="15647" width="22" style="1" customWidth="1"/>
    <col min="15648" max="15661" width="9.140625" style="1" customWidth="1"/>
    <col min="15662" max="15662" width="22.85546875" style="1" customWidth="1"/>
    <col min="15663" max="15676" width="9.140625" style="1" customWidth="1"/>
    <col min="15677" max="15677" width="18.140625" style="1" customWidth="1"/>
    <col min="15678" max="15872" width="9.140625" style="1"/>
    <col min="15873" max="15873" width="36.28515625" style="1" customWidth="1"/>
    <col min="15874" max="15887" width="9.140625" style="1" customWidth="1"/>
    <col min="15888" max="15888" width="16.7109375" style="1" customWidth="1"/>
    <col min="15889" max="15902" width="9.140625" style="1" customWidth="1"/>
    <col min="15903" max="15903" width="22" style="1" customWidth="1"/>
    <col min="15904" max="15917" width="9.140625" style="1" customWidth="1"/>
    <col min="15918" max="15918" width="22.85546875" style="1" customWidth="1"/>
    <col min="15919" max="15932" width="9.140625" style="1" customWidth="1"/>
    <col min="15933" max="15933" width="18.140625" style="1" customWidth="1"/>
    <col min="15934" max="16128" width="9.140625" style="1"/>
    <col min="16129" max="16129" width="36.28515625" style="1" customWidth="1"/>
    <col min="16130" max="16143" width="9.140625" style="1" customWidth="1"/>
    <col min="16144" max="16144" width="16.7109375" style="1" customWidth="1"/>
    <col min="16145" max="16158" width="9.140625" style="1" customWidth="1"/>
    <col min="16159" max="16159" width="22" style="1" customWidth="1"/>
    <col min="16160" max="16173" width="9.140625" style="1" customWidth="1"/>
    <col min="16174" max="16174" width="22.85546875" style="1" customWidth="1"/>
    <col min="16175" max="16188" width="9.140625" style="1" customWidth="1"/>
    <col min="16189" max="16189" width="18.140625" style="1" customWidth="1"/>
    <col min="16190" max="16384" width="9.140625" style="1"/>
  </cols>
  <sheetData>
    <row r="1" spans="1:61" ht="80.099999999999994" customHeight="1" x14ac:dyDescent="0.2">
      <c r="A1" s="16" t="s">
        <v>123</v>
      </c>
      <c r="B1" s="16"/>
      <c r="C1" s="16"/>
      <c r="D1" s="16"/>
      <c r="E1" s="16"/>
      <c r="F1" s="16"/>
      <c r="G1" s="16"/>
      <c r="H1" s="16"/>
      <c r="I1" s="16"/>
      <c r="J1" s="16"/>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c r="AS1" s="17"/>
      <c r="AT1" s="17"/>
      <c r="AU1" s="17"/>
      <c r="AV1" s="17"/>
      <c r="AW1" s="17"/>
      <c r="AX1" s="17"/>
      <c r="AY1" s="17"/>
      <c r="AZ1" s="17"/>
      <c r="BA1" s="17"/>
      <c r="BB1" s="17"/>
      <c r="BC1" s="17"/>
      <c r="BD1" s="17"/>
      <c r="BE1" s="17"/>
      <c r="BF1" s="17"/>
      <c r="BG1" s="17"/>
      <c r="BH1" s="17"/>
      <c r="BI1" s="17"/>
    </row>
    <row r="2" spans="1:61" ht="16.5" x14ac:dyDescent="0.2">
      <c r="A2" s="14" t="s">
        <v>0</v>
      </c>
      <c r="B2" s="14"/>
      <c r="C2" s="14"/>
      <c r="D2" s="14"/>
      <c r="E2" s="14"/>
      <c r="F2" s="14"/>
      <c r="G2" s="14"/>
      <c r="H2" s="14"/>
      <c r="I2" s="14"/>
      <c r="J2" s="14"/>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row>
    <row r="3" spans="1:61" ht="79.5" customHeight="1" x14ac:dyDescent="0.2">
      <c r="A3" s="5" t="s">
        <v>1</v>
      </c>
      <c r="B3" s="5" t="s">
        <v>2</v>
      </c>
      <c r="C3" s="5" t="s">
        <v>3</v>
      </c>
      <c r="D3" s="5" t="s">
        <v>4</v>
      </c>
      <c r="E3" s="5" t="s">
        <v>5</v>
      </c>
      <c r="F3" s="5" t="s">
        <v>6</v>
      </c>
      <c r="G3" s="5" t="s">
        <v>7</v>
      </c>
      <c r="H3" s="5" t="s">
        <v>8</v>
      </c>
      <c r="I3" s="5" t="s">
        <v>9</v>
      </c>
      <c r="J3" s="5" t="s">
        <v>10</v>
      </c>
      <c r="K3" s="5" t="s">
        <v>11</v>
      </c>
      <c r="L3" s="5" t="s">
        <v>12</v>
      </c>
      <c r="M3" s="5" t="s">
        <v>13</v>
      </c>
      <c r="N3" s="5" t="s">
        <v>14</v>
      </c>
      <c r="O3" s="5" t="s">
        <v>15</v>
      </c>
      <c r="P3" s="5" t="s">
        <v>16</v>
      </c>
      <c r="Q3" s="5" t="s">
        <v>2</v>
      </c>
      <c r="R3" s="5" t="s">
        <v>3</v>
      </c>
      <c r="S3" s="5" t="s">
        <v>4</v>
      </c>
      <c r="T3" s="5" t="s">
        <v>5</v>
      </c>
      <c r="U3" s="5" t="s">
        <v>6</v>
      </c>
      <c r="V3" s="5" t="s">
        <v>7</v>
      </c>
      <c r="W3" s="5" t="s">
        <v>8</v>
      </c>
      <c r="X3" s="5" t="s">
        <v>9</v>
      </c>
      <c r="Y3" s="5" t="s">
        <v>10</v>
      </c>
      <c r="Z3" s="5" t="s">
        <v>11</v>
      </c>
      <c r="AA3" s="5" t="s">
        <v>12</v>
      </c>
      <c r="AB3" s="5" t="s">
        <v>13</v>
      </c>
      <c r="AC3" s="5" t="s">
        <v>14</v>
      </c>
      <c r="AD3" s="5" t="s">
        <v>15</v>
      </c>
      <c r="AE3" s="5" t="s">
        <v>17</v>
      </c>
      <c r="AF3" s="5" t="s">
        <v>2</v>
      </c>
      <c r="AG3" s="5" t="s">
        <v>3</v>
      </c>
      <c r="AH3" s="5" t="s">
        <v>4</v>
      </c>
      <c r="AI3" s="5" t="s">
        <v>5</v>
      </c>
      <c r="AJ3" s="5" t="s">
        <v>6</v>
      </c>
      <c r="AK3" s="5" t="s">
        <v>7</v>
      </c>
      <c r="AL3" s="5" t="s">
        <v>8</v>
      </c>
      <c r="AM3" s="5" t="s">
        <v>9</v>
      </c>
      <c r="AN3" s="5" t="s">
        <v>10</v>
      </c>
      <c r="AO3" s="5" t="s">
        <v>11</v>
      </c>
      <c r="AP3" s="5" t="s">
        <v>12</v>
      </c>
      <c r="AQ3" s="5" t="s">
        <v>13</v>
      </c>
      <c r="AR3" s="5" t="s">
        <v>14</v>
      </c>
      <c r="AS3" s="5" t="s">
        <v>15</v>
      </c>
      <c r="AT3" s="5" t="s">
        <v>18</v>
      </c>
      <c r="AU3" s="5" t="s">
        <v>2</v>
      </c>
      <c r="AV3" s="5" t="s">
        <v>3</v>
      </c>
      <c r="AW3" s="5" t="s">
        <v>4</v>
      </c>
      <c r="AX3" s="5" t="s">
        <v>5</v>
      </c>
      <c r="AY3" s="5" t="s">
        <v>6</v>
      </c>
      <c r="AZ3" s="5" t="s">
        <v>7</v>
      </c>
      <c r="BA3" s="5" t="s">
        <v>8</v>
      </c>
      <c r="BB3" s="5" t="s">
        <v>9</v>
      </c>
      <c r="BC3" s="5" t="s">
        <v>10</v>
      </c>
      <c r="BD3" s="5" t="s">
        <v>11</v>
      </c>
      <c r="BE3" s="5" t="s">
        <v>12</v>
      </c>
      <c r="BF3" s="5" t="s">
        <v>13</v>
      </c>
      <c r="BG3" s="5" t="s">
        <v>14</v>
      </c>
      <c r="BH3" s="5" t="s">
        <v>15</v>
      </c>
      <c r="BI3" s="5" t="s">
        <v>19</v>
      </c>
    </row>
    <row r="4" spans="1:61" ht="13.5" outlineLevel="1" x14ac:dyDescent="0.25">
      <c r="A4" s="19" t="s">
        <v>20</v>
      </c>
      <c r="B4" s="19">
        <v>207</v>
      </c>
      <c r="C4" s="19">
        <v>270</v>
      </c>
      <c r="D4" s="19">
        <v>64</v>
      </c>
      <c r="E4" s="19">
        <v>475</v>
      </c>
      <c r="F4" s="19">
        <v>363</v>
      </c>
      <c r="G4" s="19">
        <v>801</v>
      </c>
      <c r="H4" s="19">
        <v>121</v>
      </c>
      <c r="I4" s="19">
        <v>86</v>
      </c>
      <c r="J4" s="19">
        <v>13</v>
      </c>
      <c r="K4" s="19">
        <v>0</v>
      </c>
      <c r="L4" s="19">
        <v>978</v>
      </c>
      <c r="M4" s="19">
        <v>32</v>
      </c>
      <c r="N4" s="19">
        <v>0</v>
      </c>
      <c r="O4" s="19">
        <v>20</v>
      </c>
      <c r="P4" s="19">
        <v>3430</v>
      </c>
      <c r="Q4" s="19">
        <v>231</v>
      </c>
      <c r="R4" s="19">
        <v>29</v>
      </c>
      <c r="S4" s="19">
        <v>130</v>
      </c>
      <c r="T4" s="19">
        <v>20</v>
      </c>
      <c r="U4" s="19">
        <v>723</v>
      </c>
      <c r="V4" s="19">
        <v>129</v>
      </c>
      <c r="W4" s="19">
        <v>84</v>
      </c>
      <c r="X4" s="19">
        <v>0</v>
      </c>
      <c r="Y4" s="19">
        <v>0</v>
      </c>
      <c r="Z4" s="19">
        <v>0</v>
      </c>
      <c r="AA4" s="19">
        <v>3</v>
      </c>
      <c r="AB4" s="19">
        <v>0</v>
      </c>
      <c r="AC4" s="19">
        <v>0</v>
      </c>
      <c r="AD4" s="19">
        <v>0</v>
      </c>
      <c r="AE4" s="19">
        <v>1349</v>
      </c>
      <c r="AF4" s="19">
        <v>4</v>
      </c>
      <c r="AG4" s="19">
        <v>1</v>
      </c>
      <c r="AH4" s="19">
        <v>23</v>
      </c>
      <c r="AI4" s="19">
        <v>0</v>
      </c>
      <c r="AJ4" s="19">
        <v>1862</v>
      </c>
      <c r="AK4" s="19">
        <v>44</v>
      </c>
      <c r="AL4" s="19">
        <v>69</v>
      </c>
      <c r="AM4" s="19">
        <v>0</v>
      </c>
      <c r="AN4" s="19">
        <v>0</v>
      </c>
      <c r="AO4" s="19">
        <v>0</v>
      </c>
      <c r="AP4" s="19">
        <v>0</v>
      </c>
      <c r="AQ4" s="19">
        <v>3</v>
      </c>
      <c r="AR4" s="19">
        <v>0</v>
      </c>
      <c r="AS4" s="19">
        <v>77</v>
      </c>
      <c r="AT4" s="19">
        <v>2083</v>
      </c>
      <c r="AU4" s="19">
        <v>442</v>
      </c>
      <c r="AV4" s="19">
        <v>300</v>
      </c>
      <c r="AW4" s="19">
        <v>217</v>
      </c>
      <c r="AX4" s="19">
        <v>495</v>
      </c>
      <c r="AY4" s="19">
        <v>2948</v>
      </c>
      <c r="AZ4" s="19">
        <v>974</v>
      </c>
      <c r="BA4" s="19">
        <v>274</v>
      </c>
      <c r="BB4" s="19">
        <v>86</v>
      </c>
      <c r="BC4" s="19">
        <v>13</v>
      </c>
      <c r="BD4" s="19">
        <v>0</v>
      </c>
      <c r="BE4" s="19">
        <v>981</v>
      </c>
      <c r="BF4" s="19">
        <v>35</v>
      </c>
      <c r="BG4" s="19">
        <v>0</v>
      </c>
      <c r="BH4" s="19">
        <v>97</v>
      </c>
      <c r="BI4" s="19">
        <v>6862</v>
      </c>
    </row>
    <row r="5" spans="1:61" ht="13.5" outlineLevel="1" x14ac:dyDescent="0.25">
      <c r="A5" s="19" t="s">
        <v>21</v>
      </c>
      <c r="B5" s="19">
        <v>95</v>
      </c>
      <c r="C5" s="19">
        <v>105</v>
      </c>
      <c r="D5" s="19">
        <v>15</v>
      </c>
      <c r="E5" s="19">
        <v>197</v>
      </c>
      <c r="F5" s="19">
        <v>122</v>
      </c>
      <c r="G5" s="19">
        <v>349</v>
      </c>
      <c r="H5" s="19">
        <v>27</v>
      </c>
      <c r="I5" s="19">
        <v>27</v>
      </c>
      <c r="J5" s="19">
        <v>1</v>
      </c>
      <c r="K5" s="19">
        <v>0</v>
      </c>
      <c r="L5" s="19">
        <v>512</v>
      </c>
      <c r="M5" s="19">
        <v>8</v>
      </c>
      <c r="N5" s="19">
        <v>0</v>
      </c>
      <c r="O5" s="19">
        <v>10</v>
      </c>
      <c r="P5" s="19">
        <v>1468</v>
      </c>
      <c r="Q5" s="19">
        <v>83</v>
      </c>
      <c r="R5" s="19">
        <v>17</v>
      </c>
      <c r="S5" s="19">
        <v>53</v>
      </c>
      <c r="T5" s="19">
        <v>7</v>
      </c>
      <c r="U5" s="19">
        <v>263</v>
      </c>
      <c r="V5" s="19">
        <v>72</v>
      </c>
      <c r="W5" s="19">
        <v>39</v>
      </c>
      <c r="X5" s="19">
        <v>0</v>
      </c>
      <c r="Y5" s="19">
        <v>0</v>
      </c>
      <c r="Z5" s="19">
        <v>0</v>
      </c>
      <c r="AA5" s="19">
        <v>1</v>
      </c>
      <c r="AB5" s="19">
        <v>0</v>
      </c>
      <c r="AC5" s="19">
        <v>0</v>
      </c>
      <c r="AD5" s="19">
        <v>0</v>
      </c>
      <c r="AE5" s="19">
        <v>535</v>
      </c>
      <c r="AF5" s="19">
        <v>5</v>
      </c>
      <c r="AG5" s="19">
        <v>0</v>
      </c>
      <c r="AH5" s="19">
        <v>5</v>
      </c>
      <c r="AI5" s="19">
        <v>3</v>
      </c>
      <c r="AJ5" s="19">
        <v>507</v>
      </c>
      <c r="AK5" s="19">
        <v>17</v>
      </c>
      <c r="AL5" s="19">
        <v>14</v>
      </c>
      <c r="AM5" s="19">
        <v>0</v>
      </c>
      <c r="AN5" s="19">
        <v>0</v>
      </c>
      <c r="AO5" s="19">
        <v>0</v>
      </c>
      <c r="AP5" s="19">
        <v>0</v>
      </c>
      <c r="AQ5" s="19">
        <v>0</v>
      </c>
      <c r="AR5" s="19">
        <v>0</v>
      </c>
      <c r="AS5" s="19">
        <v>17</v>
      </c>
      <c r="AT5" s="19">
        <v>568</v>
      </c>
      <c r="AU5" s="19">
        <v>183</v>
      </c>
      <c r="AV5" s="19">
        <v>122</v>
      </c>
      <c r="AW5" s="19">
        <v>73</v>
      </c>
      <c r="AX5" s="19">
        <v>207</v>
      </c>
      <c r="AY5" s="19">
        <v>892</v>
      </c>
      <c r="AZ5" s="19">
        <v>438</v>
      </c>
      <c r="BA5" s="19">
        <v>80</v>
      </c>
      <c r="BB5" s="19">
        <v>27</v>
      </c>
      <c r="BC5" s="19">
        <v>1</v>
      </c>
      <c r="BD5" s="19">
        <v>0</v>
      </c>
      <c r="BE5" s="19">
        <v>513</v>
      </c>
      <c r="BF5" s="19">
        <v>8</v>
      </c>
      <c r="BG5" s="19">
        <v>0</v>
      </c>
      <c r="BH5" s="19">
        <v>27</v>
      </c>
      <c r="BI5" s="19">
        <v>2571</v>
      </c>
    </row>
    <row r="6" spans="1:61" ht="13.5" outlineLevel="1" x14ac:dyDescent="0.25">
      <c r="A6" s="19" t="s">
        <v>22</v>
      </c>
      <c r="B6" s="19">
        <v>215</v>
      </c>
      <c r="C6" s="19">
        <v>272</v>
      </c>
      <c r="D6" s="19">
        <v>65</v>
      </c>
      <c r="E6" s="19">
        <v>545</v>
      </c>
      <c r="F6" s="19">
        <v>404</v>
      </c>
      <c r="G6" s="19">
        <v>763</v>
      </c>
      <c r="H6" s="19">
        <v>95</v>
      </c>
      <c r="I6" s="19">
        <v>111</v>
      </c>
      <c r="J6" s="19">
        <v>4</v>
      </c>
      <c r="K6" s="19">
        <v>2</v>
      </c>
      <c r="L6" s="19">
        <v>963</v>
      </c>
      <c r="M6" s="19">
        <v>26</v>
      </c>
      <c r="N6" s="19">
        <v>0</v>
      </c>
      <c r="O6" s="19">
        <v>8</v>
      </c>
      <c r="P6" s="19">
        <v>3473</v>
      </c>
      <c r="Q6" s="19">
        <v>219</v>
      </c>
      <c r="R6" s="19">
        <v>16</v>
      </c>
      <c r="S6" s="19">
        <v>154</v>
      </c>
      <c r="T6" s="19">
        <v>107</v>
      </c>
      <c r="U6" s="19">
        <v>723</v>
      </c>
      <c r="V6" s="19">
        <v>105</v>
      </c>
      <c r="W6" s="19">
        <v>89</v>
      </c>
      <c r="X6" s="19">
        <v>0</v>
      </c>
      <c r="Y6" s="19">
        <v>0</v>
      </c>
      <c r="Z6" s="19">
        <v>0</v>
      </c>
      <c r="AA6" s="19">
        <v>6</v>
      </c>
      <c r="AB6" s="19">
        <v>0</v>
      </c>
      <c r="AC6" s="19">
        <v>0</v>
      </c>
      <c r="AD6" s="19">
        <v>0</v>
      </c>
      <c r="AE6" s="19">
        <v>1419</v>
      </c>
      <c r="AF6" s="19">
        <v>6</v>
      </c>
      <c r="AG6" s="19">
        <v>3</v>
      </c>
      <c r="AH6" s="19">
        <v>20</v>
      </c>
      <c r="AI6" s="19">
        <v>43</v>
      </c>
      <c r="AJ6" s="19">
        <v>1801</v>
      </c>
      <c r="AK6" s="19">
        <v>37</v>
      </c>
      <c r="AL6" s="19">
        <v>143</v>
      </c>
      <c r="AM6" s="19">
        <v>0</v>
      </c>
      <c r="AN6" s="19">
        <v>0</v>
      </c>
      <c r="AO6" s="19">
        <v>0</v>
      </c>
      <c r="AP6" s="19">
        <v>0</v>
      </c>
      <c r="AQ6" s="19">
        <v>0</v>
      </c>
      <c r="AR6" s="19">
        <v>0</v>
      </c>
      <c r="AS6" s="19">
        <v>40</v>
      </c>
      <c r="AT6" s="19">
        <v>2093</v>
      </c>
      <c r="AU6" s="19">
        <v>440</v>
      </c>
      <c r="AV6" s="19">
        <v>291</v>
      </c>
      <c r="AW6" s="19">
        <v>239</v>
      </c>
      <c r="AX6" s="19">
        <v>695</v>
      </c>
      <c r="AY6" s="19">
        <v>2928</v>
      </c>
      <c r="AZ6" s="19">
        <v>905</v>
      </c>
      <c r="BA6" s="19">
        <v>327</v>
      </c>
      <c r="BB6" s="19">
        <v>111</v>
      </c>
      <c r="BC6" s="19">
        <v>4</v>
      </c>
      <c r="BD6" s="19">
        <v>2</v>
      </c>
      <c r="BE6" s="19">
        <v>969</v>
      </c>
      <c r="BF6" s="19">
        <v>26</v>
      </c>
      <c r="BG6" s="19">
        <v>0</v>
      </c>
      <c r="BH6" s="19">
        <v>48</v>
      </c>
      <c r="BI6" s="19">
        <v>6985</v>
      </c>
    </row>
    <row r="7" spans="1:61" ht="13.5" outlineLevel="1" x14ac:dyDescent="0.25">
      <c r="A7" s="19" t="s">
        <v>23</v>
      </c>
      <c r="B7" s="19">
        <v>191</v>
      </c>
      <c r="C7" s="19">
        <v>364</v>
      </c>
      <c r="D7" s="19">
        <v>31</v>
      </c>
      <c r="E7" s="19">
        <v>597</v>
      </c>
      <c r="F7" s="19">
        <v>221</v>
      </c>
      <c r="G7" s="19">
        <v>721</v>
      </c>
      <c r="H7" s="19">
        <v>86</v>
      </c>
      <c r="I7" s="19">
        <v>51</v>
      </c>
      <c r="J7" s="19">
        <v>11</v>
      </c>
      <c r="K7" s="19">
        <v>0</v>
      </c>
      <c r="L7" s="19">
        <v>1708</v>
      </c>
      <c r="M7" s="19">
        <v>54</v>
      </c>
      <c r="N7" s="19">
        <v>2</v>
      </c>
      <c r="O7" s="19">
        <v>37</v>
      </c>
      <c r="P7" s="19">
        <v>4074</v>
      </c>
      <c r="Q7" s="19">
        <v>163</v>
      </c>
      <c r="R7" s="19">
        <v>44</v>
      </c>
      <c r="S7" s="19">
        <v>82</v>
      </c>
      <c r="T7" s="19">
        <v>30</v>
      </c>
      <c r="U7" s="19">
        <v>630</v>
      </c>
      <c r="V7" s="19">
        <v>219</v>
      </c>
      <c r="W7" s="19">
        <v>121</v>
      </c>
      <c r="X7" s="19">
        <v>0</v>
      </c>
      <c r="Y7" s="19">
        <v>0</v>
      </c>
      <c r="Z7" s="19">
        <v>0</v>
      </c>
      <c r="AA7" s="19">
        <v>42</v>
      </c>
      <c r="AB7" s="19">
        <v>0</v>
      </c>
      <c r="AC7" s="19">
        <v>0</v>
      </c>
      <c r="AD7" s="19">
        <v>0</v>
      </c>
      <c r="AE7" s="19">
        <v>1331</v>
      </c>
      <c r="AF7" s="19">
        <v>3</v>
      </c>
      <c r="AG7" s="19">
        <v>3</v>
      </c>
      <c r="AH7" s="19">
        <v>13</v>
      </c>
      <c r="AI7" s="19">
        <v>3</v>
      </c>
      <c r="AJ7" s="19">
        <v>1077</v>
      </c>
      <c r="AK7" s="19">
        <v>32</v>
      </c>
      <c r="AL7" s="19">
        <v>39</v>
      </c>
      <c r="AM7" s="19">
        <v>2</v>
      </c>
      <c r="AN7" s="19">
        <v>1</v>
      </c>
      <c r="AO7" s="19">
        <v>0</v>
      </c>
      <c r="AP7" s="19">
        <v>4</v>
      </c>
      <c r="AQ7" s="19">
        <v>7</v>
      </c>
      <c r="AR7" s="19">
        <v>0</v>
      </c>
      <c r="AS7" s="19">
        <v>108</v>
      </c>
      <c r="AT7" s="19">
        <v>1292</v>
      </c>
      <c r="AU7" s="19">
        <v>357</v>
      </c>
      <c r="AV7" s="19">
        <v>411</v>
      </c>
      <c r="AW7" s="19">
        <v>126</v>
      </c>
      <c r="AX7" s="19">
        <v>630</v>
      </c>
      <c r="AY7" s="19">
        <v>1928</v>
      </c>
      <c r="AZ7" s="19">
        <v>972</v>
      </c>
      <c r="BA7" s="19">
        <v>246</v>
      </c>
      <c r="BB7" s="19">
        <v>53</v>
      </c>
      <c r="BC7" s="19">
        <v>12</v>
      </c>
      <c r="BD7" s="19">
        <v>0</v>
      </c>
      <c r="BE7" s="19">
        <v>1754</v>
      </c>
      <c r="BF7" s="19">
        <v>61</v>
      </c>
      <c r="BG7" s="19">
        <v>2</v>
      </c>
      <c r="BH7" s="19">
        <v>145</v>
      </c>
      <c r="BI7" s="19">
        <v>6697</v>
      </c>
    </row>
    <row r="8" spans="1:61" ht="13.5" outlineLevel="1" x14ac:dyDescent="0.25">
      <c r="A8" s="19" t="s">
        <v>24</v>
      </c>
      <c r="B8" s="19">
        <v>8</v>
      </c>
      <c r="C8" s="19">
        <v>6</v>
      </c>
      <c r="D8" s="19">
        <v>0</v>
      </c>
      <c r="E8" s="19">
        <v>33</v>
      </c>
      <c r="F8" s="19">
        <v>5</v>
      </c>
      <c r="G8" s="19">
        <v>29</v>
      </c>
      <c r="H8" s="19">
        <v>0</v>
      </c>
      <c r="I8" s="19">
        <v>2</v>
      </c>
      <c r="J8" s="19">
        <v>1</v>
      </c>
      <c r="K8" s="19">
        <v>0</v>
      </c>
      <c r="L8" s="19">
        <v>28</v>
      </c>
      <c r="M8" s="19">
        <v>1</v>
      </c>
      <c r="N8" s="19">
        <v>0</v>
      </c>
      <c r="O8" s="19">
        <v>1</v>
      </c>
      <c r="P8" s="19">
        <v>114</v>
      </c>
      <c r="Q8" s="19">
        <v>0</v>
      </c>
      <c r="R8" s="19">
        <v>0</v>
      </c>
      <c r="S8" s="19">
        <v>0</v>
      </c>
      <c r="T8" s="19">
        <v>0</v>
      </c>
      <c r="U8" s="19">
        <v>0</v>
      </c>
      <c r="V8" s="19">
        <v>0</v>
      </c>
      <c r="W8" s="19">
        <v>0</v>
      </c>
      <c r="X8" s="19">
        <v>0</v>
      </c>
      <c r="Y8" s="19">
        <v>0</v>
      </c>
      <c r="Z8" s="19">
        <v>0</v>
      </c>
      <c r="AA8" s="19">
        <v>0</v>
      </c>
      <c r="AB8" s="19">
        <v>0</v>
      </c>
      <c r="AC8" s="19">
        <v>0</v>
      </c>
      <c r="AD8" s="19">
        <v>0</v>
      </c>
      <c r="AE8" s="19">
        <v>0</v>
      </c>
      <c r="AF8" s="19">
        <v>0</v>
      </c>
      <c r="AG8" s="19">
        <v>0</v>
      </c>
      <c r="AH8" s="19">
        <v>0</v>
      </c>
      <c r="AI8" s="19">
        <v>0</v>
      </c>
      <c r="AJ8" s="19">
        <v>18</v>
      </c>
      <c r="AK8" s="19">
        <v>0</v>
      </c>
      <c r="AL8" s="19">
        <v>0</v>
      </c>
      <c r="AM8" s="19">
        <v>0</v>
      </c>
      <c r="AN8" s="19">
        <v>0</v>
      </c>
      <c r="AO8" s="19">
        <v>0</v>
      </c>
      <c r="AP8" s="19">
        <v>0</v>
      </c>
      <c r="AQ8" s="19">
        <v>0</v>
      </c>
      <c r="AR8" s="19">
        <v>0</v>
      </c>
      <c r="AS8" s="19">
        <v>1</v>
      </c>
      <c r="AT8" s="19">
        <v>19</v>
      </c>
      <c r="AU8" s="19">
        <v>8</v>
      </c>
      <c r="AV8" s="19">
        <v>6</v>
      </c>
      <c r="AW8" s="19">
        <v>0</v>
      </c>
      <c r="AX8" s="19">
        <v>33</v>
      </c>
      <c r="AY8" s="19">
        <v>23</v>
      </c>
      <c r="AZ8" s="19">
        <v>29</v>
      </c>
      <c r="BA8" s="19">
        <v>0</v>
      </c>
      <c r="BB8" s="19">
        <v>2</v>
      </c>
      <c r="BC8" s="19">
        <v>1</v>
      </c>
      <c r="BD8" s="19">
        <v>0</v>
      </c>
      <c r="BE8" s="19">
        <v>28</v>
      </c>
      <c r="BF8" s="19">
        <v>1</v>
      </c>
      <c r="BG8" s="19">
        <v>0</v>
      </c>
      <c r="BH8" s="19">
        <v>2</v>
      </c>
      <c r="BI8" s="19">
        <v>133</v>
      </c>
    </row>
    <row r="9" spans="1:61" ht="13.5" outlineLevel="1" x14ac:dyDescent="0.25">
      <c r="A9" s="19" t="s">
        <v>25</v>
      </c>
      <c r="B9" s="19">
        <v>107</v>
      </c>
      <c r="C9" s="19">
        <v>181</v>
      </c>
      <c r="D9" s="19">
        <v>22</v>
      </c>
      <c r="E9" s="19">
        <v>378</v>
      </c>
      <c r="F9" s="19">
        <v>142</v>
      </c>
      <c r="G9" s="19">
        <v>331</v>
      </c>
      <c r="H9" s="19">
        <v>7</v>
      </c>
      <c r="I9" s="19">
        <v>24</v>
      </c>
      <c r="J9" s="19">
        <v>1</v>
      </c>
      <c r="K9" s="19">
        <v>0</v>
      </c>
      <c r="L9" s="19">
        <v>886</v>
      </c>
      <c r="M9" s="19">
        <v>32</v>
      </c>
      <c r="N9" s="19">
        <v>3</v>
      </c>
      <c r="O9" s="19">
        <v>14</v>
      </c>
      <c r="P9" s="19">
        <v>2128</v>
      </c>
      <c r="Q9" s="19">
        <v>83</v>
      </c>
      <c r="R9" s="19">
        <v>18</v>
      </c>
      <c r="S9" s="19">
        <v>40</v>
      </c>
      <c r="T9" s="19">
        <v>12</v>
      </c>
      <c r="U9" s="19">
        <v>328</v>
      </c>
      <c r="V9" s="19">
        <v>112</v>
      </c>
      <c r="W9" s="19">
        <v>33</v>
      </c>
      <c r="X9" s="19">
        <v>0</v>
      </c>
      <c r="Y9" s="19">
        <v>0</v>
      </c>
      <c r="Z9" s="19">
        <v>0</v>
      </c>
      <c r="AA9" s="19">
        <v>13</v>
      </c>
      <c r="AB9" s="19">
        <v>0</v>
      </c>
      <c r="AC9" s="19">
        <v>0</v>
      </c>
      <c r="AD9" s="19">
        <v>0</v>
      </c>
      <c r="AE9" s="19">
        <v>639</v>
      </c>
      <c r="AF9" s="19">
        <v>0</v>
      </c>
      <c r="AG9" s="19">
        <v>0</v>
      </c>
      <c r="AH9" s="19">
        <v>6</v>
      </c>
      <c r="AI9" s="19">
        <v>1</v>
      </c>
      <c r="AJ9" s="19">
        <v>558</v>
      </c>
      <c r="AK9" s="19">
        <v>20</v>
      </c>
      <c r="AL9" s="19">
        <v>40</v>
      </c>
      <c r="AM9" s="19">
        <v>0</v>
      </c>
      <c r="AN9" s="19">
        <v>0</v>
      </c>
      <c r="AO9" s="19">
        <v>0</v>
      </c>
      <c r="AP9" s="19">
        <v>0</v>
      </c>
      <c r="AQ9" s="19">
        <v>0</v>
      </c>
      <c r="AR9" s="19">
        <v>1</v>
      </c>
      <c r="AS9" s="19">
        <v>70</v>
      </c>
      <c r="AT9" s="19">
        <v>696</v>
      </c>
      <c r="AU9" s="19">
        <v>190</v>
      </c>
      <c r="AV9" s="19">
        <v>199</v>
      </c>
      <c r="AW9" s="19">
        <v>68</v>
      </c>
      <c r="AX9" s="19">
        <v>391</v>
      </c>
      <c r="AY9" s="19">
        <v>1028</v>
      </c>
      <c r="AZ9" s="19">
        <v>463</v>
      </c>
      <c r="BA9" s="19">
        <v>80</v>
      </c>
      <c r="BB9" s="19">
        <v>24</v>
      </c>
      <c r="BC9" s="19">
        <v>1</v>
      </c>
      <c r="BD9" s="19">
        <v>0</v>
      </c>
      <c r="BE9" s="19">
        <v>899</v>
      </c>
      <c r="BF9" s="19">
        <v>32</v>
      </c>
      <c r="BG9" s="19">
        <v>4</v>
      </c>
      <c r="BH9" s="19">
        <v>84</v>
      </c>
      <c r="BI9" s="19">
        <v>3463</v>
      </c>
    </row>
    <row r="10" spans="1:61" ht="13.5" x14ac:dyDescent="0.25">
      <c r="A10" s="20" t="s">
        <v>26</v>
      </c>
      <c r="B10" s="20">
        <v>823</v>
      </c>
      <c r="C10" s="20">
        <v>1198</v>
      </c>
      <c r="D10" s="20">
        <v>197</v>
      </c>
      <c r="E10" s="20">
        <v>2225</v>
      </c>
      <c r="F10" s="20">
        <v>1257</v>
      </c>
      <c r="G10" s="20">
        <v>2994</v>
      </c>
      <c r="H10" s="20">
        <v>336</v>
      </c>
      <c r="I10" s="20">
        <v>301</v>
      </c>
      <c r="J10" s="20">
        <v>31</v>
      </c>
      <c r="K10" s="20">
        <v>2</v>
      </c>
      <c r="L10" s="20">
        <v>5075</v>
      </c>
      <c r="M10" s="20">
        <v>153</v>
      </c>
      <c r="N10" s="20">
        <v>5</v>
      </c>
      <c r="O10" s="20">
        <v>90</v>
      </c>
      <c r="P10" s="20">
        <v>14687</v>
      </c>
      <c r="Q10" s="20">
        <v>779</v>
      </c>
      <c r="R10" s="20">
        <v>124</v>
      </c>
      <c r="S10" s="20">
        <v>459</v>
      </c>
      <c r="T10" s="20">
        <v>176</v>
      </c>
      <c r="U10" s="20">
        <v>2667</v>
      </c>
      <c r="V10" s="20">
        <v>637</v>
      </c>
      <c r="W10" s="20">
        <v>366</v>
      </c>
      <c r="X10" s="20">
        <v>0</v>
      </c>
      <c r="Y10" s="20">
        <v>0</v>
      </c>
      <c r="Z10" s="20">
        <v>0</v>
      </c>
      <c r="AA10" s="20">
        <v>65</v>
      </c>
      <c r="AB10" s="20">
        <v>0</v>
      </c>
      <c r="AC10" s="20">
        <v>0</v>
      </c>
      <c r="AD10" s="20">
        <v>0</v>
      </c>
      <c r="AE10" s="20">
        <v>5273</v>
      </c>
      <c r="AF10" s="20">
        <v>18</v>
      </c>
      <c r="AG10" s="20">
        <v>7</v>
      </c>
      <c r="AH10" s="20">
        <v>67</v>
      </c>
      <c r="AI10" s="20">
        <v>50</v>
      </c>
      <c r="AJ10" s="20">
        <v>5823</v>
      </c>
      <c r="AK10" s="20">
        <v>150</v>
      </c>
      <c r="AL10" s="20">
        <v>305</v>
      </c>
      <c r="AM10" s="20">
        <v>2</v>
      </c>
      <c r="AN10" s="20">
        <v>1</v>
      </c>
      <c r="AO10" s="20">
        <v>0</v>
      </c>
      <c r="AP10" s="20">
        <v>4</v>
      </c>
      <c r="AQ10" s="20">
        <v>10</v>
      </c>
      <c r="AR10" s="20">
        <v>1</v>
      </c>
      <c r="AS10" s="20">
        <v>313</v>
      </c>
      <c r="AT10" s="20">
        <v>6751</v>
      </c>
      <c r="AU10" s="20">
        <v>1620</v>
      </c>
      <c r="AV10" s="20">
        <v>1329</v>
      </c>
      <c r="AW10" s="20">
        <v>723</v>
      </c>
      <c r="AX10" s="20">
        <v>2451</v>
      </c>
      <c r="AY10" s="20">
        <v>9747</v>
      </c>
      <c r="AZ10" s="20">
        <v>3781</v>
      </c>
      <c r="BA10" s="20">
        <v>1007</v>
      </c>
      <c r="BB10" s="20">
        <v>303</v>
      </c>
      <c r="BC10" s="20">
        <v>32</v>
      </c>
      <c r="BD10" s="20">
        <v>2</v>
      </c>
      <c r="BE10" s="20">
        <v>5144</v>
      </c>
      <c r="BF10" s="20">
        <v>163</v>
      </c>
      <c r="BG10" s="20">
        <v>6</v>
      </c>
      <c r="BH10" s="20">
        <v>403</v>
      </c>
      <c r="BI10" s="20">
        <v>26711</v>
      </c>
    </row>
    <row r="11" spans="1:61" ht="13.5" outlineLevel="1" x14ac:dyDescent="0.25">
      <c r="A11" s="19" t="s">
        <v>27</v>
      </c>
      <c r="B11" s="19">
        <v>52</v>
      </c>
      <c r="C11" s="19">
        <v>45</v>
      </c>
      <c r="D11" s="19">
        <v>5</v>
      </c>
      <c r="E11" s="19">
        <v>71</v>
      </c>
      <c r="F11" s="19">
        <v>18</v>
      </c>
      <c r="G11" s="19">
        <v>167</v>
      </c>
      <c r="H11" s="19">
        <v>5</v>
      </c>
      <c r="I11" s="19">
        <v>6</v>
      </c>
      <c r="J11" s="19">
        <v>0</v>
      </c>
      <c r="K11" s="19">
        <v>1</v>
      </c>
      <c r="L11" s="19">
        <v>270</v>
      </c>
      <c r="M11" s="19">
        <v>0</v>
      </c>
      <c r="N11" s="19">
        <v>0</v>
      </c>
      <c r="O11" s="19">
        <v>0</v>
      </c>
      <c r="P11" s="19">
        <v>640</v>
      </c>
      <c r="Q11" s="19">
        <v>1</v>
      </c>
      <c r="R11" s="19">
        <v>1</v>
      </c>
      <c r="S11" s="19">
        <v>4</v>
      </c>
      <c r="T11" s="19">
        <v>0</v>
      </c>
      <c r="U11" s="19">
        <v>15</v>
      </c>
      <c r="V11" s="19">
        <v>10</v>
      </c>
      <c r="W11" s="19">
        <v>0</v>
      </c>
      <c r="X11" s="19">
        <v>0</v>
      </c>
      <c r="Y11" s="19">
        <v>0</v>
      </c>
      <c r="Z11" s="19">
        <v>0</v>
      </c>
      <c r="AA11" s="19">
        <v>0</v>
      </c>
      <c r="AB11" s="19">
        <v>0</v>
      </c>
      <c r="AC11" s="19">
        <v>0</v>
      </c>
      <c r="AD11" s="19">
        <v>0</v>
      </c>
      <c r="AE11" s="19">
        <v>31</v>
      </c>
      <c r="AF11" s="19">
        <v>0</v>
      </c>
      <c r="AG11" s="19">
        <v>0</v>
      </c>
      <c r="AH11" s="19">
        <v>1</v>
      </c>
      <c r="AI11" s="19">
        <v>0</v>
      </c>
      <c r="AJ11" s="19">
        <v>7</v>
      </c>
      <c r="AK11" s="19">
        <v>1</v>
      </c>
      <c r="AL11" s="19">
        <v>46</v>
      </c>
      <c r="AM11" s="19">
        <v>0</v>
      </c>
      <c r="AN11" s="19">
        <v>1</v>
      </c>
      <c r="AO11" s="19">
        <v>0</v>
      </c>
      <c r="AP11" s="19">
        <v>0</v>
      </c>
      <c r="AQ11" s="19">
        <v>0</v>
      </c>
      <c r="AR11" s="19">
        <v>0</v>
      </c>
      <c r="AS11" s="19">
        <v>0</v>
      </c>
      <c r="AT11" s="19">
        <v>56</v>
      </c>
      <c r="AU11" s="19">
        <v>53</v>
      </c>
      <c r="AV11" s="19">
        <v>46</v>
      </c>
      <c r="AW11" s="19">
        <v>10</v>
      </c>
      <c r="AX11" s="19">
        <v>71</v>
      </c>
      <c r="AY11" s="19">
        <v>40</v>
      </c>
      <c r="AZ11" s="19">
        <v>178</v>
      </c>
      <c r="BA11" s="19">
        <v>51</v>
      </c>
      <c r="BB11" s="19">
        <v>6</v>
      </c>
      <c r="BC11" s="19">
        <v>1</v>
      </c>
      <c r="BD11" s="19">
        <v>1</v>
      </c>
      <c r="BE11" s="19">
        <v>270</v>
      </c>
      <c r="BF11" s="19">
        <v>0</v>
      </c>
      <c r="BG11" s="19">
        <v>0</v>
      </c>
      <c r="BH11" s="19">
        <v>0</v>
      </c>
      <c r="BI11" s="19">
        <v>727</v>
      </c>
    </row>
    <row r="12" spans="1:61" ht="13.5" outlineLevel="1" x14ac:dyDescent="0.25">
      <c r="A12" s="19" t="s">
        <v>28</v>
      </c>
      <c r="B12" s="19">
        <v>30</v>
      </c>
      <c r="C12" s="19">
        <v>110</v>
      </c>
      <c r="D12" s="19">
        <v>8</v>
      </c>
      <c r="E12" s="19">
        <v>287</v>
      </c>
      <c r="F12" s="19">
        <v>35</v>
      </c>
      <c r="G12" s="19">
        <v>296</v>
      </c>
      <c r="H12" s="19">
        <v>12</v>
      </c>
      <c r="I12" s="19">
        <v>23</v>
      </c>
      <c r="J12" s="19">
        <v>2</v>
      </c>
      <c r="K12" s="19">
        <v>0</v>
      </c>
      <c r="L12" s="19">
        <v>549</v>
      </c>
      <c r="M12" s="19">
        <v>0</v>
      </c>
      <c r="N12" s="19">
        <v>0</v>
      </c>
      <c r="O12" s="19">
        <v>0</v>
      </c>
      <c r="P12" s="19">
        <v>1352</v>
      </c>
      <c r="Q12" s="19">
        <v>2</v>
      </c>
      <c r="R12" s="19">
        <v>4</v>
      </c>
      <c r="S12" s="19">
        <v>6</v>
      </c>
      <c r="T12" s="19">
        <v>1</v>
      </c>
      <c r="U12" s="19">
        <v>42</v>
      </c>
      <c r="V12" s="19">
        <v>23</v>
      </c>
      <c r="W12" s="19">
        <v>9</v>
      </c>
      <c r="X12" s="19">
        <v>0</v>
      </c>
      <c r="Y12" s="19">
        <v>0</v>
      </c>
      <c r="Z12" s="19">
        <v>0</v>
      </c>
      <c r="AA12" s="19">
        <v>0</v>
      </c>
      <c r="AB12" s="19">
        <v>0</v>
      </c>
      <c r="AC12" s="19">
        <v>0</v>
      </c>
      <c r="AD12" s="19">
        <v>0</v>
      </c>
      <c r="AE12" s="19">
        <v>87</v>
      </c>
      <c r="AF12" s="19">
        <v>0</v>
      </c>
      <c r="AG12" s="19">
        <v>0</v>
      </c>
      <c r="AH12" s="19">
        <v>2</v>
      </c>
      <c r="AI12" s="19">
        <v>0</v>
      </c>
      <c r="AJ12" s="19">
        <v>139</v>
      </c>
      <c r="AK12" s="19">
        <v>7</v>
      </c>
      <c r="AL12" s="19">
        <v>2</v>
      </c>
      <c r="AM12" s="19">
        <v>0</v>
      </c>
      <c r="AN12" s="19">
        <v>0</v>
      </c>
      <c r="AO12" s="19">
        <v>0</v>
      </c>
      <c r="AP12" s="19">
        <v>0</v>
      </c>
      <c r="AQ12" s="19">
        <v>0</v>
      </c>
      <c r="AR12" s="19">
        <v>0</v>
      </c>
      <c r="AS12" s="19">
        <v>0</v>
      </c>
      <c r="AT12" s="19">
        <v>150</v>
      </c>
      <c r="AU12" s="19">
        <v>32</v>
      </c>
      <c r="AV12" s="19">
        <v>114</v>
      </c>
      <c r="AW12" s="19">
        <v>16</v>
      </c>
      <c r="AX12" s="19">
        <v>288</v>
      </c>
      <c r="AY12" s="19">
        <v>216</v>
      </c>
      <c r="AZ12" s="19">
        <v>326</v>
      </c>
      <c r="BA12" s="19">
        <v>23</v>
      </c>
      <c r="BB12" s="19">
        <v>23</v>
      </c>
      <c r="BC12" s="19">
        <v>2</v>
      </c>
      <c r="BD12" s="19">
        <v>0</v>
      </c>
      <c r="BE12" s="19">
        <v>549</v>
      </c>
      <c r="BF12" s="19">
        <v>0</v>
      </c>
      <c r="BG12" s="19">
        <v>0</v>
      </c>
      <c r="BH12" s="19">
        <v>0</v>
      </c>
      <c r="BI12" s="19">
        <v>1589</v>
      </c>
    </row>
    <row r="13" spans="1:61" ht="13.5" outlineLevel="1" x14ac:dyDescent="0.25">
      <c r="A13" s="19" t="s">
        <v>29</v>
      </c>
      <c r="B13" s="19">
        <v>18</v>
      </c>
      <c r="C13" s="19">
        <v>36</v>
      </c>
      <c r="D13" s="19">
        <v>2</v>
      </c>
      <c r="E13" s="19">
        <v>151</v>
      </c>
      <c r="F13" s="19">
        <v>4</v>
      </c>
      <c r="G13" s="19">
        <v>140</v>
      </c>
      <c r="H13" s="19">
        <v>1</v>
      </c>
      <c r="I13" s="19">
        <v>4</v>
      </c>
      <c r="J13" s="19">
        <v>0</v>
      </c>
      <c r="K13" s="19">
        <v>0</v>
      </c>
      <c r="L13" s="19">
        <v>241</v>
      </c>
      <c r="M13" s="19">
        <v>0</v>
      </c>
      <c r="N13" s="19">
        <v>0</v>
      </c>
      <c r="O13" s="19">
        <v>0</v>
      </c>
      <c r="P13" s="19">
        <v>597</v>
      </c>
      <c r="Q13" s="19">
        <v>0</v>
      </c>
      <c r="R13" s="19">
        <v>0</v>
      </c>
      <c r="S13" s="19">
        <v>5</v>
      </c>
      <c r="T13" s="19">
        <v>0</v>
      </c>
      <c r="U13" s="19">
        <v>10</v>
      </c>
      <c r="V13" s="19">
        <v>4</v>
      </c>
      <c r="W13" s="19">
        <v>0</v>
      </c>
      <c r="X13" s="19">
        <v>0</v>
      </c>
      <c r="Y13" s="19">
        <v>0</v>
      </c>
      <c r="Z13" s="19">
        <v>0</v>
      </c>
      <c r="AA13" s="19">
        <v>0</v>
      </c>
      <c r="AB13" s="19">
        <v>0</v>
      </c>
      <c r="AC13" s="19">
        <v>0</v>
      </c>
      <c r="AD13" s="19">
        <v>0</v>
      </c>
      <c r="AE13" s="19">
        <v>19</v>
      </c>
      <c r="AF13" s="19">
        <v>0</v>
      </c>
      <c r="AG13" s="19">
        <v>0</v>
      </c>
      <c r="AH13" s="19">
        <v>0</v>
      </c>
      <c r="AI13" s="19">
        <v>0</v>
      </c>
      <c r="AJ13" s="19">
        <v>12</v>
      </c>
      <c r="AK13" s="19">
        <v>1</v>
      </c>
      <c r="AL13" s="19">
        <v>0</v>
      </c>
      <c r="AM13" s="19">
        <v>0</v>
      </c>
      <c r="AN13" s="19">
        <v>0</v>
      </c>
      <c r="AO13" s="19">
        <v>0</v>
      </c>
      <c r="AP13" s="19">
        <v>0</v>
      </c>
      <c r="AQ13" s="19">
        <v>0</v>
      </c>
      <c r="AR13" s="19">
        <v>0</v>
      </c>
      <c r="AS13" s="19">
        <v>0</v>
      </c>
      <c r="AT13" s="19">
        <v>13</v>
      </c>
      <c r="AU13" s="19">
        <v>18</v>
      </c>
      <c r="AV13" s="19">
        <v>36</v>
      </c>
      <c r="AW13" s="19">
        <v>7</v>
      </c>
      <c r="AX13" s="19">
        <v>151</v>
      </c>
      <c r="AY13" s="19">
        <v>26</v>
      </c>
      <c r="AZ13" s="19">
        <v>145</v>
      </c>
      <c r="BA13" s="19">
        <v>1</v>
      </c>
      <c r="BB13" s="19">
        <v>4</v>
      </c>
      <c r="BC13" s="19">
        <v>0</v>
      </c>
      <c r="BD13" s="19">
        <v>0</v>
      </c>
      <c r="BE13" s="19">
        <v>241</v>
      </c>
      <c r="BF13" s="19">
        <v>0</v>
      </c>
      <c r="BG13" s="19">
        <v>0</v>
      </c>
      <c r="BH13" s="19">
        <v>0</v>
      </c>
      <c r="BI13" s="19">
        <v>629</v>
      </c>
    </row>
    <row r="14" spans="1:61" ht="14.25" customHeight="1" x14ac:dyDescent="0.25">
      <c r="A14" s="20" t="s">
        <v>30</v>
      </c>
      <c r="B14" s="20">
        <v>100</v>
      </c>
      <c r="C14" s="20">
        <v>191</v>
      </c>
      <c r="D14" s="20">
        <v>15</v>
      </c>
      <c r="E14" s="20">
        <v>509</v>
      </c>
      <c r="F14" s="20">
        <v>57</v>
      </c>
      <c r="G14" s="20">
        <v>603</v>
      </c>
      <c r="H14" s="20">
        <v>18</v>
      </c>
      <c r="I14" s="20">
        <v>33</v>
      </c>
      <c r="J14" s="20">
        <v>2</v>
      </c>
      <c r="K14" s="20">
        <v>1</v>
      </c>
      <c r="L14" s="20">
        <v>1060</v>
      </c>
      <c r="M14" s="20">
        <v>0</v>
      </c>
      <c r="N14" s="20">
        <v>0</v>
      </c>
      <c r="O14" s="20">
        <v>0</v>
      </c>
      <c r="P14" s="20">
        <v>2589</v>
      </c>
      <c r="Q14" s="20">
        <v>3</v>
      </c>
      <c r="R14" s="20">
        <v>5</v>
      </c>
      <c r="S14" s="20">
        <v>15</v>
      </c>
      <c r="T14" s="20">
        <v>1</v>
      </c>
      <c r="U14" s="20">
        <v>67</v>
      </c>
      <c r="V14" s="20">
        <v>37</v>
      </c>
      <c r="W14" s="20">
        <v>9</v>
      </c>
      <c r="X14" s="20">
        <v>0</v>
      </c>
      <c r="Y14" s="20">
        <v>0</v>
      </c>
      <c r="Z14" s="20">
        <v>0</v>
      </c>
      <c r="AA14" s="20">
        <v>0</v>
      </c>
      <c r="AB14" s="20">
        <v>0</v>
      </c>
      <c r="AC14" s="20">
        <v>0</v>
      </c>
      <c r="AD14" s="20">
        <v>0</v>
      </c>
      <c r="AE14" s="20">
        <v>137</v>
      </c>
      <c r="AF14" s="20">
        <v>0</v>
      </c>
      <c r="AG14" s="20">
        <v>0</v>
      </c>
      <c r="AH14" s="20">
        <v>3</v>
      </c>
      <c r="AI14" s="20">
        <v>0</v>
      </c>
      <c r="AJ14" s="20">
        <v>158</v>
      </c>
      <c r="AK14" s="20">
        <v>9</v>
      </c>
      <c r="AL14" s="20">
        <v>48</v>
      </c>
      <c r="AM14" s="20">
        <v>0</v>
      </c>
      <c r="AN14" s="20">
        <v>1</v>
      </c>
      <c r="AO14" s="20">
        <v>0</v>
      </c>
      <c r="AP14" s="20">
        <v>0</v>
      </c>
      <c r="AQ14" s="20">
        <v>0</v>
      </c>
      <c r="AR14" s="20">
        <v>0</v>
      </c>
      <c r="AS14" s="20">
        <v>0</v>
      </c>
      <c r="AT14" s="20">
        <v>219</v>
      </c>
      <c r="AU14" s="20">
        <v>103</v>
      </c>
      <c r="AV14" s="20">
        <v>196</v>
      </c>
      <c r="AW14" s="20">
        <v>33</v>
      </c>
      <c r="AX14" s="20">
        <v>510</v>
      </c>
      <c r="AY14" s="20">
        <v>282</v>
      </c>
      <c r="AZ14" s="20">
        <v>649</v>
      </c>
      <c r="BA14" s="20">
        <v>75</v>
      </c>
      <c r="BB14" s="20">
        <v>33</v>
      </c>
      <c r="BC14" s="20">
        <v>3</v>
      </c>
      <c r="BD14" s="20">
        <v>1</v>
      </c>
      <c r="BE14" s="20">
        <v>1060</v>
      </c>
      <c r="BF14" s="20">
        <v>0</v>
      </c>
      <c r="BG14" s="20">
        <v>0</v>
      </c>
      <c r="BH14" s="20">
        <v>0</v>
      </c>
      <c r="BI14" s="20">
        <v>2945</v>
      </c>
    </row>
    <row r="15" spans="1:61" ht="13.5" outlineLevel="1" x14ac:dyDescent="0.25">
      <c r="A15" s="19" t="s">
        <v>31</v>
      </c>
      <c r="B15" s="19">
        <v>19</v>
      </c>
      <c r="C15" s="19">
        <v>61</v>
      </c>
      <c r="D15" s="19">
        <v>1</v>
      </c>
      <c r="E15" s="19">
        <v>149</v>
      </c>
      <c r="F15" s="19">
        <v>13</v>
      </c>
      <c r="G15" s="19">
        <v>97</v>
      </c>
      <c r="H15" s="19">
        <v>3</v>
      </c>
      <c r="I15" s="19">
        <v>5</v>
      </c>
      <c r="J15" s="19">
        <v>1</v>
      </c>
      <c r="K15" s="19">
        <v>0</v>
      </c>
      <c r="L15" s="19">
        <v>100</v>
      </c>
      <c r="M15" s="19">
        <v>1</v>
      </c>
      <c r="N15" s="19">
        <v>0</v>
      </c>
      <c r="O15" s="19">
        <v>0</v>
      </c>
      <c r="P15" s="19">
        <v>450</v>
      </c>
      <c r="Q15" s="19">
        <v>3</v>
      </c>
      <c r="R15" s="19">
        <v>0</v>
      </c>
      <c r="S15" s="19">
        <v>2</v>
      </c>
      <c r="T15" s="19">
        <v>1</v>
      </c>
      <c r="U15" s="19">
        <v>15</v>
      </c>
      <c r="V15" s="19">
        <v>5</v>
      </c>
      <c r="W15" s="19">
        <v>2</v>
      </c>
      <c r="X15" s="19">
        <v>0</v>
      </c>
      <c r="Y15" s="19">
        <v>0</v>
      </c>
      <c r="Z15" s="19">
        <v>0</v>
      </c>
      <c r="AA15" s="19">
        <v>0</v>
      </c>
      <c r="AB15" s="19">
        <v>0</v>
      </c>
      <c r="AC15" s="19">
        <v>0</v>
      </c>
      <c r="AD15" s="19">
        <v>0</v>
      </c>
      <c r="AE15" s="19">
        <v>28</v>
      </c>
      <c r="AF15" s="19">
        <v>0</v>
      </c>
      <c r="AG15" s="19">
        <v>0</v>
      </c>
      <c r="AH15" s="19">
        <v>2</v>
      </c>
      <c r="AI15" s="19">
        <v>0</v>
      </c>
      <c r="AJ15" s="19">
        <v>49</v>
      </c>
      <c r="AK15" s="19">
        <v>0</v>
      </c>
      <c r="AL15" s="19">
        <v>0</v>
      </c>
      <c r="AM15" s="19">
        <v>0</v>
      </c>
      <c r="AN15" s="19">
        <v>0</v>
      </c>
      <c r="AO15" s="19">
        <v>0</v>
      </c>
      <c r="AP15" s="19">
        <v>1</v>
      </c>
      <c r="AQ15" s="19">
        <v>0</v>
      </c>
      <c r="AR15" s="19">
        <v>0</v>
      </c>
      <c r="AS15" s="19">
        <v>0</v>
      </c>
      <c r="AT15" s="19">
        <v>52</v>
      </c>
      <c r="AU15" s="19">
        <v>22</v>
      </c>
      <c r="AV15" s="19">
        <v>61</v>
      </c>
      <c r="AW15" s="19">
        <v>5</v>
      </c>
      <c r="AX15" s="19">
        <v>150</v>
      </c>
      <c r="AY15" s="19">
        <v>77</v>
      </c>
      <c r="AZ15" s="19">
        <v>102</v>
      </c>
      <c r="BA15" s="19">
        <v>5</v>
      </c>
      <c r="BB15" s="19">
        <v>5</v>
      </c>
      <c r="BC15" s="19">
        <v>1</v>
      </c>
      <c r="BD15" s="19">
        <v>0</v>
      </c>
      <c r="BE15" s="19">
        <v>101</v>
      </c>
      <c r="BF15" s="19">
        <v>1</v>
      </c>
      <c r="BG15" s="19">
        <v>0</v>
      </c>
      <c r="BH15" s="19">
        <v>0</v>
      </c>
      <c r="BI15" s="19">
        <v>530</v>
      </c>
    </row>
    <row r="16" spans="1:61" ht="13.5" outlineLevel="1" x14ac:dyDescent="0.25">
      <c r="A16" s="19" t="s">
        <v>32</v>
      </c>
      <c r="B16" s="19">
        <v>0</v>
      </c>
      <c r="C16" s="19">
        <v>2</v>
      </c>
      <c r="D16" s="19">
        <v>0</v>
      </c>
      <c r="E16" s="19">
        <v>132</v>
      </c>
      <c r="F16" s="19">
        <v>2</v>
      </c>
      <c r="G16" s="19">
        <v>0</v>
      </c>
      <c r="H16" s="19">
        <v>2</v>
      </c>
      <c r="I16" s="19">
        <v>0</v>
      </c>
      <c r="J16" s="19">
        <v>1</v>
      </c>
      <c r="K16" s="19">
        <v>0</v>
      </c>
      <c r="L16" s="19">
        <v>31</v>
      </c>
      <c r="M16" s="19">
        <v>1</v>
      </c>
      <c r="N16" s="19">
        <v>0</v>
      </c>
      <c r="O16" s="19">
        <v>0</v>
      </c>
      <c r="P16" s="19">
        <v>171</v>
      </c>
      <c r="Q16" s="19">
        <v>0</v>
      </c>
      <c r="R16" s="19">
        <v>0</v>
      </c>
      <c r="S16" s="19">
        <v>0</v>
      </c>
      <c r="T16" s="19">
        <v>0</v>
      </c>
      <c r="U16" s="19">
        <v>2</v>
      </c>
      <c r="V16" s="19">
        <v>1</v>
      </c>
      <c r="W16" s="19">
        <v>0</v>
      </c>
      <c r="X16" s="19">
        <v>0</v>
      </c>
      <c r="Y16" s="19">
        <v>0</v>
      </c>
      <c r="Z16" s="19">
        <v>0</v>
      </c>
      <c r="AA16" s="19">
        <v>0</v>
      </c>
      <c r="AB16" s="19">
        <v>0</v>
      </c>
      <c r="AC16" s="19">
        <v>0</v>
      </c>
      <c r="AD16" s="19">
        <v>0</v>
      </c>
      <c r="AE16" s="19">
        <v>3</v>
      </c>
      <c r="AF16" s="19">
        <v>0</v>
      </c>
      <c r="AG16" s="19">
        <v>0</v>
      </c>
      <c r="AH16" s="19">
        <v>0</v>
      </c>
      <c r="AI16" s="19">
        <v>0</v>
      </c>
      <c r="AJ16" s="19">
        <v>4</v>
      </c>
      <c r="AK16" s="19">
        <v>0</v>
      </c>
      <c r="AL16" s="19">
        <v>1</v>
      </c>
      <c r="AM16" s="19">
        <v>0</v>
      </c>
      <c r="AN16" s="19">
        <v>0</v>
      </c>
      <c r="AO16" s="19">
        <v>0</v>
      </c>
      <c r="AP16" s="19">
        <v>0</v>
      </c>
      <c r="AQ16" s="19">
        <v>0</v>
      </c>
      <c r="AR16" s="19">
        <v>0</v>
      </c>
      <c r="AS16" s="19">
        <v>0</v>
      </c>
      <c r="AT16" s="19">
        <v>5</v>
      </c>
      <c r="AU16" s="19">
        <v>0</v>
      </c>
      <c r="AV16" s="19">
        <v>2</v>
      </c>
      <c r="AW16" s="19">
        <v>0</v>
      </c>
      <c r="AX16" s="19">
        <v>132</v>
      </c>
      <c r="AY16" s="19">
        <v>8</v>
      </c>
      <c r="AZ16" s="19">
        <v>1</v>
      </c>
      <c r="BA16" s="19">
        <v>3</v>
      </c>
      <c r="BB16" s="19">
        <v>0</v>
      </c>
      <c r="BC16" s="19">
        <v>1</v>
      </c>
      <c r="BD16" s="19">
        <v>0</v>
      </c>
      <c r="BE16" s="19">
        <v>31</v>
      </c>
      <c r="BF16" s="19">
        <v>1</v>
      </c>
      <c r="BG16" s="19">
        <v>0</v>
      </c>
      <c r="BH16" s="19">
        <v>0</v>
      </c>
      <c r="BI16" s="19">
        <v>179</v>
      </c>
    </row>
    <row r="17" spans="1:61" ht="13.5" outlineLevel="1" x14ac:dyDescent="0.25">
      <c r="A17" s="19" t="s">
        <v>33</v>
      </c>
      <c r="B17" s="19">
        <v>9</v>
      </c>
      <c r="C17" s="19">
        <v>19</v>
      </c>
      <c r="D17" s="19">
        <v>6</v>
      </c>
      <c r="E17" s="19">
        <v>317</v>
      </c>
      <c r="F17" s="19">
        <v>11</v>
      </c>
      <c r="G17" s="19">
        <v>30</v>
      </c>
      <c r="H17" s="19">
        <v>11</v>
      </c>
      <c r="I17" s="19">
        <v>4</v>
      </c>
      <c r="J17" s="19">
        <v>0</v>
      </c>
      <c r="K17" s="19">
        <v>0</v>
      </c>
      <c r="L17" s="19">
        <v>35</v>
      </c>
      <c r="M17" s="19">
        <v>0</v>
      </c>
      <c r="N17" s="19">
        <v>0</v>
      </c>
      <c r="O17" s="19">
        <v>0</v>
      </c>
      <c r="P17" s="19">
        <v>442</v>
      </c>
      <c r="Q17" s="19">
        <v>0</v>
      </c>
      <c r="R17" s="19">
        <v>0</v>
      </c>
      <c r="S17" s="19">
        <v>1</v>
      </c>
      <c r="T17" s="19">
        <v>0</v>
      </c>
      <c r="U17" s="19">
        <v>9</v>
      </c>
      <c r="V17" s="19">
        <v>1</v>
      </c>
      <c r="W17" s="19">
        <v>0</v>
      </c>
      <c r="X17" s="19">
        <v>0</v>
      </c>
      <c r="Y17" s="19">
        <v>0</v>
      </c>
      <c r="Z17" s="19">
        <v>0</v>
      </c>
      <c r="AA17" s="19">
        <v>0</v>
      </c>
      <c r="AB17" s="19">
        <v>0</v>
      </c>
      <c r="AC17" s="19">
        <v>0</v>
      </c>
      <c r="AD17" s="19">
        <v>0</v>
      </c>
      <c r="AE17" s="19">
        <v>11</v>
      </c>
      <c r="AF17" s="19">
        <v>0</v>
      </c>
      <c r="AG17" s="19">
        <v>0</v>
      </c>
      <c r="AH17" s="19">
        <v>0</v>
      </c>
      <c r="AI17" s="19">
        <v>0</v>
      </c>
      <c r="AJ17" s="19">
        <v>14</v>
      </c>
      <c r="AK17" s="19">
        <v>2</v>
      </c>
      <c r="AL17" s="19">
        <v>0</v>
      </c>
      <c r="AM17" s="19">
        <v>0</v>
      </c>
      <c r="AN17" s="19">
        <v>0</v>
      </c>
      <c r="AO17" s="19">
        <v>0</v>
      </c>
      <c r="AP17" s="19">
        <v>1</v>
      </c>
      <c r="AQ17" s="19">
        <v>0</v>
      </c>
      <c r="AR17" s="19">
        <v>0</v>
      </c>
      <c r="AS17" s="19">
        <v>0</v>
      </c>
      <c r="AT17" s="19">
        <v>17</v>
      </c>
      <c r="AU17" s="19">
        <v>9</v>
      </c>
      <c r="AV17" s="19">
        <v>19</v>
      </c>
      <c r="AW17" s="19">
        <v>7</v>
      </c>
      <c r="AX17" s="19">
        <v>317</v>
      </c>
      <c r="AY17" s="19">
        <v>34</v>
      </c>
      <c r="AZ17" s="19">
        <v>33</v>
      </c>
      <c r="BA17" s="19">
        <v>11</v>
      </c>
      <c r="BB17" s="19">
        <v>4</v>
      </c>
      <c r="BC17" s="19">
        <v>0</v>
      </c>
      <c r="BD17" s="19">
        <v>0</v>
      </c>
      <c r="BE17" s="19">
        <v>36</v>
      </c>
      <c r="BF17" s="19">
        <v>0</v>
      </c>
      <c r="BG17" s="19">
        <v>0</v>
      </c>
      <c r="BH17" s="19">
        <v>0</v>
      </c>
      <c r="BI17" s="19">
        <v>470</v>
      </c>
    </row>
    <row r="18" spans="1:61" ht="13.5" outlineLevel="1" x14ac:dyDescent="0.25">
      <c r="A18" s="19" t="s">
        <v>34</v>
      </c>
      <c r="B18" s="19">
        <v>19</v>
      </c>
      <c r="C18" s="19">
        <v>26</v>
      </c>
      <c r="D18" s="19">
        <v>2</v>
      </c>
      <c r="E18" s="19">
        <v>143</v>
      </c>
      <c r="F18" s="19">
        <v>6</v>
      </c>
      <c r="G18" s="19">
        <v>53</v>
      </c>
      <c r="H18" s="19">
        <v>5</v>
      </c>
      <c r="I18" s="19">
        <v>5</v>
      </c>
      <c r="J18" s="19">
        <v>2</v>
      </c>
      <c r="K18" s="19">
        <v>0</v>
      </c>
      <c r="L18" s="19">
        <v>107</v>
      </c>
      <c r="M18" s="19">
        <v>0</v>
      </c>
      <c r="N18" s="19">
        <v>1</v>
      </c>
      <c r="O18" s="19">
        <v>0</v>
      </c>
      <c r="P18" s="19">
        <v>369</v>
      </c>
      <c r="Q18" s="19">
        <v>1</v>
      </c>
      <c r="R18" s="19">
        <v>1</v>
      </c>
      <c r="S18" s="19">
        <v>3</v>
      </c>
      <c r="T18" s="19">
        <v>0</v>
      </c>
      <c r="U18" s="19">
        <v>7</v>
      </c>
      <c r="V18" s="19">
        <v>0</v>
      </c>
      <c r="W18" s="19">
        <v>2</v>
      </c>
      <c r="X18" s="19">
        <v>0</v>
      </c>
      <c r="Y18" s="19">
        <v>0</v>
      </c>
      <c r="Z18" s="19">
        <v>0</v>
      </c>
      <c r="AA18" s="19">
        <v>0</v>
      </c>
      <c r="AB18" s="19">
        <v>0</v>
      </c>
      <c r="AC18" s="19">
        <v>0</v>
      </c>
      <c r="AD18" s="19">
        <v>0</v>
      </c>
      <c r="AE18" s="19">
        <v>14</v>
      </c>
      <c r="AF18" s="19">
        <v>0</v>
      </c>
      <c r="AG18" s="19">
        <v>0</v>
      </c>
      <c r="AH18" s="19">
        <v>0</v>
      </c>
      <c r="AI18" s="19">
        <v>0</v>
      </c>
      <c r="AJ18" s="19">
        <v>28</v>
      </c>
      <c r="AK18" s="19">
        <v>3</v>
      </c>
      <c r="AL18" s="19">
        <v>1</v>
      </c>
      <c r="AM18" s="19">
        <v>0</v>
      </c>
      <c r="AN18" s="19">
        <v>0</v>
      </c>
      <c r="AO18" s="19">
        <v>0</v>
      </c>
      <c r="AP18" s="19">
        <v>0</v>
      </c>
      <c r="AQ18" s="19">
        <v>0</v>
      </c>
      <c r="AR18" s="19">
        <v>0</v>
      </c>
      <c r="AS18" s="19">
        <v>1</v>
      </c>
      <c r="AT18" s="19">
        <v>33</v>
      </c>
      <c r="AU18" s="19">
        <v>20</v>
      </c>
      <c r="AV18" s="19">
        <v>27</v>
      </c>
      <c r="AW18" s="19">
        <v>5</v>
      </c>
      <c r="AX18" s="19">
        <v>143</v>
      </c>
      <c r="AY18" s="19">
        <v>41</v>
      </c>
      <c r="AZ18" s="19">
        <v>56</v>
      </c>
      <c r="BA18" s="19">
        <v>8</v>
      </c>
      <c r="BB18" s="19">
        <v>5</v>
      </c>
      <c r="BC18" s="19">
        <v>2</v>
      </c>
      <c r="BD18" s="19">
        <v>0</v>
      </c>
      <c r="BE18" s="19">
        <v>107</v>
      </c>
      <c r="BF18" s="19">
        <v>0</v>
      </c>
      <c r="BG18" s="19">
        <v>1</v>
      </c>
      <c r="BH18" s="19">
        <v>1</v>
      </c>
      <c r="BI18" s="19">
        <v>416</v>
      </c>
    </row>
    <row r="19" spans="1:61" ht="13.5" x14ac:dyDescent="0.25">
      <c r="A19" s="20" t="s">
        <v>35</v>
      </c>
      <c r="B19" s="20">
        <v>47</v>
      </c>
      <c r="C19" s="20">
        <v>108</v>
      </c>
      <c r="D19" s="20">
        <v>9</v>
      </c>
      <c r="E19" s="20">
        <v>741</v>
      </c>
      <c r="F19" s="20">
        <v>32</v>
      </c>
      <c r="G19" s="20">
        <v>180</v>
      </c>
      <c r="H19" s="20">
        <v>21</v>
      </c>
      <c r="I19" s="20">
        <v>14</v>
      </c>
      <c r="J19" s="20">
        <v>4</v>
      </c>
      <c r="K19" s="20">
        <v>0</v>
      </c>
      <c r="L19" s="20">
        <v>273</v>
      </c>
      <c r="M19" s="20">
        <v>2</v>
      </c>
      <c r="N19" s="20">
        <v>1</v>
      </c>
      <c r="O19" s="20">
        <v>0</v>
      </c>
      <c r="P19" s="20">
        <v>1432</v>
      </c>
      <c r="Q19" s="20">
        <v>4</v>
      </c>
      <c r="R19" s="20">
        <v>1</v>
      </c>
      <c r="S19" s="20">
        <v>6</v>
      </c>
      <c r="T19" s="20">
        <v>1</v>
      </c>
      <c r="U19" s="20">
        <v>33</v>
      </c>
      <c r="V19" s="20">
        <v>7</v>
      </c>
      <c r="W19" s="20">
        <v>4</v>
      </c>
      <c r="X19" s="20">
        <v>0</v>
      </c>
      <c r="Y19" s="20">
        <v>0</v>
      </c>
      <c r="Z19" s="20">
        <v>0</v>
      </c>
      <c r="AA19" s="20">
        <v>0</v>
      </c>
      <c r="AB19" s="20">
        <v>0</v>
      </c>
      <c r="AC19" s="20">
        <v>0</v>
      </c>
      <c r="AD19" s="20">
        <v>0</v>
      </c>
      <c r="AE19" s="20">
        <v>56</v>
      </c>
      <c r="AF19" s="20">
        <v>0</v>
      </c>
      <c r="AG19" s="20">
        <v>0</v>
      </c>
      <c r="AH19" s="20">
        <v>2</v>
      </c>
      <c r="AI19" s="20">
        <v>0</v>
      </c>
      <c r="AJ19" s="20">
        <v>95</v>
      </c>
      <c r="AK19" s="20">
        <v>5</v>
      </c>
      <c r="AL19" s="20">
        <v>2</v>
      </c>
      <c r="AM19" s="20">
        <v>0</v>
      </c>
      <c r="AN19" s="20">
        <v>0</v>
      </c>
      <c r="AO19" s="20">
        <v>0</v>
      </c>
      <c r="AP19" s="20">
        <v>2</v>
      </c>
      <c r="AQ19" s="20">
        <v>0</v>
      </c>
      <c r="AR19" s="20">
        <v>0</v>
      </c>
      <c r="AS19" s="20">
        <v>1</v>
      </c>
      <c r="AT19" s="20">
        <v>107</v>
      </c>
      <c r="AU19" s="20">
        <v>51</v>
      </c>
      <c r="AV19" s="20">
        <v>109</v>
      </c>
      <c r="AW19" s="20">
        <v>17</v>
      </c>
      <c r="AX19" s="20">
        <v>742</v>
      </c>
      <c r="AY19" s="20">
        <v>160</v>
      </c>
      <c r="AZ19" s="20">
        <v>192</v>
      </c>
      <c r="BA19" s="20">
        <v>27</v>
      </c>
      <c r="BB19" s="20">
        <v>14</v>
      </c>
      <c r="BC19" s="20">
        <v>4</v>
      </c>
      <c r="BD19" s="20">
        <v>0</v>
      </c>
      <c r="BE19" s="20">
        <v>275</v>
      </c>
      <c r="BF19" s="20">
        <v>2</v>
      </c>
      <c r="BG19" s="20">
        <v>1</v>
      </c>
      <c r="BH19" s="20">
        <v>1</v>
      </c>
      <c r="BI19" s="20">
        <v>1595</v>
      </c>
    </row>
    <row r="20" spans="1:61" ht="13.5" outlineLevel="1" x14ac:dyDescent="0.25">
      <c r="A20" s="19" t="s">
        <v>36</v>
      </c>
      <c r="B20" s="19">
        <v>18</v>
      </c>
      <c r="C20" s="19">
        <v>25</v>
      </c>
      <c r="D20" s="19">
        <v>2</v>
      </c>
      <c r="E20" s="19">
        <v>76</v>
      </c>
      <c r="F20" s="19">
        <v>33</v>
      </c>
      <c r="G20" s="19">
        <v>84</v>
      </c>
      <c r="H20" s="19">
        <v>6</v>
      </c>
      <c r="I20" s="19">
        <v>10</v>
      </c>
      <c r="J20" s="19">
        <v>0</v>
      </c>
      <c r="K20" s="19">
        <v>0</v>
      </c>
      <c r="L20" s="19">
        <v>120</v>
      </c>
      <c r="M20" s="19">
        <v>0</v>
      </c>
      <c r="N20" s="19">
        <v>0</v>
      </c>
      <c r="O20" s="19">
        <v>0</v>
      </c>
      <c r="P20" s="19">
        <v>374</v>
      </c>
      <c r="Q20" s="19">
        <v>0</v>
      </c>
      <c r="R20" s="19">
        <v>0</v>
      </c>
      <c r="S20" s="19">
        <v>2</v>
      </c>
      <c r="T20" s="19">
        <v>1</v>
      </c>
      <c r="U20" s="19">
        <v>22</v>
      </c>
      <c r="V20" s="19">
        <v>1</v>
      </c>
      <c r="W20" s="19">
        <v>1</v>
      </c>
      <c r="X20" s="19">
        <v>0</v>
      </c>
      <c r="Y20" s="19">
        <v>0</v>
      </c>
      <c r="Z20" s="19">
        <v>0</v>
      </c>
      <c r="AA20" s="19">
        <v>0</v>
      </c>
      <c r="AB20" s="19">
        <v>0</v>
      </c>
      <c r="AC20" s="19">
        <v>0</v>
      </c>
      <c r="AD20" s="19">
        <v>0</v>
      </c>
      <c r="AE20" s="19">
        <v>27</v>
      </c>
      <c r="AF20" s="19">
        <v>0</v>
      </c>
      <c r="AG20" s="19">
        <v>0</v>
      </c>
      <c r="AH20" s="19">
        <v>0</v>
      </c>
      <c r="AI20" s="19">
        <v>0</v>
      </c>
      <c r="AJ20" s="19">
        <v>49</v>
      </c>
      <c r="AK20" s="19">
        <v>3</v>
      </c>
      <c r="AL20" s="19">
        <v>3</v>
      </c>
      <c r="AM20" s="19">
        <v>0</v>
      </c>
      <c r="AN20" s="19">
        <v>0</v>
      </c>
      <c r="AO20" s="19">
        <v>0</v>
      </c>
      <c r="AP20" s="19">
        <v>0</v>
      </c>
      <c r="AQ20" s="19">
        <v>0</v>
      </c>
      <c r="AR20" s="19">
        <v>0</v>
      </c>
      <c r="AS20" s="19">
        <v>0</v>
      </c>
      <c r="AT20" s="19">
        <v>55</v>
      </c>
      <c r="AU20" s="19">
        <v>18</v>
      </c>
      <c r="AV20" s="19">
        <v>25</v>
      </c>
      <c r="AW20" s="19">
        <v>4</v>
      </c>
      <c r="AX20" s="19">
        <v>77</v>
      </c>
      <c r="AY20" s="19">
        <v>104</v>
      </c>
      <c r="AZ20" s="19">
        <v>88</v>
      </c>
      <c r="BA20" s="19">
        <v>10</v>
      </c>
      <c r="BB20" s="19">
        <v>10</v>
      </c>
      <c r="BC20" s="19">
        <v>0</v>
      </c>
      <c r="BD20" s="19">
        <v>0</v>
      </c>
      <c r="BE20" s="19">
        <v>120</v>
      </c>
      <c r="BF20" s="19">
        <v>0</v>
      </c>
      <c r="BG20" s="19">
        <v>0</v>
      </c>
      <c r="BH20" s="19">
        <v>0</v>
      </c>
      <c r="BI20" s="19">
        <v>456</v>
      </c>
    </row>
    <row r="21" spans="1:61" ht="13.5" outlineLevel="1" x14ac:dyDescent="0.25">
      <c r="A21" s="19" t="s">
        <v>37</v>
      </c>
      <c r="B21" s="19">
        <v>37</v>
      </c>
      <c r="C21" s="19">
        <v>108</v>
      </c>
      <c r="D21" s="19">
        <v>7</v>
      </c>
      <c r="E21" s="19">
        <v>186</v>
      </c>
      <c r="F21" s="19">
        <v>64</v>
      </c>
      <c r="G21" s="19">
        <v>259</v>
      </c>
      <c r="H21" s="19">
        <v>11</v>
      </c>
      <c r="I21" s="19">
        <v>17</v>
      </c>
      <c r="J21" s="19">
        <v>3</v>
      </c>
      <c r="K21" s="19">
        <v>0</v>
      </c>
      <c r="L21" s="19">
        <v>285</v>
      </c>
      <c r="M21" s="19">
        <v>0</v>
      </c>
      <c r="N21" s="19">
        <v>0</v>
      </c>
      <c r="O21" s="19">
        <v>0</v>
      </c>
      <c r="P21" s="19">
        <v>977</v>
      </c>
      <c r="Q21" s="19">
        <v>3</v>
      </c>
      <c r="R21" s="19">
        <v>0</v>
      </c>
      <c r="S21" s="19">
        <v>5</v>
      </c>
      <c r="T21" s="19">
        <v>1</v>
      </c>
      <c r="U21" s="19">
        <v>82</v>
      </c>
      <c r="V21" s="19">
        <v>6</v>
      </c>
      <c r="W21" s="19">
        <v>3</v>
      </c>
      <c r="X21" s="19">
        <v>0</v>
      </c>
      <c r="Y21" s="19">
        <v>0</v>
      </c>
      <c r="Z21" s="19">
        <v>0</v>
      </c>
      <c r="AA21" s="19">
        <v>0</v>
      </c>
      <c r="AB21" s="19">
        <v>0</v>
      </c>
      <c r="AC21" s="19">
        <v>0</v>
      </c>
      <c r="AD21" s="19">
        <v>0</v>
      </c>
      <c r="AE21" s="19">
        <v>100</v>
      </c>
      <c r="AF21" s="19">
        <v>0</v>
      </c>
      <c r="AG21" s="19">
        <v>0</v>
      </c>
      <c r="AH21" s="19">
        <v>1</v>
      </c>
      <c r="AI21" s="19">
        <v>0</v>
      </c>
      <c r="AJ21" s="19">
        <v>127</v>
      </c>
      <c r="AK21" s="19">
        <v>5</v>
      </c>
      <c r="AL21" s="19">
        <v>0</v>
      </c>
      <c r="AM21" s="19">
        <v>0</v>
      </c>
      <c r="AN21" s="19">
        <v>1</v>
      </c>
      <c r="AO21" s="19">
        <v>0</v>
      </c>
      <c r="AP21" s="19">
        <v>1</v>
      </c>
      <c r="AQ21" s="19">
        <v>0</v>
      </c>
      <c r="AR21" s="19">
        <v>0</v>
      </c>
      <c r="AS21" s="19">
        <v>0</v>
      </c>
      <c r="AT21" s="19">
        <v>135</v>
      </c>
      <c r="AU21" s="19">
        <v>40</v>
      </c>
      <c r="AV21" s="19">
        <v>108</v>
      </c>
      <c r="AW21" s="19">
        <v>13</v>
      </c>
      <c r="AX21" s="19">
        <v>187</v>
      </c>
      <c r="AY21" s="19">
        <v>273</v>
      </c>
      <c r="AZ21" s="19">
        <v>270</v>
      </c>
      <c r="BA21" s="19">
        <v>14</v>
      </c>
      <c r="BB21" s="19">
        <v>17</v>
      </c>
      <c r="BC21" s="19">
        <v>4</v>
      </c>
      <c r="BD21" s="19">
        <v>0</v>
      </c>
      <c r="BE21" s="19">
        <v>286</v>
      </c>
      <c r="BF21" s="19">
        <v>0</v>
      </c>
      <c r="BG21" s="19">
        <v>0</v>
      </c>
      <c r="BH21" s="19">
        <v>0</v>
      </c>
      <c r="BI21" s="19">
        <v>1212</v>
      </c>
    </row>
    <row r="22" spans="1:61" ht="13.5" outlineLevel="1" x14ac:dyDescent="0.25">
      <c r="A22" s="19" t="s">
        <v>38</v>
      </c>
      <c r="B22" s="19">
        <v>17</v>
      </c>
      <c r="C22" s="19">
        <v>66</v>
      </c>
      <c r="D22" s="19">
        <v>1</v>
      </c>
      <c r="E22" s="19">
        <v>144</v>
      </c>
      <c r="F22" s="19">
        <v>12</v>
      </c>
      <c r="G22" s="19">
        <v>137</v>
      </c>
      <c r="H22" s="19">
        <v>1</v>
      </c>
      <c r="I22" s="19">
        <v>2</v>
      </c>
      <c r="J22" s="19">
        <v>0</v>
      </c>
      <c r="K22" s="19">
        <v>0</v>
      </c>
      <c r="L22" s="19">
        <v>123</v>
      </c>
      <c r="M22" s="19">
        <v>0</v>
      </c>
      <c r="N22" s="19">
        <v>0</v>
      </c>
      <c r="O22" s="19">
        <v>0</v>
      </c>
      <c r="P22" s="19">
        <v>503</v>
      </c>
      <c r="Q22" s="19">
        <v>0</v>
      </c>
      <c r="R22" s="19">
        <v>0</v>
      </c>
      <c r="S22" s="19">
        <v>0</v>
      </c>
      <c r="T22" s="19">
        <v>1</v>
      </c>
      <c r="U22" s="19">
        <v>39</v>
      </c>
      <c r="V22" s="19">
        <v>4</v>
      </c>
      <c r="W22" s="19">
        <v>0</v>
      </c>
      <c r="X22" s="19">
        <v>0</v>
      </c>
      <c r="Y22" s="19">
        <v>0</v>
      </c>
      <c r="Z22" s="19">
        <v>0</v>
      </c>
      <c r="AA22" s="19">
        <v>0</v>
      </c>
      <c r="AB22" s="19">
        <v>0</v>
      </c>
      <c r="AC22" s="19">
        <v>0</v>
      </c>
      <c r="AD22" s="19">
        <v>0</v>
      </c>
      <c r="AE22" s="19">
        <v>44</v>
      </c>
      <c r="AF22" s="19">
        <v>0</v>
      </c>
      <c r="AG22" s="19">
        <v>0</v>
      </c>
      <c r="AH22" s="19">
        <v>0</v>
      </c>
      <c r="AI22" s="19">
        <v>0</v>
      </c>
      <c r="AJ22" s="19">
        <v>52</v>
      </c>
      <c r="AK22" s="19">
        <v>1</v>
      </c>
      <c r="AL22" s="19">
        <v>0</v>
      </c>
      <c r="AM22" s="19">
        <v>1</v>
      </c>
      <c r="AN22" s="19">
        <v>0</v>
      </c>
      <c r="AO22" s="19">
        <v>0</v>
      </c>
      <c r="AP22" s="19">
        <v>0</v>
      </c>
      <c r="AQ22" s="19">
        <v>0</v>
      </c>
      <c r="AR22" s="19">
        <v>0</v>
      </c>
      <c r="AS22" s="19">
        <v>0</v>
      </c>
      <c r="AT22" s="19">
        <v>54</v>
      </c>
      <c r="AU22" s="19">
        <v>17</v>
      </c>
      <c r="AV22" s="19">
        <v>66</v>
      </c>
      <c r="AW22" s="19">
        <v>1</v>
      </c>
      <c r="AX22" s="19">
        <v>145</v>
      </c>
      <c r="AY22" s="19">
        <v>103</v>
      </c>
      <c r="AZ22" s="19">
        <v>142</v>
      </c>
      <c r="BA22" s="19">
        <v>1</v>
      </c>
      <c r="BB22" s="19">
        <v>3</v>
      </c>
      <c r="BC22" s="19">
        <v>0</v>
      </c>
      <c r="BD22" s="19">
        <v>0</v>
      </c>
      <c r="BE22" s="19">
        <v>123</v>
      </c>
      <c r="BF22" s="19">
        <v>0</v>
      </c>
      <c r="BG22" s="19">
        <v>0</v>
      </c>
      <c r="BH22" s="19">
        <v>0</v>
      </c>
      <c r="BI22" s="19">
        <v>601</v>
      </c>
    </row>
    <row r="23" spans="1:61" ht="13.5" outlineLevel="1" x14ac:dyDescent="0.25">
      <c r="A23" s="19" t="s">
        <v>39</v>
      </c>
      <c r="B23" s="19">
        <v>28</v>
      </c>
      <c r="C23" s="19">
        <v>95</v>
      </c>
      <c r="D23" s="19">
        <v>4</v>
      </c>
      <c r="E23" s="19">
        <v>69</v>
      </c>
      <c r="F23" s="19">
        <v>33</v>
      </c>
      <c r="G23" s="19">
        <v>226</v>
      </c>
      <c r="H23" s="19">
        <v>10</v>
      </c>
      <c r="I23" s="19">
        <v>62</v>
      </c>
      <c r="J23" s="19">
        <v>1</v>
      </c>
      <c r="K23" s="19">
        <v>0</v>
      </c>
      <c r="L23" s="19">
        <v>228</v>
      </c>
      <c r="M23" s="19">
        <v>1</v>
      </c>
      <c r="N23" s="19">
        <v>0</v>
      </c>
      <c r="O23" s="19">
        <v>0</v>
      </c>
      <c r="P23" s="19">
        <v>757</v>
      </c>
      <c r="Q23" s="19">
        <v>4</v>
      </c>
      <c r="R23" s="19">
        <v>1</v>
      </c>
      <c r="S23" s="19">
        <v>14</v>
      </c>
      <c r="T23" s="19">
        <v>0</v>
      </c>
      <c r="U23" s="19">
        <v>76</v>
      </c>
      <c r="V23" s="19">
        <v>9</v>
      </c>
      <c r="W23" s="19">
        <v>10</v>
      </c>
      <c r="X23" s="19">
        <v>0</v>
      </c>
      <c r="Y23" s="19">
        <v>0</v>
      </c>
      <c r="Z23" s="19">
        <v>0</v>
      </c>
      <c r="AA23" s="19">
        <v>0</v>
      </c>
      <c r="AB23" s="19">
        <v>0</v>
      </c>
      <c r="AC23" s="19">
        <v>0</v>
      </c>
      <c r="AD23" s="19">
        <v>0</v>
      </c>
      <c r="AE23" s="19">
        <v>114</v>
      </c>
      <c r="AF23" s="19">
        <v>0</v>
      </c>
      <c r="AG23" s="19">
        <v>0</v>
      </c>
      <c r="AH23" s="19">
        <v>1</v>
      </c>
      <c r="AI23" s="19">
        <v>0</v>
      </c>
      <c r="AJ23" s="19">
        <v>157</v>
      </c>
      <c r="AK23" s="19">
        <v>3</v>
      </c>
      <c r="AL23" s="19">
        <v>0</v>
      </c>
      <c r="AM23" s="19">
        <v>0</v>
      </c>
      <c r="AN23" s="19">
        <v>1</v>
      </c>
      <c r="AO23" s="19">
        <v>0</v>
      </c>
      <c r="AP23" s="19">
        <v>0</v>
      </c>
      <c r="AQ23" s="19">
        <v>0</v>
      </c>
      <c r="AR23" s="19">
        <v>0</v>
      </c>
      <c r="AS23" s="19">
        <v>0</v>
      </c>
      <c r="AT23" s="19">
        <v>162</v>
      </c>
      <c r="AU23" s="19">
        <v>32</v>
      </c>
      <c r="AV23" s="19">
        <v>96</v>
      </c>
      <c r="AW23" s="19">
        <v>19</v>
      </c>
      <c r="AX23" s="19">
        <v>69</v>
      </c>
      <c r="AY23" s="19">
        <v>266</v>
      </c>
      <c r="AZ23" s="19">
        <v>238</v>
      </c>
      <c r="BA23" s="19">
        <v>20</v>
      </c>
      <c r="BB23" s="19">
        <v>62</v>
      </c>
      <c r="BC23" s="19">
        <v>2</v>
      </c>
      <c r="BD23" s="19">
        <v>0</v>
      </c>
      <c r="BE23" s="19">
        <v>228</v>
      </c>
      <c r="BF23" s="19">
        <v>1</v>
      </c>
      <c r="BG23" s="19">
        <v>0</v>
      </c>
      <c r="BH23" s="19">
        <v>0</v>
      </c>
      <c r="BI23" s="19">
        <v>1033</v>
      </c>
    </row>
    <row r="24" spans="1:61" ht="13.5" outlineLevel="1" x14ac:dyDescent="0.25">
      <c r="A24" s="19" t="s">
        <v>40</v>
      </c>
      <c r="B24" s="19">
        <v>28</v>
      </c>
      <c r="C24" s="19">
        <v>46</v>
      </c>
      <c r="D24" s="19">
        <v>6</v>
      </c>
      <c r="E24" s="19">
        <v>346</v>
      </c>
      <c r="F24" s="19">
        <v>34</v>
      </c>
      <c r="G24" s="19">
        <v>65</v>
      </c>
      <c r="H24" s="19">
        <v>16</v>
      </c>
      <c r="I24" s="19">
        <v>10</v>
      </c>
      <c r="J24" s="19">
        <v>0</v>
      </c>
      <c r="K24" s="19">
        <v>0</v>
      </c>
      <c r="L24" s="19">
        <v>130</v>
      </c>
      <c r="M24" s="19">
        <v>1</v>
      </c>
      <c r="N24" s="19">
        <v>2</v>
      </c>
      <c r="O24" s="19">
        <v>0</v>
      </c>
      <c r="P24" s="19">
        <v>684</v>
      </c>
      <c r="Q24" s="19">
        <v>2</v>
      </c>
      <c r="R24" s="19">
        <v>2</v>
      </c>
      <c r="S24" s="19">
        <v>2</v>
      </c>
      <c r="T24" s="19">
        <v>1</v>
      </c>
      <c r="U24" s="19">
        <v>51</v>
      </c>
      <c r="V24" s="19">
        <v>4</v>
      </c>
      <c r="W24" s="19">
        <v>0</v>
      </c>
      <c r="X24" s="19">
        <v>0</v>
      </c>
      <c r="Y24" s="19">
        <v>0</v>
      </c>
      <c r="Z24" s="19">
        <v>0</v>
      </c>
      <c r="AA24" s="19">
        <v>0</v>
      </c>
      <c r="AB24" s="19">
        <v>0</v>
      </c>
      <c r="AC24" s="19">
        <v>0</v>
      </c>
      <c r="AD24" s="19">
        <v>0</v>
      </c>
      <c r="AE24" s="19">
        <v>62</v>
      </c>
      <c r="AF24" s="19">
        <v>0</v>
      </c>
      <c r="AG24" s="19">
        <v>0</v>
      </c>
      <c r="AH24" s="19">
        <v>0</v>
      </c>
      <c r="AI24" s="19">
        <v>0</v>
      </c>
      <c r="AJ24" s="19">
        <v>86</v>
      </c>
      <c r="AK24" s="19">
        <v>0</v>
      </c>
      <c r="AL24" s="19">
        <v>0</v>
      </c>
      <c r="AM24" s="19">
        <v>0</v>
      </c>
      <c r="AN24" s="19">
        <v>0</v>
      </c>
      <c r="AO24" s="19">
        <v>0</v>
      </c>
      <c r="AP24" s="19">
        <v>0</v>
      </c>
      <c r="AQ24" s="19">
        <v>0</v>
      </c>
      <c r="AR24" s="19">
        <v>0</v>
      </c>
      <c r="AS24" s="19">
        <v>0</v>
      </c>
      <c r="AT24" s="19">
        <v>86</v>
      </c>
      <c r="AU24" s="19">
        <v>30</v>
      </c>
      <c r="AV24" s="19">
        <v>48</v>
      </c>
      <c r="AW24" s="19">
        <v>8</v>
      </c>
      <c r="AX24" s="19">
        <v>347</v>
      </c>
      <c r="AY24" s="19">
        <v>171</v>
      </c>
      <c r="AZ24" s="19">
        <v>69</v>
      </c>
      <c r="BA24" s="19">
        <v>16</v>
      </c>
      <c r="BB24" s="19">
        <v>10</v>
      </c>
      <c r="BC24" s="19">
        <v>0</v>
      </c>
      <c r="BD24" s="19">
        <v>0</v>
      </c>
      <c r="BE24" s="19">
        <v>130</v>
      </c>
      <c r="BF24" s="19">
        <v>1</v>
      </c>
      <c r="BG24" s="19">
        <v>2</v>
      </c>
      <c r="BH24" s="19">
        <v>0</v>
      </c>
      <c r="BI24" s="19">
        <v>832</v>
      </c>
    </row>
    <row r="25" spans="1:61" ht="13.5" outlineLevel="1" x14ac:dyDescent="0.25">
      <c r="A25" s="19" t="s">
        <v>41</v>
      </c>
      <c r="B25" s="19">
        <v>21</v>
      </c>
      <c r="C25" s="19">
        <v>56</v>
      </c>
      <c r="D25" s="19">
        <v>4</v>
      </c>
      <c r="E25" s="19">
        <v>103</v>
      </c>
      <c r="F25" s="19">
        <v>22</v>
      </c>
      <c r="G25" s="19">
        <v>201</v>
      </c>
      <c r="H25" s="19">
        <v>5</v>
      </c>
      <c r="I25" s="19">
        <v>13</v>
      </c>
      <c r="J25" s="19">
        <v>1</v>
      </c>
      <c r="K25" s="19">
        <v>0</v>
      </c>
      <c r="L25" s="19">
        <v>199</v>
      </c>
      <c r="M25" s="19">
        <v>1</v>
      </c>
      <c r="N25" s="19">
        <v>0</v>
      </c>
      <c r="O25" s="19">
        <v>0</v>
      </c>
      <c r="P25" s="19">
        <v>626</v>
      </c>
      <c r="Q25" s="19">
        <v>1</v>
      </c>
      <c r="R25" s="19">
        <v>1</v>
      </c>
      <c r="S25" s="19">
        <v>0</v>
      </c>
      <c r="T25" s="19">
        <v>2</v>
      </c>
      <c r="U25" s="19">
        <v>51</v>
      </c>
      <c r="V25" s="19">
        <v>1</v>
      </c>
      <c r="W25" s="19">
        <v>6</v>
      </c>
      <c r="X25" s="19">
        <v>0</v>
      </c>
      <c r="Y25" s="19">
        <v>0</v>
      </c>
      <c r="Z25" s="19">
        <v>0</v>
      </c>
      <c r="AA25" s="19">
        <v>0</v>
      </c>
      <c r="AB25" s="19">
        <v>0</v>
      </c>
      <c r="AC25" s="19">
        <v>0</v>
      </c>
      <c r="AD25" s="19">
        <v>0</v>
      </c>
      <c r="AE25" s="19">
        <v>62</v>
      </c>
      <c r="AF25" s="19">
        <v>0</v>
      </c>
      <c r="AG25" s="19">
        <v>0</v>
      </c>
      <c r="AH25" s="19">
        <v>0</v>
      </c>
      <c r="AI25" s="19">
        <v>0</v>
      </c>
      <c r="AJ25" s="19">
        <v>113</v>
      </c>
      <c r="AK25" s="19">
        <v>3</v>
      </c>
      <c r="AL25" s="19">
        <v>0</v>
      </c>
      <c r="AM25" s="19">
        <v>0</v>
      </c>
      <c r="AN25" s="19">
        <v>0</v>
      </c>
      <c r="AO25" s="19">
        <v>0</v>
      </c>
      <c r="AP25" s="19">
        <v>0</v>
      </c>
      <c r="AQ25" s="19">
        <v>0</v>
      </c>
      <c r="AR25" s="19">
        <v>0</v>
      </c>
      <c r="AS25" s="19">
        <v>0</v>
      </c>
      <c r="AT25" s="19">
        <v>116</v>
      </c>
      <c r="AU25" s="19">
        <v>22</v>
      </c>
      <c r="AV25" s="19">
        <v>57</v>
      </c>
      <c r="AW25" s="19">
        <v>4</v>
      </c>
      <c r="AX25" s="19">
        <v>105</v>
      </c>
      <c r="AY25" s="19">
        <v>186</v>
      </c>
      <c r="AZ25" s="19">
        <v>205</v>
      </c>
      <c r="BA25" s="19">
        <v>11</v>
      </c>
      <c r="BB25" s="19">
        <v>13</v>
      </c>
      <c r="BC25" s="19">
        <v>1</v>
      </c>
      <c r="BD25" s="19">
        <v>0</v>
      </c>
      <c r="BE25" s="19">
        <v>199</v>
      </c>
      <c r="BF25" s="19">
        <v>1</v>
      </c>
      <c r="BG25" s="19">
        <v>0</v>
      </c>
      <c r="BH25" s="19">
        <v>0</v>
      </c>
      <c r="BI25" s="19">
        <v>804</v>
      </c>
    </row>
    <row r="26" spans="1:61" ht="13.5" outlineLevel="1" x14ac:dyDescent="0.25">
      <c r="A26" s="19" t="s">
        <v>42</v>
      </c>
      <c r="B26" s="19">
        <v>28</v>
      </c>
      <c r="C26" s="19">
        <v>109</v>
      </c>
      <c r="D26" s="19">
        <v>6</v>
      </c>
      <c r="E26" s="19">
        <v>273</v>
      </c>
      <c r="F26" s="19">
        <v>7</v>
      </c>
      <c r="G26" s="19">
        <v>243</v>
      </c>
      <c r="H26" s="19">
        <v>15</v>
      </c>
      <c r="I26" s="19">
        <v>0</v>
      </c>
      <c r="J26" s="19">
        <v>0</v>
      </c>
      <c r="K26" s="19">
        <v>0</v>
      </c>
      <c r="L26" s="19">
        <v>206</v>
      </c>
      <c r="M26" s="19">
        <v>0</v>
      </c>
      <c r="N26" s="19">
        <v>0</v>
      </c>
      <c r="O26" s="19">
        <v>0</v>
      </c>
      <c r="P26" s="19">
        <v>887</v>
      </c>
      <c r="Q26" s="19">
        <v>1</v>
      </c>
      <c r="R26" s="19">
        <v>0</v>
      </c>
      <c r="S26" s="19">
        <v>0</v>
      </c>
      <c r="T26" s="19">
        <v>0</v>
      </c>
      <c r="U26" s="19">
        <v>42</v>
      </c>
      <c r="V26" s="19">
        <v>1</v>
      </c>
      <c r="W26" s="19">
        <v>0</v>
      </c>
      <c r="X26" s="19">
        <v>0</v>
      </c>
      <c r="Y26" s="19">
        <v>0</v>
      </c>
      <c r="Z26" s="19">
        <v>0</v>
      </c>
      <c r="AA26" s="19">
        <v>0</v>
      </c>
      <c r="AB26" s="19">
        <v>0</v>
      </c>
      <c r="AC26" s="19">
        <v>0</v>
      </c>
      <c r="AD26" s="19">
        <v>0</v>
      </c>
      <c r="AE26" s="19">
        <v>44</v>
      </c>
      <c r="AF26" s="19">
        <v>0</v>
      </c>
      <c r="AG26" s="19">
        <v>0</v>
      </c>
      <c r="AH26" s="19">
        <v>0</v>
      </c>
      <c r="AI26" s="19">
        <v>0</v>
      </c>
      <c r="AJ26" s="19">
        <v>72</v>
      </c>
      <c r="AK26" s="19">
        <v>0</v>
      </c>
      <c r="AL26" s="19">
        <v>0</v>
      </c>
      <c r="AM26" s="19">
        <v>0</v>
      </c>
      <c r="AN26" s="19">
        <v>0</v>
      </c>
      <c r="AO26" s="19">
        <v>0</v>
      </c>
      <c r="AP26" s="19">
        <v>2</v>
      </c>
      <c r="AQ26" s="19">
        <v>0</v>
      </c>
      <c r="AR26" s="19">
        <v>0</v>
      </c>
      <c r="AS26" s="19">
        <v>0</v>
      </c>
      <c r="AT26" s="19">
        <v>74</v>
      </c>
      <c r="AU26" s="19">
        <v>29</v>
      </c>
      <c r="AV26" s="19">
        <v>109</v>
      </c>
      <c r="AW26" s="19">
        <v>6</v>
      </c>
      <c r="AX26" s="19">
        <v>273</v>
      </c>
      <c r="AY26" s="19">
        <v>121</v>
      </c>
      <c r="AZ26" s="19">
        <v>244</v>
      </c>
      <c r="BA26" s="19">
        <v>15</v>
      </c>
      <c r="BB26" s="19">
        <v>0</v>
      </c>
      <c r="BC26" s="19">
        <v>0</v>
      </c>
      <c r="BD26" s="19">
        <v>0</v>
      </c>
      <c r="BE26" s="19">
        <v>208</v>
      </c>
      <c r="BF26" s="19">
        <v>0</v>
      </c>
      <c r="BG26" s="19">
        <v>0</v>
      </c>
      <c r="BH26" s="19">
        <v>0</v>
      </c>
      <c r="BI26" s="19">
        <v>1005</v>
      </c>
    </row>
    <row r="27" spans="1:61" ht="13.5" outlineLevel="1" x14ac:dyDescent="0.25">
      <c r="A27" s="19" t="s">
        <v>43</v>
      </c>
      <c r="B27" s="19">
        <v>19</v>
      </c>
      <c r="C27" s="19">
        <v>40</v>
      </c>
      <c r="D27" s="19">
        <v>2</v>
      </c>
      <c r="E27" s="19">
        <v>74</v>
      </c>
      <c r="F27" s="19">
        <v>20</v>
      </c>
      <c r="G27" s="19">
        <v>72</v>
      </c>
      <c r="H27" s="19">
        <v>8</v>
      </c>
      <c r="I27" s="19">
        <v>40</v>
      </c>
      <c r="J27" s="19">
        <v>1</v>
      </c>
      <c r="K27" s="19">
        <v>0</v>
      </c>
      <c r="L27" s="19">
        <v>165</v>
      </c>
      <c r="M27" s="19">
        <v>0</v>
      </c>
      <c r="N27" s="19">
        <v>0</v>
      </c>
      <c r="O27" s="19">
        <v>0</v>
      </c>
      <c r="P27" s="19">
        <v>441</v>
      </c>
      <c r="Q27" s="19">
        <v>2</v>
      </c>
      <c r="R27" s="19">
        <v>0</v>
      </c>
      <c r="S27" s="19">
        <v>2</v>
      </c>
      <c r="T27" s="19">
        <v>0</v>
      </c>
      <c r="U27" s="19">
        <v>33</v>
      </c>
      <c r="V27" s="19">
        <v>1</v>
      </c>
      <c r="W27" s="19">
        <v>0</v>
      </c>
      <c r="X27" s="19">
        <v>0</v>
      </c>
      <c r="Y27" s="19">
        <v>0</v>
      </c>
      <c r="Z27" s="19">
        <v>0</v>
      </c>
      <c r="AA27" s="19">
        <v>0</v>
      </c>
      <c r="AB27" s="19">
        <v>0</v>
      </c>
      <c r="AC27" s="19">
        <v>0</v>
      </c>
      <c r="AD27" s="19">
        <v>0</v>
      </c>
      <c r="AE27" s="19">
        <v>38</v>
      </c>
      <c r="AF27" s="19">
        <v>0</v>
      </c>
      <c r="AG27" s="19">
        <v>0</v>
      </c>
      <c r="AH27" s="19">
        <v>0</v>
      </c>
      <c r="AI27" s="19">
        <v>0</v>
      </c>
      <c r="AJ27" s="19">
        <v>108</v>
      </c>
      <c r="AK27" s="19">
        <v>3</v>
      </c>
      <c r="AL27" s="19">
        <v>0</v>
      </c>
      <c r="AM27" s="19">
        <v>0</v>
      </c>
      <c r="AN27" s="19">
        <v>0</v>
      </c>
      <c r="AO27" s="19">
        <v>0</v>
      </c>
      <c r="AP27" s="19">
        <v>0</v>
      </c>
      <c r="AQ27" s="19">
        <v>0</v>
      </c>
      <c r="AR27" s="19">
        <v>0</v>
      </c>
      <c r="AS27" s="19">
        <v>0</v>
      </c>
      <c r="AT27" s="19">
        <v>111</v>
      </c>
      <c r="AU27" s="19">
        <v>21</v>
      </c>
      <c r="AV27" s="19">
        <v>40</v>
      </c>
      <c r="AW27" s="19">
        <v>4</v>
      </c>
      <c r="AX27" s="19">
        <v>74</v>
      </c>
      <c r="AY27" s="19">
        <v>161</v>
      </c>
      <c r="AZ27" s="19">
        <v>76</v>
      </c>
      <c r="BA27" s="19">
        <v>8</v>
      </c>
      <c r="BB27" s="19">
        <v>40</v>
      </c>
      <c r="BC27" s="19">
        <v>1</v>
      </c>
      <c r="BD27" s="19">
        <v>0</v>
      </c>
      <c r="BE27" s="19">
        <v>165</v>
      </c>
      <c r="BF27" s="19">
        <v>0</v>
      </c>
      <c r="BG27" s="19">
        <v>0</v>
      </c>
      <c r="BH27" s="19">
        <v>0</v>
      </c>
      <c r="BI27" s="19">
        <v>590</v>
      </c>
    </row>
    <row r="28" spans="1:61" ht="13.5" x14ac:dyDescent="0.25">
      <c r="A28" s="20" t="s">
        <v>44</v>
      </c>
      <c r="B28" s="20">
        <v>196</v>
      </c>
      <c r="C28" s="20">
        <v>545</v>
      </c>
      <c r="D28" s="20">
        <v>32</v>
      </c>
      <c r="E28" s="20">
        <v>1271</v>
      </c>
      <c r="F28" s="20">
        <v>225</v>
      </c>
      <c r="G28" s="20">
        <v>1287</v>
      </c>
      <c r="H28" s="20">
        <v>72</v>
      </c>
      <c r="I28" s="20">
        <v>154</v>
      </c>
      <c r="J28" s="20">
        <v>6</v>
      </c>
      <c r="K28" s="20">
        <v>0</v>
      </c>
      <c r="L28" s="20">
        <v>1456</v>
      </c>
      <c r="M28" s="20">
        <v>3</v>
      </c>
      <c r="N28" s="20">
        <v>2</v>
      </c>
      <c r="O28" s="20">
        <v>0</v>
      </c>
      <c r="P28" s="20">
        <v>5249</v>
      </c>
      <c r="Q28" s="20">
        <v>13</v>
      </c>
      <c r="R28" s="20">
        <v>4</v>
      </c>
      <c r="S28" s="20">
        <v>25</v>
      </c>
      <c r="T28" s="20">
        <v>6</v>
      </c>
      <c r="U28" s="20">
        <v>396</v>
      </c>
      <c r="V28" s="20">
        <v>27</v>
      </c>
      <c r="W28" s="20">
        <v>20</v>
      </c>
      <c r="X28" s="20">
        <v>0</v>
      </c>
      <c r="Y28" s="20">
        <v>0</v>
      </c>
      <c r="Z28" s="20">
        <v>0</v>
      </c>
      <c r="AA28" s="20">
        <v>0</v>
      </c>
      <c r="AB28" s="20">
        <v>0</v>
      </c>
      <c r="AC28" s="20">
        <v>0</v>
      </c>
      <c r="AD28" s="20">
        <v>0</v>
      </c>
      <c r="AE28" s="20">
        <v>491</v>
      </c>
      <c r="AF28" s="20">
        <v>0</v>
      </c>
      <c r="AG28" s="20">
        <v>0</v>
      </c>
      <c r="AH28" s="20">
        <v>2</v>
      </c>
      <c r="AI28" s="20">
        <v>0</v>
      </c>
      <c r="AJ28" s="20">
        <v>764</v>
      </c>
      <c r="AK28" s="20">
        <v>18</v>
      </c>
      <c r="AL28" s="20">
        <v>3</v>
      </c>
      <c r="AM28" s="20">
        <v>1</v>
      </c>
      <c r="AN28" s="20">
        <v>2</v>
      </c>
      <c r="AO28" s="20">
        <v>0</v>
      </c>
      <c r="AP28" s="20">
        <v>3</v>
      </c>
      <c r="AQ28" s="20">
        <v>0</v>
      </c>
      <c r="AR28" s="20">
        <v>0</v>
      </c>
      <c r="AS28" s="20">
        <v>0</v>
      </c>
      <c r="AT28" s="20">
        <v>793</v>
      </c>
      <c r="AU28" s="20">
        <v>209</v>
      </c>
      <c r="AV28" s="20">
        <v>549</v>
      </c>
      <c r="AW28" s="20">
        <v>59</v>
      </c>
      <c r="AX28" s="20">
        <v>1277</v>
      </c>
      <c r="AY28" s="20">
        <v>1385</v>
      </c>
      <c r="AZ28" s="20">
        <v>1332</v>
      </c>
      <c r="BA28" s="20">
        <v>95</v>
      </c>
      <c r="BB28" s="20">
        <v>155</v>
      </c>
      <c r="BC28" s="20">
        <v>8</v>
      </c>
      <c r="BD28" s="20">
        <v>0</v>
      </c>
      <c r="BE28" s="20">
        <v>1459</v>
      </c>
      <c r="BF28" s="20">
        <v>3</v>
      </c>
      <c r="BG28" s="20">
        <v>2</v>
      </c>
      <c r="BH28" s="20">
        <v>0</v>
      </c>
      <c r="BI28" s="20">
        <v>6533</v>
      </c>
    </row>
    <row r="29" spans="1:61" ht="13.5" outlineLevel="1" x14ac:dyDescent="0.25">
      <c r="A29" s="19" t="s">
        <v>45</v>
      </c>
      <c r="B29" s="19">
        <v>18</v>
      </c>
      <c r="C29" s="19">
        <v>25</v>
      </c>
      <c r="D29" s="19">
        <v>5</v>
      </c>
      <c r="E29" s="19">
        <v>94</v>
      </c>
      <c r="F29" s="19">
        <v>66</v>
      </c>
      <c r="G29" s="19">
        <v>129</v>
      </c>
      <c r="H29" s="19">
        <v>7</v>
      </c>
      <c r="I29" s="19">
        <v>10</v>
      </c>
      <c r="J29" s="19">
        <v>2</v>
      </c>
      <c r="K29" s="19">
        <v>0</v>
      </c>
      <c r="L29" s="19">
        <v>147</v>
      </c>
      <c r="M29" s="19">
        <v>0</v>
      </c>
      <c r="N29" s="19">
        <v>0</v>
      </c>
      <c r="O29" s="19">
        <v>0</v>
      </c>
      <c r="P29" s="19">
        <v>503</v>
      </c>
      <c r="Q29" s="19">
        <v>2</v>
      </c>
      <c r="R29" s="19">
        <v>0</v>
      </c>
      <c r="S29" s="19">
        <v>4</v>
      </c>
      <c r="T29" s="19">
        <v>0</v>
      </c>
      <c r="U29" s="19">
        <v>47</v>
      </c>
      <c r="V29" s="19">
        <v>8</v>
      </c>
      <c r="W29" s="19">
        <v>2</v>
      </c>
      <c r="X29" s="19">
        <v>0</v>
      </c>
      <c r="Y29" s="19">
        <v>0</v>
      </c>
      <c r="Z29" s="19">
        <v>0</v>
      </c>
      <c r="AA29" s="19">
        <v>0</v>
      </c>
      <c r="AB29" s="19">
        <v>0</v>
      </c>
      <c r="AC29" s="19">
        <v>0</v>
      </c>
      <c r="AD29" s="19">
        <v>0</v>
      </c>
      <c r="AE29" s="19">
        <v>63</v>
      </c>
      <c r="AF29" s="19">
        <v>0</v>
      </c>
      <c r="AG29" s="19">
        <v>0</v>
      </c>
      <c r="AH29" s="19">
        <v>0</v>
      </c>
      <c r="AI29" s="19">
        <v>0</v>
      </c>
      <c r="AJ29" s="19">
        <v>58</v>
      </c>
      <c r="AK29" s="19">
        <v>2</v>
      </c>
      <c r="AL29" s="19">
        <v>1</v>
      </c>
      <c r="AM29" s="19">
        <v>0</v>
      </c>
      <c r="AN29" s="19">
        <v>0</v>
      </c>
      <c r="AO29" s="19">
        <v>0</v>
      </c>
      <c r="AP29" s="19">
        <v>0</v>
      </c>
      <c r="AQ29" s="19">
        <v>0</v>
      </c>
      <c r="AR29" s="19">
        <v>0</v>
      </c>
      <c r="AS29" s="19">
        <v>0</v>
      </c>
      <c r="AT29" s="19">
        <v>61</v>
      </c>
      <c r="AU29" s="19">
        <v>20</v>
      </c>
      <c r="AV29" s="19">
        <v>25</v>
      </c>
      <c r="AW29" s="19">
        <v>9</v>
      </c>
      <c r="AX29" s="19">
        <v>94</v>
      </c>
      <c r="AY29" s="19">
        <v>171</v>
      </c>
      <c r="AZ29" s="19">
        <v>139</v>
      </c>
      <c r="BA29" s="19">
        <v>10</v>
      </c>
      <c r="BB29" s="19">
        <v>10</v>
      </c>
      <c r="BC29" s="19">
        <v>2</v>
      </c>
      <c r="BD29" s="19">
        <v>0</v>
      </c>
      <c r="BE29" s="19">
        <v>147</v>
      </c>
      <c r="BF29" s="19">
        <v>0</v>
      </c>
      <c r="BG29" s="19">
        <v>0</v>
      </c>
      <c r="BH29" s="19">
        <v>0</v>
      </c>
      <c r="BI29" s="19">
        <v>627</v>
      </c>
    </row>
    <row r="30" spans="1:61" ht="13.5" outlineLevel="1" x14ac:dyDescent="0.25">
      <c r="A30" s="19" t="s">
        <v>46</v>
      </c>
      <c r="B30" s="19">
        <v>28</v>
      </c>
      <c r="C30" s="19">
        <v>39</v>
      </c>
      <c r="D30" s="19">
        <v>0</v>
      </c>
      <c r="E30" s="19">
        <v>42</v>
      </c>
      <c r="F30" s="19">
        <v>13</v>
      </c>
      <c r="G30" s="19">
        <v>131</v>
      </c>
      <c r="H30" s="19">
        <v>5</v>
      </c>
      <c r="I30" s="19">
        <v>10</v>
      </c>
      <c r="J30" s="19">
        <v>0</v>
      </c>
      <c r="K30" s="19">
        <v>0</v>
      </c>
      <c r="L30" s="19">
        <v>122</v>
      </c>
      <c r="M30" s="19">
        <v>1</v>
      </c>
      <c r="N30" s="19">
        <v>1</v>
      </c>
      <c r="O30" s="19">
        <v>0</v>
      </c>
      <c r="P30" s="19">
        <v>392</v>
      </c>
      <c r="Q30" s="19">
        <v>2</v>
      </c>
      <c r="R30" s="19">
        <v>0</v>
      </c>
      <c r="S30" s="19">
        <v>2</v>
      </c>
      <c r="T30" s="19">
        <v>0</v>
      </c>
      <c r="U30" s="19">
        <v>39</v>
      </c>
      <c r="V30" s="19">
        <v>2</v>
      </c>
      <c r="W30" s="19">
        <v>1</v>
      </c>
      <c r="X30" s="19">
        <v>0</v>
      </c>
      <c r="Y30" s="19">
        <v>0</v>
      </c>
      <c r="Z30" s="19">
        <v>0</v>
      </c>
      <c r="AA30" s="19">
        <v>0</v>
      </c>
      <c r="AB30" s="19">
        <v>0</v>
      </c>
      <c r="AC30" s="19">
        <v>0</v>
      </c>
      <c r="AD30" s="19">
        <v>0</v>
      </c>
      <c r="AE30" s="19">
        <v>46</v>
      </c>
      <c r="AF30" s="19">
        <v>0</v>
      </c>
      <c r="AG30" s="19">
        <v>0</v>
      </c>
      <c r="AH30" s="19">
        <v>0</v>
      </c>
      <c r="AI30" s="19">
        <v>0</v>
      </c>
      <c r="AJ30" s="19">
        <v>46</v>
      </c>
      <c r="AK30" s="19">
        <v>2</v>
      </c>
      <c r="AL30" s="19">
        <v>0</v>
      </c>
      <c r="AM30" s="19">
        <v>0</v>
      </c>
      <c r="AN30" s="19">
        <v>0</v>
      </c>
      <c r="AO30" s="19">
        <v>0</v>
      </c>
      <c r="AP30" s="19">
        <v>0</v>
      </c>
      <c r="AQ30" s="19">
        <v>0</v>
      </c>
      <c r="AR30" s="19">
        <v>0</v>
      </c>
      <c r="AS30" s="19">
        <v>0</v>
      </c>
      <c r="AT30" s="19">
        <v>48</v>
      </c>
      <c r="AU30" s="19">
        <v>30</v>
      </c>
      <c r="AV30" s="19">
        <v>39</v>
      </c>
      <c r="AW30" s="19">
        <v>2</v>
      </c>
      <c r="AX30" s="19">
        <v>42</v>
      </c>
      <c r="AY30" s="19">
        <v>98</v>
      </c>
      <c r="AZ30" s="19">
        <v>135</v>
      </c>
      <c r="BA30" s="19">
        <v>6</v>
      </c>
      <c r="BB30" s="19">
        <v>10</v>
      </c>
      <c r="BC30" s="19">
        <v>0</v>
      </c>
      <c r="BD30" s="19">
        <v>0</v>
      </c>
      <c r="BE30" s="19">
        <v>122</v>
      </c>
      <c r="BF30" s="19">
        <v>1</v>
      </c>
      <c r="BG30" s="19">
        <v>1</v>
      </c>
      <c r="BH30" s="19">
        <v>0</v>
      </c>
      <c r="BI30" s="19">
        <v>486</v>
      </c>
    </row>
    <row r="31" spans="1:61" ht="13.5" outlineLevel="1" x14ac:dyDescent="0.25">
      <c r="A31" s="19" t="s">
        <v>47</v>
      </c>
      <c r="B31" s="19">
        <v>39</v>
      </c>
      <c r="C31" s="19">
        <v>79</v>
      </c>
      <c r="D31" s="19">
        <v>7</v>
      </c>
      <c r="E31" s="19">
        <v>226</v>
      </c>
      <c r="F31" s="19">
        <v>45</v>
      </c>
      <c r="G31" s="19">
        <v>168</v>
      </c>
      <c r="H31" s="19">
        <v>32</v>
      </c>
      <c r="I31" s="19">
        <v>9</v>
      </c>
      <c r="J31" s="19">
        <v>2</v>
      </c>
      <c r="K31" s="19">
        <v>0</v>
      </c>
      <c r="L31" s="19">
        <v>253</v>
      </c>
      <c r="M31" s="19">
        <v>0</v>
      </c>
      <c r="N31" s="19">
        <v>0</v>
      </c>
      <c r="O31" s="19">
        <v>0</v>
      </c>
      <c r="P31" s="19">
        <v>860</v>
      </c>
      <c r="Q31" s="19">
        <v>6</v>
      </c>
      <c r="R31" s="19">
        <v>2</v>
      </c>
      <c r="S31" s="19">
        <v>3</v>
      </c>
      <c r="T31" s="19">
        <v>1</v>
      </c>
      <c r="U31" s="19">
        <v>99</v>
      </c>
      <c r="V31" s="19">
        <v>7</v>
      </c>
      <c r="W31" s="19">
        <v>3</v>
      </c>
      <c r="X31" s="19">
        <v>0</v>
      </c>
      <c r="Y31" s="19">
        <v>0</v>
      </c>
      <c r="Z31" s="19">
        <v>0</v>
      </c>
      <c r="AA31" s="19">
        <v>0</v>
      </c>
      <c r="AB31" s="19">
        <v>0</v>
      </c>
      <c r="AC31" s="19">
        <v>0</v>
      </c>
      <c r="AD31" s="19">
        <v>0</v>
      </c>
      <c r="AE31" s="19">
        <v>121</v>
      </c>
      <c r="AF31" s="19">
        <v>0</v>
      </c>
      <c r="AG31" s="19">
        <v>0</v>
      </c>
      <c r="AH31" s="19">
        <v>0</v>
      </c>
      <c r="AI31" s="19">
        <v>0</v>
      </c>
      <c r="AJ31" s="19">
        <v>113</v>
      </c>
      <c r="AK31" s="19">
        <v>2</v>
      </c>
      <c r="AL31" s="19">
        <v>35</v>
      </c>
      <c r="AM31" s="19">
        <v>0</v>
      </c>
      <c r="AN31" s="19">
        <v>0</v>
      </c>
      <c r="AO31" s="19">
        <v>0</v>
      </c>
      <c r="AP31" s="19">
        <v>0</v>
      </c>
      <c r="AQ31" s="19">
        <v>0</v>
      </c>
      <c r="AR31" s="19">
        <v>1</v>
      </c>
      <c r="AS31" s="19">
        <v>0</v>
      </c>
      <c r="AT31" s="19">
        <v>151</v>
      </c>
      <c r="AU31" s="19">
        <v>45</v>
      </c>
      <c r="AV31" s="19">
        <v>81</v>
      </c>
      <c r="AW31" s="19">
        <v>10</v>
      </c>
      <c r="AX31" s="19">
        <v>227</v>
      </c>
      <c r="AY31" s="19">
        <v>257</v>
      </c>
      <c r="AZ31" s="19">
        <v>177</v>
      </c>
      <c r="BA31" s="19">
        <v>70</v>
      </c>
      <c r="BB31" s="19">
        <v>9</v>
      </c>
      <c r="BC31" s="19">
        <v>2</v>
      </c>
      <c r="BD31" s="19">
        <v>0</v>
      </c>
      <c r="BE31" s="19">
        <v>253</v>
      </c>
      <c r="BF31" s="19">
        <v>0</v>
      </c>
      <c r="BG31" s="19">
        <v>1</v>
      </c>
      <c r="BH31" s="19">
        <v>0</v>
      </c>
      <c r="BI31" s="19">
        <v>1132</v>
      </c>
    </row>
    <row r="32" spans="1:61" ht="13.5" outlineLevel="1" x14ac:dyDescent="0.25">
      <c r="A32" s="19" t="s">
        <v>48</v>
      </c>
      <c r="B32" s="19">
        <v>37</v>
      </c>
      <c r="C32" s="19">
        <v>72</v>
      </c>
      <c r="D32" s="19">
        <v>3</v>
      </c>
      <c r="E32" s="19">
        <v>71</v>
      </c>
      <c r="F32" s="19">
        <v>20</v>
      </c>
      <c r="G32" s="19">
        <v>240</v>
      </c>
      <c r="H32" s="19">
        <v>11</v>
      </c>
      <c r="I32" s="19">
        <v>10</v>
      </c>
      <c r="J32" s="19">
        <v>1</v>
      </c>
      <c r="K32" s="19">
        <v>0</v>
      </c>
      <c r="L32" s="19">
        <v>149</v>
      </c>
      <c r="M32" s="19">
        <v>0</v>
      </c>
      <c r="N32" s="19">
        <v>0</v>
      </c>
      <c r="O32" s="19">
        <v>0</v>
      </c>
      <c r="P32" s="19">
        <v>614</v>
      </c>
      <c r="Q32" s="19">
        <v>5</v>
      </c>
      <c r="R32" s="19">
        <v>0</v>
      </c>
      <c r="S32" s="19">
        <v>9</v>
      </c>
      <c r="T32" s="19">
        <v>0</v>
      </c>
      <c r="U32" s="19">
        <v>57</v>
      </c>
      <c r="V32" s="19">
        <v>2</v>
      </c>
      <c r="W32" s="19">
        <v>0</v>
      </c>
      <c r="X32" s="19">
        <v>0</v>
      </c>
      <c r="Y32" s="19">
        <v>0</v>
      </c>
      <c r="Z32" s="19">
        <v>0</v>
      </c>
      <c r="AA32" s="19">
        <v>0</v>
      </c>
      <c r="AB32" s="19">
        <v>0</v>
      </c>
      <c r="AC32" s="19">
        <v>0</v>
      </c>
      <c r="AD32" s="19">
        <v>0</v>
      </c>
      <c r="AE32" s="19">
        <v>73</v>
      </c>
      <c r="AF32" s="19">
        <v>0</v>
      </c>
      <c r="AG32" s="19">
        <v>0</v>
      </c>
      <c r="AH32" s="19">
        <v>0</v>
      </c>
      <c r="AI32" s="19">
        <v>0</v>
      </c>
      <c r="AJ32" s="19">
        <v>59</v>
      </c>
      <c r="AK32" s="19">
        <v>2</v>
      </c>
      <c r="AL32" s="19">
        <v>5</v>
      </c>
      <c r="AM32" s="19">
        <v>0</v>
      </c>
      <c r="AN32" s="19">
        <v>0</v>
      </c>
      <c r="AO32" s="19">
        <v>0</v>
      </c>
      <c r="AP32" s="19">
        <v>0</v>
      </c>
      <c r="AQ32" s="19">
        <v>0</v>
      </c>
      <c r="AR32" s="19">
        <v>0</v>
      </c>
      <c r="AS32" s="19">
        <v>0</v>
      </c>
      <c r="AT32" s="19">
        <v>66</v>
      </c>
      <c r="AU32" s="19">
        <v>42</v>
      </c>
      <c r="AV32" s="19">
        <v>72</v>
      </c>
      <c r="AW32" s="19">
        <v>12</v>
      </c>
      <c r="AX32" s="19">
        <v>71</v>
      </c>
      <c r="AY32" s="19">
        <v>136</v>
      </c>
      <c r="AZ32" s="19">
        <v>244</v>
      </c>
      <c r="BA32" s="19">
        <v>16</v>
      </c>
      <c r="BB32" s="19">
        <v>10</v>
      </c>
      <c r="BC32" s="19">
        <v>1</v>
      </c>
      <c r="BD32" s="19">
        <v>0</v>
      </c>
      <c r="BE32" s="19">
        <v>149</v>
      </c>
      <c r="BF32" s="19">
        <v>0</v>
      </c>
      <c r="BG32" s="19">
        <v>0</v>
      </c>
      <c r="BH32" s="19">
        <v>0</v>
      </c>
      <c r="BI32" s="19">
        <v>753</v>
      </c>
    </row>
    <row r="33" spans="1:61" ht="13.5" outlineLevel="1" x14ac:dyDescent="0.25">
      <c r="A33" s="19" t="s">
        <v>49</v>
      </c>
      <c r="B33" s="19">
        <v>33</v>
      </c>
      <c r="C33" s="19">
        <v>58</v>
      </c>
      <c r="D33" s="19">
        <v>4</v>
      </c>
      <c r="E33" s="19">
        <v>46</v>
      </c>
      <c r="F33" s="19">
        <v>45</v>
      </c>
      <c r="G33" s="19">
        <v>276</v>
      </c>
      <c r="H33" s="19">
        <v>2</v>
      </c>
      <c r="I33" s="19">
        <v>13</v>
      </c>
      <c r="J33" s="19">
        <v>5</v>
      </c>
      <c r="K33" s="19">
        <v>0</v>
      </c>
      <c r="L33" s="19">
        <v>248</v>
      </c>
      <c r="M33" s="19">
        <v>0</v>
      </c>
      <c r="N33" s="19">
        <v>0</v>
      </c>
      <c r="O33" s="19">
        <v>0</v>
      </c>
      <c r="P33" s="19">
        <v>730</v>
      </c>
      <c r="Q33" s="19">
        <v>5</v>
      </c>
      <c r="R33" s="19">
        <v>1</v>
      </c>
      <c r="S33" s="19">
        <v>9</v>
      </c>
      <c r="T33" s="19">
        <v>0</v>
      </c>
      <c r="U33" s="19">
        <v>121</v>
      </c>
      <c r="V33" s="19">
        <v>10</v>
      </c>
      <c r="W33" s="19">
        <v>4</v>
      </c>
      <c r="X33" s="19">
        <v>0</v>
      </c>
      <c r="Y33" s="19">
        <v>0</v>
      </c>
      <c r="Z33" s="19">
        <v>0</v>
      </c>
      <c r="AA33" s="19">
        <v>0</v>
      </c>
      <c r="AB33" s="19">
        <v>0</v>
      </c>
      <c r="AC33" s="19">
        <v>0</v>
      </c>
      <c r="AD33" s="19">
        <v>0</v>
      </c>
      <c r="AE33" s="19">
        <v>150</v>
      </c>
      <c r="AF33" s="19">
        <v>0</v>
      </c>
      <c r="AG33" s="19">
        <v>0</v>
      </c>
      <c r="AH33" s="19">
        <v>2</v>
      </c>
      <c r="AI33" s="19">
        <v>0</v>
      </c>
      <c r="AJ33" s="19">
        <v>137</v>
      </c>
      <c r="AK33" s="19">
        <v>11</v>
      </c>
      <c r="AL33" s="19">
        <v>0</v>
      </c>
      <c r="AM33" s="19">
        <v>3</v>
      </c>
      <c r="AN33" s="19">
        <v>3</v>
      </c>
      <c r="AO33" s="19">
        <v>0</v>
      </c>
      <c r="AP33" s="19">
        <v>0</v>
      </c>
      <c r="AQ33" s="19">
        <v>0</v>
      </c>
      <c r="AR33" s="19">
        <v>0</v>
      </c>
      <c r="AS33" s="19">
        <v>0</v>
      </c>
      <c r="AT33" s="19">
        <v>156</v>
      </c>
      <c r="AU33" s="19">
        <v>38</v>
      </c>
      <c r="AV33" s="19">
        <v>59</v>
      </c>
      <c r="AW33" s="19">
        <v>15</v>
      </c>
      <c r="AX33" s="19">
        <v>46</v>
      </c>
      <c r="AY33" s="19">
        <v>303</v>
      </c>
      <c r="AZ33" s="19">
        <v>297</v>
      </c>
      <c r="BA33" s="19">
        <v>6</v>
      </c>
      <c r="BB33" s="19">
        <v>16</v>
      </c>
      <c r="BC33" s="19">
        <v>8</v>
      </c>
      <c r="BD33" s="19">
        <v>0</v>
      </c>
      <c r="BE33" s="19">
        <v>248</v>
      </c>
      <c r="BF33" s="19">
        <v>0</v>
      </c>
      <c r="BG33" s="19">
        <v>0</v>
      </c>
      <c r="BH33" s="19">
        <v>0</v>
      </c>
      <c r="BI33" s="19">
        <v>1036</v>
      </c>
    </row>
    <row r="34" spans="1:61" ht="13.5" outlineLevel="1" x14ac:dyDescent="0.25">
      <c r="A34" s="19" t="s">
        <v>50</v>
      </c>
      <c r="B34" s="19">
        <v>20</v>
      </c>
      <c r="C34" s="19">
        <v>70</v>
      </c>
      <c r="D34" s="19">
        <v>9</v>
      </c>
      <c r="E34" s="19">
        <v>137</v>
      </c>
      <c r="F34" s="19">
        <v>26</v>
      </c>
      <c r="G34" s="19">
        <v>128</v>
      </c>
      <c r="H34" s="19">
        <v>21</v>
      </c>
      <c r="I34" s="19">
        <v>24</v>
      </c>
      <c r="J34" s="19">
        <v>1</v>
      </c>
      <c r="K34" s="19">
        <v>0</v>
      </c>
      <c r="L34" s="19">
        <v>157</v>
      </c>
      <c r="M34" s="19">
        <v>0</v>
      </c>
      <c r="N34" s="19">
        <v>0</v>
      </c>
      <c r="O34" s="19">
        <v>0</v>
      </c>
      <c r="P34" s="19">
        <v>593</v>
      </c>
      <c r="Q34" s="19">
        <v>3</v>
      </c>
      <c r="R34" s="19">
        <v>2</v>
      </c>
      <c r="S34" s="19">
        <v>6</v>
      </c>
      <c r="T34" s="19">
        <v>0</v>
      </c>
      <c r="U34" s="19">
        <v>29</v>
      </c>
      <c r="V34" s="19">
        <v>5</v>
      </c>
      <c r="W34" s="19">
        <v>1</v>
      </c>
      <c r="X34" s="19">
        <v>0</v>
      </c>
      <c r="Y34" s="19">
        <v>0</v>
      </c>
      <c r="Z34" s="19">
        <v>0</v>
      </c>
      <c r="AA34" s="19">
        <v>0</v>
      </c>
      <c r="AB34" s="19">
        <v>0</v>
      </c>
      <c r="AC34" s="19">
        <v>0</v>
      </c>
      <c r="AD34" s="19">
        <v>0</v>
      </c>
      <c r="AE34" s="19">
        <v>46</v>
      </c>
      <c r="AF34" s="19">
        <v>2</v>
      </c>
      <c r="AG34" s="19">
        <v>0</v>
      </c>
      <c r="AH34" s="19">
        <v>0</v>
      </c>
      <c r="AI34" s="19">
        <v>0</v>
      </c>
      <c r="AJ34" s="19">
        <v>71</v>
      </c>
      <c r="AK34" s="19">
        <v>0</v>
      </c>
      <c r="AL34" s="19">
        <v>1</v>
      </c>
      <c r="AM34" s="19">
        <v>0</v>
      </c>
      <c r="AN34" s="19">
        <v>0</v>
      </c>
      <c r="AO34" s="19">
        <v>0</v>
      </c>
      <c r="AP34" s="19">
        <v>1</v>
      </c>
      <c r="AQ34" s="19">
        <v>0</v>
      </c>
      <c r="AR34" s="19">
        <v>0</v>
      </c>
      <c r="AS34" s="19">
        <v>0</v>
      </c>
      <c r="AT34" s="19">
        <v>75</v>
      </c>
      <c r="AU34" s="19">
        <v>25</v>
      </c>
      <c r="AV34" s="19">
        <v>72</v>
      </c>
      <c r="AW34" s="19">
        <v>15</v>
      </c>
      <c r="AX34" s="19">
        <v>137</v>
      </c>
      <c r="AY34" s="19">
        <v>126</v>
      </c>
      <c r="AZ34" s="19">
        <v>133</v>
      </c>
      <c r="BA34" s="19">
        <v>23</v>
      </c>
      <c r="BB34" s="19">
        <v>24</v>
      </c>
      <c r="BC34" s="19">
        <v>1</v>
      </c>
      <c r="BD34" s="19">
        <v>0</v>
      </c>
      <c r="BE34" s="19">
        <v>158</v>
      </c>
      <c r="BF34" s="19">
        <v>0</v>
      </c>
      <c r="BG34" s="19">
        <v>0</v>
      </c>
      <c r="BH34" s="19">
        <v>0</v>
      </c>
      <c r="BI34" s="19">
        <v>714</v>
      </c>
    </row>
    <row r="35" spans="1:61" ht="13.5" outlineLevel="1" x14ac:dyDescent="0.25">
      <c r="A35" s="19" t="s">
        <v>51</v>
      </c>
      <c r="B35" s="19">
        <v>15</v>
      </c>
      <c r="C35" s="19">
        <v>56</v>
      </c>
      <c r="D35" s="19">
        <v>2</v>
      </c>
      <c r="E35" s="19">
        <v>343</v>
      </c>
      <c r="F35" s="19">
        <v>11</v>
      </c>
      <c r="G35" s="19">
        <v>86</v>
      </c>
      <c r="H35" s="19">
        <v>5</v>
      </c>
      <c r="I35" s="19">
        <v>3</v>
      </c>
      <c r="J35" s="19">
        <v>2</v>
      </c>
      <c r="K35" s="19">
        <v>0</v>
      </c>
      <c r="L35" s="19">
        <v>121</v>
      </c>
      <c r="M35" s="19">
        <v>0</v>
      </c>
      <c r="N35" s="19">
        <v>0</v>
      </c>
      <c r="O35" s="19">
        <v>0</v>
      </c>
      <c r="P35" s="19">
        <v>644</v>
      </c>
      <c r="Q35" s="19">
        <v>5</v>
      </c>
      <c r="R35" s="19">
        <v>0</v>
      </c>
      <c r="S35" s="19">
        <v>2</v>
      </c>
      <c r="T35" s="19">
        <v>0</v>
      </c>
      <c r="U35" s="19">
        <v>36</v>
      </c>
      <c r="V35" s="19">
        <v>6</v>
      </c>
      <c r="W35" s="19">
        <v>0</v>
      </c>
      <c r="X35" s="19">
        <v>0</v>
      </c>
      <c r="Y35" s="19">
        <v>0</v>
      </c>
      <c r="Z35" s="19">
        <v>0</v>
      </c>
      <c r="AA35" s="19">
        <v>0</v>
      </c>
      <c r="AB35" s="19">
        <v>0</v>
      </c>
      <c r="AC35" s="19">
        <v>0</v>
      </c>
      <c r="AD35" s="19">
        <v>0</v>
      </c>
      <c r="AE35" s="19">
        <v>49</v>
      </c>
      <c r="AF35" s="19">
        <v>1</v>
      </c>
      <c r="AG35" s="19">
        <v>0</v>
      </c>
      <c r="AH35" s="19">
        <v>0</v>
      </c>
      <c r="AI35" s="19">
        <v>0</v>
      </c>
      <c r="AJ35" s="19">
        <v>33</v>
      </c>
      <c r="AK35" s="19">
        <v>0</v>
      </c>
      <c r="AL35" s="19">
        <v>0</v>
      </c>
      <c r="AM35" s="19">
        <v>0</v>
      </c>
      <c r="AN35" s="19">
        <v>0</v>
      </c>
      <c r="AO35" s="19">
        <v>0</v>
      </c>
      <c r="AP35" s="19">
        <v>0</v>
      </c>
      <c r="AQ35" s="19">
        <v>0</v>
      </c>
      <c r="AR35" s="19">
        <v>0</v>
      </c>
      <c r="AS35" s="19">
        <v>0</v>
      </c>
      <c r="AT35" s="19">
        <v>34</v>
      </c>
      <c r="AU35" s="19">
        <v>21</v>
      </c>
      <c r="AV35" s="19">
        <v>56</v>
      </c>
      <c r="AW35" s="19">
        <v>4</v>
      </c>
      <c r="AX35" s="19">
        <v>343</v>
      </c>
      <c r="AY35" s="19">
        <v>80</v>
      </c>
      <c r="AZ35" s="19">
        <v>92</v>
      </c>
      <c r="BA35" s="19">
        <v>5</v>
      </c>
      <c r="BB35" s="19">
        <v>3</v>
      </c>
      <c r="BC35" s="19">
        <v>2</v>
      </c>
      <c r="BD35" s="19">
        <v>0</v>
      </c>
      <c r="BE35" s="19">
        <v>121</v>
      </c>
      <c r="BF35" s="19">
        <v>0</v>
      </c>
      <c r="BG35" s="19">
        <v>0</v>
      </c>
      <c r="BH35" s="19">
        <v>0</v>
      </c>
      <c r="BI35" s="19">
        <v>727</v>
      </c>
    </row>
    <row r="36" spans="1:61" ht="13.5" outlineLevel="1" x14ac:dyDescent="0.25">
      <c r="A36" s="19" t="s">
        <v>52</v>
      </c>
      <c r="B36" s="19">
        <v>54</v>
      </c>
      <c r="C36" s="19">
        <v>121</v>
      </c>
      <c r="D36" s="19">
        <v>2</v>
      </c>
      <c r="E36" s="19">
        <v>170</v>
      </c>
      <c r="F36" s="19">
        <v>120</v>
      </c>
      <c r="G36" s="19">
        <v>492</v>
      </c>
      <c r="H36" s="19">
        <v>19</v>
      </c>
      <c r="I36" s="19">
        <v>85</v>
      </c>
      <c r="J36" s="19">
        <v>2</v>
      </c>
      <c r="K36" s="19">
        <v>1</v>
      </c>
      <c r="L36" s="19">
        <v>597</v>
      </c>
      <c r="M36" s="19">
        <v>1</v>
      </c>
      <c r="N36" s="19">
        <v>0</v>
      </c>
      <c r="O36" s="19">
        <v>0</v>
      </c>
      <c r="P36" s="19">
        <v>1664</v>
      </c>
      <c r="Q36" s="19">
        <v>43</v>
      </c>
      <c r="R36" s="19">
        <v>19</v>
      </c>
      <c r="S36" s="19">
        <v>47</v>
      </c>
      <c r="T36" s="19">
        <v>1</v>
      </c>
      <c r="U36" s="19">
        <v>307</v>
      </c>
      <c r="V36" s="19">
        <v>49</v>
      </c>
      <c r="W36" s="19">
        <v>32</v>
      </c>
      <c r="X36" s="19">
        <v>0</v>
      </c>
      <c r="Y36" s="19">
        <v>0</v>
      </c>
      <c r="Z36" s="19">
        <v>0</v>
      </c>
      <c r="AA36" s="19">
        <v>0</v>
      </c>
      <c r="AB36" s="19">
        <v>0</v>
      </c>
      <c r="AC36" s="19">
        <v>0</v>
      </c>
      <c r="AD36" s="19">
        <v>0</v>
      </c>
      <c r="AE36" s="19">
        <v>498</v>
      </c>
      <c r="AF36" s="19">
        <v>0</v>
      </c>
      <c r="AG36" s="19">
        <v>0</v>
      </c>
      <c r="AH36" s="19">
        <v>4</v>
      </c>
      <c r="AI36" s="19">
        <v>0</v>
      </c>
      <c r="AJ36" s="19">
        <v>395</v>
      </c>
      <c r="AK36" s="19">
        <v>17</v>
      </c>
      <c r="AL36" s="19">
        <v>1</v>
      </c>
      <c r="AM36" s="19">
        <v>0</v>
      </c>
      <c r="AN36" s="19">
        <v>0</v>
      </c>
      <c r="AO36" s="19">
        <v>0</v>
      </c>
      <c r="AP36" s="19">
        <v>0</v>
      </c>
      <c r="AQ36" s="19">
        <v>0</v>
      </c>
      <c r="AR36" s="19">
        <v>0</v>
      </c>
      <c r="AS36" s="19">
        <v>0</v>
      </c>
      <c r="AT36" s="19">
        <v>417</v>
      </c>
      <c r="AU36" s="19">
        <v>97</v>
      </c>
      <c r="AV36" s="19">
        <v>140</v>
      </c>
      <c r="AW36" s="19">
        <v>53</v>
      </c>
      <c r="AX36" s="19">
        <v>171</v>
      </c>
      <c r="AY36" s="19">
        <v>822</v>
      </c>
      <c r="AZ36" s="19">
        <v>558</v>
      </c>
      <c r="BA36" s="19">
        <v>52</v>
      </c>
      <c r="BB36" s="19">
        <v>85</v>
      </c>
      <c r="BC36" s="19">
        <v>2</v>
      </c>
      <c r="BD36" s="19">
        <v>1</v>
      </c>
      <c r="BE36" s="19">
        <v>597</v>
      </c>
      <c r="BF36" s="19">
        <v>1</v>
      </c>
      <c r="BG36" s="19">
        <v>0</v>
      </c>
      <c r="BH36" s="19">
        <v>0</v>
      </c>
      <c r="BI36" s="19">
        <v>2579</v>
      </c>
    </row>
    <row r="37" spans="1:61" ht="13.5" outlineLevel="1" x14ac:dyDescent="0.25">
      <c r="A37" s="19" t="s">
        <v>53</v>
      </c>
      <c r="B37" s="19">
        <v>36</v>
      </c>
      <c r="C37" s="19">
        <v>59</v>
      </c>
      <c r="D37" s="19">
        <v>4</v>
      </c>
      <c r="E37" s="19">
        <v>124</v>
      </c>
      <c r="F37" s="19">
        <v>31</v>
      </c>
      <c r="G37" s="19">
        <v>179</v>
      </c>
      <c r="H37" s="19">
        <v>30</v>
      </c>
      <c r="I37" s="19">
        <v>23</v>
      </c>
      <c r="J37" s="19">
        <v>3</v>
      </c>
      <c r="K37" s="19">
        <v>0</v>
      </c>
      <c r="L37" s="19">
        <v>200</v>
      </c>
      <c r="M37" s="19">
        <v>0</v>
      </c>
      <c r="N37" s="19">
        <v>0</v>
      </c>
      <c r="O37" s="19">
        <v>0</v>
      </c>
      <c r="P37" s="19">
        <v>689</v>
      </c>
      <c r="Q37" s="19">
        <v>6</v>
      </c>
      <c r="R37" s="19">
        <v>1</v>
      </c>
      <c r="S37" s="19">
        <v>11</v>
      </c>
      <c r="T37" s="19">
        <v>0</v>
      </c>
      <c r="U37" s="19">
        <v>65</v>
      </c>
      <c r="V37" s="19">
        <v>7</v>
      </c>
      <c r="W37" s="19">
        <v>6</v>
      </c>
      <c r="X37" s="19">
        <v>0</v>
      </c>
      <c r="Y37" s="19">
        <v>0</v>
      </c>
      <c r="Z37" s="19">
        <v>0</v>
      </c>
      <c r="AA37" s="19">
        <v>0</v>
      </c>
      <c r="AB37" s="19">
        <v>0</v>
      </c>
      <c r="AC37" s="19">
        <v>0</v>
      </c>
      <c r="AD37" s="19">
        <v>0</v>
      </c>
      <c r="AE37" s="19">
        <v>96</v>
      </c>
      <c r="AF37" s="19">
        <v>0</v>
      </c>
      <c r="AG37" s="19">
        <v>0</v>
      </c>
      <c r="AH37" s="19">
        <v>1</v>
      </c>
      <c r="AI37" s="19">
        <v>0</v>
      </c>
      <c r="AJ37" s="19">
        <v>130</v>
      </c>
      <c r="AK37" s="19">
        <v>2</v>
      </c>
      <c r="AL37" s="19">
        <v>0</v>
      </c>
      <c r="AM37" s="19">
        <v>0</v>
      </c>
      <c r="AN37" s="19">
        <v>0</v>
      </c>
      <c r="AO37" s="19">
        <v>0</v>
      </c>
      <c r="AP37" s="19">
        <v>0</v>
      </c>
      <c r="AQ37" s="19">
        <v>0</v>
      </c>
      <c r="AR37" s="19">
        <v>0</v>
      </c>
      <c r="AS37" s="19">
        <v>0</v>
      </c>
      <c r="AT37" s="19">
        <v>133</v>
      </c>
      <c r="AU37" s="19">
        <v>42</v>
      </c>
      <c r="AV37" s="19">
        <v>60</v>
      </c>
      <c r="AW37" s="19">
        <v>16</v>
      </c>
      <c r="AX37" s="19">
        <v>124</v>
      </c>
      <c r="AY37" s="19">
        <v>226</v>
      </c>
      <c r="AZ37" s="19">
        <v>188</v>
      </c>
      <c r="BA37" s="19">
        <v>36</v>
      </c>
      <c r="BB37" s="19">
        <v>23</v>
      </c>
      <c r="BC37" s="19">
        <v>3</v>
      </c>
      <c r="BD37" s="19">
        <v>0</v>
      </c>
      <c r="BE37" s="19">
        <v>200</v>
      </c>
      <c r="BF37" s="19">
        <v>0</v>
      </c>
      <c r="BG37" s="19">
        <v>0</v>
      </c>
      <c r="BH37" s="19">
        <v>0</v>
      </c>
      <c r="BI37" s="19">
        <v>918</v>
      </c>
    </row>
    <row r="38" spans="1:61" ht="13.5" outlineLevel="1" x14ac:dyDescent="0.25">
      <c r="A38" s="19" t="s">
        <v>54</v>
      </c>
      <c r="B38" s="19">
        <v>20</v>
      </c>
      <c r="C38" s="19">
        <v>81</v>
      </c>
      <c r="D38" s="19">
        <v>10</v>
      </c>
      <c r="E38" s="19">
        <v>446</v>
      </c>
      <c r="F38" s="19">
        <v>27</v>
      </c>
      <c r="G38" s="19">
        <v>167</v>
      </c>
      <c r="H38" s="19">
        <v>16</v>
      </c>
      <c r="I38" s="19">
        <v>19</v>
      </c>
      <c r="J38" s="19">
        <v>1</v>
      </c>
      <c r="K38" s="19">
        <v>0</v>
      </c>
      <c r="L38" s="19">
        <v>230</v>
      </c>
      <c r="M38" s="19">
        <v>0</v>
      </c>
      <c r="N38" s="19">
        <v>0</v>
      </c>
      <c r="O38" s="19">
        <v>0</v>
      </c>
      <c r="P38" s="19">
        <v>1017</v>
      </c>
      <c r="Q38" s="19">
        <v>0</v>
      </c>
      <c r="R38" s="19">
        <v>0</v>
      </c>
      <c r="S38" s="19">
        <v>4</v>
      </c>
      <c r="T38" s="19">
        <v>1</v>
      </c>
      <c r="U38" s="19">
        <v>47</v>
      </c>
      <c r="V38" s="19">
        <v>1</v>
      </c>
      <c r="W38" s="19">
        <v>1</v>
      </c>
      <c r="X38" s="19">
        <v>0</v>
      </c>
      <c r="Y38" s="19">
        <v>0</v>
      </c>
      <c r="Z38" s="19">
        <v>0</v>
      </c>
      <c r="AA38" s="19">
        <v>0</v>
      </c>
      <c r="AB38" s="19">
        <v>0</v>
      </c>
      <c r="AC38" s="19">
        <v>0</v>
      </c>
      <c r="AD38" s="19">
        <v>0</v>
      </c>
      <c r="AE38" s="19">
        <v>54</v>
      </c>
      <c r="AF38" s="19">
        <v>0</v>
      </c>
      <c r="AG38" s="19">
        <v>0</v>
      </c>
      <c r="AH38" s="19">
        <v>2</v>
      </c>
      <c r="AI38" s="19">
        <v>0</v>
      </c>
      <c r="AJ38" s="19">
        <v>50</v>
      </c>
      <c r="AK38" s="19">
        <v>1</v>
      </c>
      <c r="AL38" s="19">
        <v>45</v>
      </c>
      <c r="AM38" s="19">
        <v>0</v>
      </c>
      <c r="AN38" s="19">
        <v>0</v>
      </c>
      <c r="AO38" s="19">
        <v>0</v>
      </c>
      <c r="AP38" s="19">
        <v>0</v>
      </c>
      <c r="AQ38" s="19">
        <v>0</v>
      </c>
      <c r="AR38" s="19">
        <v>0</v>
      </c>
      <c r="AS38" s="19">
        <v>0</v>
      </c>
      <c r="AT38" s="19">
        <v>98</v>
      </c>
      <c r="AU38" s="19">
        <v>20</v>
      </c>
      <c r="AV38" s="19">
        <v>81</v>
      </c>
      <c r="AW38" s="19">
        <v>16</v>
      </c>
      <c r="AX38" s="19">
        <v>447</v>
      </c>
      <c r="AY38" s="19">
        <v>124</v>
      </c>
      <c r="AZ38" s="19">
        <v>169</v>
      </c>
      <c r="BA38" s="19">
        <v>62</v>
      </c>
      <c r="BB38" s="19">
        <v>19</v>
      </c>
      <c r="BC38" s="19">
        <v>1</v>
      </c>
      <c r="BD38" s="19">
        <v>0</v>
      </c>
      <c r="BE38" s="19">
        <v>230</v>
      </c>
      <c r="BF38" s="19">
        <v>0</v>
      </c>
      <c r="BG38" s="19">
        <v>0</v>
      </c>
      <c r="BH38" s="19">
        <v>0</v>
      </c>
      <c r="BI38" s="19">
        <v>1169</v>
      </c>
    </row>
    <row r="39" spans="1:61" ht="13.5" outlineLevel="1" x14ac:dyDescent="0.25">
      <c r="A39" s="19" t="s">
        <v>55</v>
      </c>
      <c r="B39" s="19">
        <v>26</v>
      </c>
      <c r="C39" s="19">
        <v>48</v>
      </c>
      <c r="D39" s="19">
        <v>2</v>
      </c>
      <c r="E39" s="19">
        <v>140</v>
      </c>
      <c r="F39" s="19">
        <v>20</v>
      </c>
      <c r="G39" s="19">
        <v>114</v>
      </c>
      <c r="H39" s="19">
        <v>8</v>
      </c>
      <c r="I39" s="19">
        <v>7</v>
      </c>
      <c r="J39" s="19">
        <v>0</v>
      </c>
      <c r="K39" s="19">
        <v>0</v>
      </c>
      <c r="L39" s="19">
        <v>115</v>
      </c>
      <c r="M39" s="19">
        <v>0</v>
      </c>
      <c r="N39" s="19">
        <v>0</v>
      </c>
      <c r="O39" s="19">
        <v>0</v>
      </c>
      <c r="P39" s="19">
        <v>480</v>
      </c>
      <c r="Q39" s="19">
        <v>4</v>
      </c>
      <c r="R39" s="19">
        <v>0</v>
      </c>
      <c r="S39" s="19">
        <v>6</v>
      </c>
      <c r="T39" s="19">
        <v>1</v>
      </c>
      <c r="U39" s="19">
        <v>23</v>
      </c>
      <c r="V39" s="19">
        <v>3</v>
      </c>
      <c r="W39" s="19">
        <v>0</v>
      </c>
      <c r="X39" s="19">
        <v>0</v>
      </c>
      <c r="Y39" s="19">
        <v>0</v>
      </c>
      <c r="Z39" s="19">
        <v>0</v>
      </c>
      <c r="AA39" s="19">
        <v>0</v>
      </c>
      <c r="AB39" s="19">
        <v>0</v>
      </c>
      <c r="AC39" s="19">
        <v>0</v>
      </c>
      <c r="AD39" s="19">
        <v>0</v>
      </c>
      <c r="AE39" s="19">
        <v>37</v>
      </c>
      <c r="AF39" s="19">
        <v>0</v>
      </c>
      <c r="AG39" s="19">
        <v>0</v>
      </c>
      <c r="AH39" s="19">
        <v>0</v>
      </c>
      <c r="AI39" s="19">
        <v>0</v>
      </c>
      <c r="AJ39" s="19">
        <v>60</v>
      </c>
      <c r="AK39" s="19">
        <v>0</v>
      </c>
      <c r="AL39" s="19">
        <v>1</v>
      </c>
      <c r="AM39" s="19">
        <v>0</v>
      </c>
      <c r="AN39" s="19">
        <v>0</v>
      </c>
      <c r="AO39" s="19">
        <v>0</v>
      </c>
      <c r="AP39" s="19">
        <v>0</v>
      </c>
      <c r="AQ39" s="19">
        <v>0</v>
      </c>
      <c r="AR39" s="19">
        <v>0</v>
      </c>
      <c r="AS39" s="19">
        <v>2</v>
      </c>
      <c r="AT39" s="19">
        <v>63</v>
      </c>
      <c r="AU39" s="19">
        <v>30</v>
      </c>
      <c r="AV39" s="19">
        <v>48</v>
      </c>
      <c r="AW39" s="19">
        <v>8</v>
      </c>
      <c r="AX39" s="19">
        <v>141</v>
      </c>
      <c r="AY39" s="19">
        <v>103</v>
      </c>
      <c r="AZ39" s="19">
        <v>117</v>
      </c>
      <c r="BA39" s="19">
        <v>9</v>
      </c>
      <c r="BB39" s="19">
        <v>7</v>
      </c>
      <c r="BC39" s="19">
        <v>0</v>
      </c>
      <c r="BD39" s="19">
        <v>0</v>
      </c>
      <c r="BE39" s="19">
        <v>115</v>
      </c>
      <c r="BF39" s="19">
        <v>0</v>
      </c>
      <c r="BG39" s="19">
        <v>0</v>
      </c>
      <c r="BH39" s="19">
        <v>2</v>
      </c>
      <c r="BI39" s="19">
        <v>580</v>
      </c>
    </row>
    <row r="40" spans="1:61" ht="13.5" outlineLevel="1" x14ac:dyDescent="0.25">
      <c r="A40" s="19" t="s">
        <v>56</v>
      </c>
      <c r="B40" s="19">
        <v>12</v>
      </c>
      <c r="C40" s="19">
        <v>41</v>
      </c>
      <c r="D40" s="19">
        <v>1</v>
      </c>
      <c r="E40" s="19">
        <v>63</v>
      </c>
      <c r="F40" s="19">
        <v>19</v>
      </c>
      <c r="G40" s="19">
        <v>128</v>
      </c>
      <c r="H40" s="19">
        <v>9</v>
      </c>
      <c r="I40" s="19">
        <v>5</v>
      </c>
      <c r="J40" s="19">
        <v>4</v>
      </c>
      <c r="K40" s="19">
        <v>0</v>
      </c>
      <c r="L40" s="19">
        <v>123</v>
      </c>
      <c r="M40" s="19">
        <v>0</v>
      </c>
      <c r="N40" s="19">
        <v>1</v>
      </c>
      <c r="O40" s="19">
        <v>0</v>
      </c>
      <c r="P40" s="19">
        <v>406</v>
      </c>
      <c r="Q40" s="19">
        <v>3</v>
      </c>
      <c r="R40" s="19">
        <v>1</v>
      </c>
      <c r="S40" s="19">
        <v>2</v>
      </c>
      <c r="T40" s="19">
        <v>0</v>
      </c>
      <c r="U40" s="19">
        <v>41</v>
      </c>
      <c r="V40" s="19">
        <v>5</v>
      </c>
      <c r="W40" s="19">
        <v>11</v>
      </c>
      <c r="X40" s="19">
        <v>0</v>
      </c>
      <c r="Y40" s="19">
        <v>0</v>
      </c>
      <c r="Z40" s="19">
        <v>0</v>
      </c>
      <c r="AA40" s="19">
        <v>0</v>
      </c>
      <c r="AB40" s="19">
        <v>0</v>
      </c>
      <c r="AC40" s="19">
        <v>0</v>
      </c>
      <c r="AD40" s="19">
        <v>0</v>
      </c>
      <c r="AE40" s="19">
        <v>63</v>
      </c>
      <c r="AF40" s="19">
        <v>0</v>
      </c>
      <c r="AG40" s="19">
        <v>0</v>
      </c>
      <c r="AH40" s="19">
        <v>0</v>
      </c>
      <c r="AI40" s="19">
        <v>0</v>
      </c>
      <c r="AJ40" s="19">
        <v>45</v>
      </c>
      <c r="AK40" s="19">
        <v>8</v>
      </c>
      <c r="AL40" s="19">
        <v>0</v>
      </c>
      <c r="AM40" s="19">
        <v>0</v>
      </c>
      <c r="AN40" s="19">
        <v>0</v>
      </c>
      <c r="AO40" s="19">
        <v>0</v>
      </c>
      <c r="AP40" s="19">
        <v>0</v>
      </c>
      <c r="AQ40" s="19">
        <v>0</v>
      </c>
      <c r="AR40" s="19">
        <v>0</v>
      </c>
      <c r="AS40" s="19">
        <v>0</v>
      </c>
      <c r="AT40" s="19">
        <v>53</v>
      </c>
      <c r="AU40" s="19">
        <v>15</v>
      </c>
      <c r="AV40" s="19">
        <v>42</v>
      </c>
      <c r="AW40" s="19">
        <v>3</v>
      </c>
      <c r="AX40" s="19">
        <v>63</v>
      </c>
      <c r="AY40" s="19">
        <v>105</v>
      </c>
      <c r="AZ40" s="19">
        <v>141</v>
      </c>
      <c r="BA40" s="19">
        <v>20</v>
      </c>
      <c r="BB40" s="19">
        <v>5</v>
      </c>
      <c r="BC40" s="19">
        <v>4</v>
      </c>
      <c r="BD40" s="19">
        <v>0</v>
      </c>
      <c r="BE40" s="19">
        <v>123</v>
      </c>
      <c r="BF40" s="19">
        <v>0</v>
      </c>
      <c r="BG40" s="19">
        <v>1</v>
      </c>
      <c r="BH40" s="19">
        <v>0</v>
      </c>
      <c r="BI40" s="19">
        <v>522</v>
      </c>
    </row>
    <row r="41" spans="1:61" ht="13.5" x14ac:dyDescent="0.25">
      <c r="A41" s="20" t="s">
        <v>57</v>
      </c>
      <c r="B41" s="20">
        <v>338</v>
      </c>
      <c r="C41" s="20">
        <v>749</v>
      </c>
      <c r="D41" s="20">
        <v>49</v>
      </c>
      <c r="E41" s="20">
        <v>1902</v>
      </c>
      <c r="F41" s="20">
        <v>443</v>
      </c>
      <c r="G41" s="20">
        <v>2238</v>
      </c>
      <c r="H41" s="20">
        <v>165</v>
      </c>
      <c r="I41" s="20">
        <v>218</v>
      </c>
      <c r="J41" s="20">
        <v>23</v>
      </c>
      <c r="K41" s="20">
        <v>1</v>
      </c>
      <c r="L41" s="20">
        <v>2462</v>
      </c>
      <c r="M41" s="20">
        <v>2</v>
      </c>
      <c r="N41" s="20">
        <v>2</v>
      </c>
      <c r="O41" s="20">
        <v>0</v>
      </c>
      <c r="P41" s="20">
        <v>8592</v>
      </c>
      <c r="Q41" s="20">
        <v>84</v>
      </c>
      <c r="R41" s="20">
        <v>26</v>
      </c>
      <c r="S41" s="20">
        <v>105</v>
      </c>
      <c r="T41" s="20">
        <v>4</v>
      </c>
      <c r="U41" s="20">
        <v>911</v>
      </c>
      <c r="V41" s="20">
        <v>105</v>
      </c>
      <c r="W41" s="20">
        <v>61</v>
      </c>
      <c r="X41" s="20">
        <v>0</v>
      </c>
      <c r="Y41" s="20">
        <v>0</v>
      </c>
      <c r="Z41" s="20">
        <v>0</v>
      </c>
      <c r="AA41" s="20">
        <v>0</v>
      </c>
      <c r="AB41" s="20">
        <v>0</v>
      </c>
      <c r="AC41" s="20">
        <v>0</v>
      </c>
      <c r="AD41" s="20">
        <v>0</v>
      </c>
      <c r="AE41" s="20">
        <v>1296</v>
      </c>
      <c r="AF41" s="20">
        <v>3</v>
      </c>
      <c r="AG41" s="20">
        <v>0</v>
      </c>
      <c r="AH41" s="20">
        <v>9</v>
      </c>
      <c r="AI41" s="20">
        <v>0</v>
      </c>
      <c r="AJ41" s="20">
        <v>1197</v>
      </c>
      <c r="AK41" s="20">
        <v>47</v>
      </c>
      <c r="AL41" s="20">
        <v>89</v>
      </c>
      <c r="AM41" s="20">
        <v>3</v>
      </c>
      <c r="AN41" s="20">
        <v>3</v>
      </c>
      <c r="AO41" s="20">
        <v>0</v>
      </c>
      <c r="AP41" s="20">
        <v>1</v>
      </c>
      <c r="AQ41" s="20">
        <v>0</v>
      </c>
      <c r="AR41" s="20">
        <v>1</v>
      </c>
      <c r="AS41" s="20">
        <v>2</v>
      </c>
      <c r="AT41" s="20">
        <v>1355</v>
      </c>
      <c r="AU41" s="20">
        <v>425</v>
      </c>
      <c r="AV41" s="20">
        <v>775</v>
      </c>
      <c r="AW41" s="20">
        <v>163</v>
      </c>
      <c r="AX41" s="20">
        <v>1906</v>
      </c>
      <c r="AY41" s="20">
        <v>2551</v>
      </c>
      <c r="AZ41" s="20">
        <v>2390</v>
      </c>
      <c r="BA41" s="20">
        <v>315</v>
      </c>
      <c r="BB41" s="20">
        <v>221</v>
      </c>
      <c r="BC41" s="20">
        <v>26</v>
      </c>
      <c r="BD41" s="20">
        <v>1</v>
      </c>
      <c r="BE41" s="20">
        <v>2463</v>
      </c>
      <c r="BF41" s="20">
        <v>2</v>
      </c>
      <c r="BG41" s="20">
        <v>3</v>
      </c>
      <c r="BH41" s="20">
        <v>2</v>
      </c>
      <c r="BI41" s="20">
        <v>11243</v>
      </c>
    </row>
    <row r="42" spans="1:61" ht="13.5" outlineLevel="1" x14ac:dyDescent="0.25">
      <c r="A42" s="19" t="s">
        <v>58</v>
      </c>
      <c r="B42" s="19">
        <v>4</v>
      </c>
      <c r="C42" s="19">
        <v>10</v>
      </c>
      <c r="D42" s="19">
        <v>0</v>
      </c>
      <c r="E42" s="19">
        <v>32</v>
      </c>
      <c r="F42" s="19">
        <v>7</v>
      </c>
      <c r="G42" s="19">
        <v>36</v>
      </c>
      <c r="H42" s="19">
        <v>1</v>
      </c>
      <c r="I42" s="19">
        <v>2</v>
      </c>
      <c r="J42" s="19">
        <v>0</v>
      </c>
      <c r="K42" s="19">
        <v>0</v>
      </c>
      <c r="L42" s="19">
        <v>13</v>
      </c>
      <c r="M42" s="19">
        <v>0</v>
      </c>
      <c r="N42" s="19">
        <v>0</v>
      </c>
      <c r="O42" s="19">
        <v>0</v>
      </c>
      <c r="P42" s="19">
        <v>105</v>
      </c>
      <c r="Q42" s="19">
        <v>0</v>
      </c>
      <c r="R42" s="19">
        <v>0</v>
      </c>
      <c r="S42" s="19">
        <v>0</v>
      </c>
      <c r="T42" s="19">
        <v>0</v>
      </c>
      <c r="U42" s="19">
        <v>2</v>
      </c>
      <c r="V42" s="19">
        <v>0</v>
      </c>
      <c r="W42" s="19">
        <v>0</v>
      </c>
      <c r="X42" s="19">
        <v>0</v>
      </c>
      <c r="Y42" s="19">
        <v>0</v>
      </c>
      <c r="Z42" s="19">
        <v>0</v>
      </c>
      <c r="AA42" s="19">
        <v>0</v>
      </c>
      <c r="AB42" s="19">
        <v>0</v>
      </c>
      <c r="AC42" s="19">
        <v>0</v>
      </c>
      <c r="AD42" s="19">
        <v>0</v>
      </c>
      <c r="AE42" s="19">
        <v>2</v>
      </c>
      <c r="AF42" s="19">
        <v>0</v>
      </c>
      <c r="AG42" s="19">
        <v>0</v>
      </c>
      <c r="AH42" s="19">
        <v>0</v>
      </c>
      <c r="AI42" s="19">
        <v>0</v>
      </c>
      <c r="AJ42" s="19">
        <v>3</v>
      </c>
      <c r="AK42" s="19">
        <v>0</v>
      </c>
      <c r="AL42" s="19">
        <v>0</v>
      </c>
      <c r="AM42" s="19">
        <v>0</v>
      </c>
      <c r="AN42" s="19">
        <v>0</v>
      </c>
      <c r="AO42" s="19">
        <v>0</v>
      </c>
      <c r="AP42" s="19">
        <v>1</v>
      </c>
      <c r="AQ42" s="19">
        <v>0</v>
      </c>
      <c r="AR42" s="19">
        <v>0</v>
      </c>
      <c r="AS42" s="19">
        <v>0</v>
      </c>
      <c r="AT42" s="19">
        <v>4</v>
      </c>
      <c r="AU42" s="19">
        <v>4</v>
      </c>
      <c r="AV42" s="19">
        <v>10</v>
      </c>
      <c r="AW42" s="19">
        <v>0</v>
      </c>
      <c r="AX42" s="19">
        <v>32</v>
      </c>
      <c r="AY42" s="19">
        <v>12</v>
      </c>
      <c r="AZ42" s="19">
        <v>36</v>
      </c>
      <c r="BA42" s="19">
        <v>1</v>
      </c>
      <c r="BB42" s="19">
        <v>2</v>
      </c>
      <c r="BC42" s="19">
        <v>0</v>
      </c>
      <c r="BD42" s="19">
        <v>0</v>
      </c>
      <c r="BE42" s="19">
        <v>14</v>
      </c>
      <c r="BF42" s="19">
        <v>0</v>
      </c>
      <c r="BG42" s="19">
        <v>0</v>
      </c>
      <c r="BH42" s="19">
        <v>0</v>
      </c>
      <c r="BI42" s="19">
        <v>111</v>
      </c>
    </row>
    <row r="43" spans="1:61" ht="13.5" outlineLevel="1" x14ac:dyDescent="0.25">
      <c r="A43" s="19" t="s">
        <v>59</v>
      </c>
      <c r="B43" s="19">
        <v>14</v>
      </c>
      <c r="C43" s="19">
        <v>56</v>
      </c>
      <c r="D43" s="19">
        <v>12</v>
      </c>
      <c r="E43" s="19">
        <v>47</v>
      </c>
      <c r="F43" s="19">
        <v>22</v>
      </c>
      <c r="G43" s="19">
        <v>167</v>
      </c>
      <c r="H43" s="19">
        <v>6</v>
      </c>
      <c r="I43" s="19">
        <v>14</v>
      </c>
      <c r="J43" s="19">
        <v>4</v>
      </c>
      <c r="K43" s="19">
        <v>0</v>
      </c>
      <c r="L43" s="19">
        <v>110</v>
      </c>
      <c r="M43" s="19">
        <v>0</v>
      </c>
      <c r="N43" s="19">
        <v>0</v>
      </c>
      <c r="O43" s="19">
        <v>0</v>
      </c>
      <c r="P43" s="19">
        <v>452</v>
      </c>
      <c r="Q43" s="19">
        <v>2</v>
      </c>
      <c r="R43" s="19">
        <v>3</v>
      </c>
      <c r="S43" s="19">
        <v>10</v>
      </c>
      <c r="T43" s="19">
        <v>0</v>
      </c>
      <c r="U43" s="19">
        <v>39</v>
      </c>
      <c r="V43" s="19">
        <v>3</v>
      </c>
      <c r="W43" s="19">
        <v>1</v>
      </c>
      <c r="X43" s="19">
        <v>0</v>
      </c>
      <c r="Y43" s="19">
        <v>0</v>
      </c>
      <c r="Z43" s="19">
        <v>0</v>
      </c>
      <c r="AA43" s="19">
        <v>0</v>
      </c>
      <c r="AB43" s="19">
        <v>0</v>
      </c>
      <c r="AC43" s="19">
        <v>0</v>
      </c>
      <c r="AD43" s="19">
        <v>0</v>
      </c>
      <c r="AE43" s="19">
        <v>58</v>
      </c>
      <c r="AF43" s="19">
        <v>0</v>
      </c>
      <c r="AG43" s="19">
        <v>0</v>
      </c>
      <c r="AH43" s="19">
        <v>1</v>
      </c>
      <c r="AI43" s="19">
        <v>0</v>
      </c>
      <c r="AJ43" s="19">
        <v>100</v>
      </c>
      <c r="AK43" s="19">
        <v>5</v>
      </c>
      <c r="AL43" s="19">
        <v>0</v>
      </c>
      <c r="AM43" s="19">
        <v>0</v>
      </c>
      <c r="AN43" s="19">
        <v>0</v>
      </c>
      <c r="AO43" s="19">
        <v>0</v>
      </c>
      <c r="AP43" s="19">
        <v>0</v>
      </c>
      <c r="AQ43" s="19">
        <v>0</v>
      </c>
      <c r="AR43" s="19">
        <v>0</v>
      </c>
      <c r="AS43" s="19">
        <v>3</v>
      </c>
      <c r="AT43" s="19">
        <v>109</v>
      </c>
      <c r="AU43" s="19">
        <v>16</v>
      </c>
      <c r="AV43" s="19">
        <v>59</v>
      </c>
      <c r="AW43" s="19">
        <v>23</v>
      </c>
      <c r="AX43" s="19">
        <v>47</v>
      </c>
      <c r="AY43" s="19">
        <v>161</v>
      </c>
      <c r="AZ43" s="19">
        <v>175</v>
      </c>
      <c r="BA43" s="19">
        <v>7</v>
      </c>
      <c r="BB43" s="19">
        <v>14</v>
      </c>
      <c r="BC43" s="19">
        <v>4</v>
      </c>
      <c r="BD43" s="19">
        <v>0</v>
      </c>
      <c r="BE43" s="19">
        <v>110</v>
      </c>
      <c r="BF43" s="19">
        <v>0</v>
      </c>
      <c r="BG43" s="19">
        <v>0</v>
      </c>
      <c r="BH43" s="19">
        <v>3</v>
      </c>
      <c r="BI43" s="19">
        <v>619</v>
      </c>
    </row>
    <row r="44" spans="1:61" ht="13.5" outlineLevel="1" x14ac:dyDescent="0.25">
      <c r="A44" s="19" t="s">
        <v>60</v>
      </c>
      <c r="B44" s="19">
        <v>8</v>
      </c>
      <c r="C44" s="19">
        <v>24</v>
      </c>
      <c r="D44" s="19">
        <v>0</v>
      </c>
      <c r="E44" s="19">
        <v>42</v>
      </c>
      <c r="F44" s="19">
        <v>22</v>
      </c>
      <c r="G44" s="19">
        <v>71</v>
      </c>
      <c r="H44" s="19">
        <v>2</v>
      </c>
      <c r="I44" s="19">
        <v>3</v>
      </c>
      <c r="J44" s="19">
        <v>0</v>
      </c>
      <c r="K44" s="19">
        <v>0</v>
      </c>
      <c r="L44" s="19">
        <v>66</v>
      </c>
      <c r="M44" s="19">
        <v>0</v>
      </c>
      <c r="N44" s="19">
        <v>0</v>
      </c>
      <c r="O44" s="19">
        <v>0</v>
      </c>
      <c r="P44" s="19">
        <v>238</v>
      </c>
      <c r="Q44" s="19">
        <v>1</v>
      </c>
      <c r="R44" s="19">
        <v>0</v>
      </c>
      <c r="S44" s="19">
        <v>4</v>
      </c>
      <c r="T44" s="19">
        <v>0</v>
      </c>
      <c r="U44" s="19">
        <v>7</v>
      </c>
      <c r="V44" s="19">
        <v>3</v>
      </c>
      <c r="W44" s="19">
        <v>0</v>
      </c>
      <c r="X44" s="19">
        <v>0</v>
      </c>
      <c r="Y44" s="19">
        <v>0</v>
      </c>
      <c r="Z44" s="19">
        <v>0</v>
      </c>
      <c r="AA44" s="19">
        <v>0</v>
      </c>
      <c r="AB44" s="19">
        <v>0</v>
      </c>
      <c r="AC44" s="19">
        <v>0</v>
      </c>
      <c r="AD44" s="19">
        <v>0</v>
      </c>
      <c r="AE44" s="19">
        <v>15</v>
      </c>
      <c r="AF44" s="19">
        <v>0</v>
      </c>
      <c r="AG44" s="19">
        <v>0</v>
      </c>
      <c r="AH44" s="19">
        <v>0</v>
      </c>
      <c r="AI44" s="19">
        <v>0</v>
      </c>
      <c r="AJ44" s="19">
        <v>16</v>
      </c>
      <c r="AK44" s="19">
        <v>0</v>
      </c>
      <c r="AL44" s="19">
        <v>1</v>
      </c>
      <c r="AM44" s="19">
        <v>0</v>
      </c>
      <c r="AN44" s="19">
        <v>0</v>
      </c>
      <c r="AO44" s="19">
        <v>0</v>
      </c>
      <c r="AP44" s="19">
        <v>0</v>
      </c>
      <c r="AQ44" s="19">
        <v>0</v>
      </c>
      <c r="AR44" s="19">
        <v>0</v>
      </c>
      <c r="AS44" s="19">
        <v>0</v>
      </c>
      <c r="AT44" s="19">
        <v>17</v>
      </c>
      <c r="AU44" s="19">
        <v>9</v>
      </c>
      <c r="AV44" s="19">
        <v>24</v>
      </c>
      <c r="AW44" s="19">
        <v>4</v>
      </c>
      <c r="AX44" s="19">
        <v>42</v>
      </c>
      <c r="AY44" s="19">
        <v>45</v>
      </c>
      <c r="AZ44" s="19">
        <v>74</v>
      </c>
      <c r="BA44" s="19">
        <v>3</v>
      </c>
      <c r="BB44" s="19">
        <v>3</v>
      </c>
      <c r="BC44" s="19">
        <v>0</v>
      </c>
      <c r="BD44" s="19">
        <v>0</v>
      </c>
      <c r="BE44" s="19">
        <v>66</v>
      </c>
      <c r="BF44" s="19">
        <v>0</v>
      </c>
      <c r="BG44" s="19">
        <v>0</v>
      </c>
      <c r="BH44" s="19">
        <v>0</v>
      </c>
      <c r="BI44" s="19">
        <v>270</v>
      </c>
    </row>
    <row r="45" spans="1:61" ht="13.5" outlineLevel="1" x14ac:dyDescent="0.25">
      <c r="A45" s="19" t="s">
        <v>61</v>
      </c>
      <c r="B45" s="19">
        <v>26</v>
      </c>
      <c r="C45" s="19">
        <v>48</v>
      </c>
      <c r="D45" s="19">
        <v>8</v>
      </c>
      <c r="E45" s="19">
        <v>124</v>
      </c>
      <c r="F45" s="19">
        <v>40</v>
      </c>
      <c r="G45" s="19">
        <v>105</v>
      </c>
      <c r="H45" s="19">
        <v>9</v>
      </c>
      <c r="I45" s="19">
        <v>9</v>
      </c>
      <c r="J45" s="19">
        <v>0</v>
      </c>
      <c r="K45" s="19">
        <v>0</v>
      </c>
      <c r="L45" s="19">
        <v>157</v>
      </c>
      <c r="M45" s="19">
        <v>1</v>
      </c>
      <c r="N45" s="19">
        <v>0</v>
      </c>
      <c r="O45" s="19">
        <v>0</v>
      </c>
      <c r="P45" s="19">
        <v>527</v>
      </c>
      <c r="Q45" s="19">
        <v>6</v>
      </c>
      <c r="R45" s="19">
        <v>2</v>
      </c>
      <c r="S45" s="19">
        <v>3</v>
      </c>
      <c r="T45" s="19">
        <v>2</v>
      </c>
      <c r="U45" s="19">
        <v>69</v>
      </c>
      <c r="V45" s="19">
        <v>5</v>
      </c>
      <c r="W45" s="19">
        <v>0</v>
      </c>
      <c r="X45" s="19">
        <v>0</v>
      </c>
      <c r="Y45" s="19">
        <v>0</v>
      </c>
      <c r="Z45" s="19">
        <v>0</v>
      </c>
      <c r="AA45" s="19">
        <v>1</v>
      </c>
      <c r="AB45" s="19">
        <v>0</v>
      </c>
      <c r="AC45" s="19">
        <v>0</v>
      </c>
      <c r="AD45" s="19">
        <v>0</v>
      </c>
      <c r="AE45" s="19">
        <v>88</v>
      </c>
      <c r="AF45" s="19">
        <v>1</v>
      </c>
      <c r="AG45" s="19">
        <v>0</v>
      </c>
      <c r="AH45" s="19">
        <v>2</v>
      </c>
      <c r="AI45" s="19">
        <v>0</v>
      </c>
      <c r="AJ45" s="19">
        <v>221</v>
      </c>
      <c r="AK45" s="19">
        <v>6</v>
      </c>
      <c r="AL45" s="19">
        <v>1</v>
      </c>
      <c r="AM45" s="19">
        <v>0</v>
      </c>
      <c r="AN45" s="19">
        <v>1</v>
      </c>
      <c r="AO45" s="19">
        <v>0</v>
      </c>
      <c r="AP45" s="19">
        <v>4</v>
      </c>
      <c r="AQ45" s="19">
        <v>0</v>
      </c>
      <c r="AR45" s="19">
        <v>0</v>
      </c>
      <c r="AS45" s="19">
        <v>0</v>
      </c>
      <c r="AT45" s="19">
        <v>236</v>
      </c>
      <c r="AU45" s="19">
        <v>33</v>
      </c>
      <c r="AV45" s="19">
        <v>50</v>
      </c>
      <c r="AW45" s="19">
        <v>13</v>
      </c>
      <c r="AX45" s="19">
        <v>126</v>
      </c>
      <c r="AY45" s="19">
        <v>330</v>
      </c>
      <c r="AZ45" s="19">
        <v>116</v>
      </c>
      <c r="BA45" s="19">
        <v>10</v>
      </c>
      <c r="BB45" s="19">
        <v>9</v>
      </c>
      <c r="BC45" s="19">
        <v>1</v>
      </c>
      <c r="BD45" s="19">
        <v>0</v>
      </c>
      <c r="BE45" s="19">
        <v>162</v>
      </c>
      <c r="BF45" s="19">
        <v>1</v>
      </c>
      <c r="BG45" s="19">
        <v>0</v>
      </c>
      <c r="BH45" s="19">
        <v>0</v>
      </c>
      <c r="BI45" s="19">
        <v>851</v>
      </c>
    </row>
    <row r="46" spans="1:61" ht="13.5" outlineLevel="1" x14ac:dyDescent="0.25">
      <c r="A46" s="19" t="s">
        <v>62</v>
      </c>
      <c r="B46" s="19">
        <v>2</v>
      </c>
      <c r="C46" s="19">
        <v>1</v>
      </c>
      <c r="D46" s="19">
        <v>0</v>
      </c>
      <c r="E46" s="19">
        <v>0</v>
      </c>
      <c r="F46" s="19">
        <v>2</v>
      </c>
      <c r="G46" s="19">
        <v>2</v>
      </c>
      <c r="H46" s="19">
        <v>2</v>
      </c>
      <c r="I46" s="19">
        <v>1</v>
      </c>
      <c r="J46" s="19">
        <v>0</v>
      </c>
      <c r="K46" s="19">
        <v>0</v>
      </c>
      <c r="L46" s="19">
        <v>17</v>
      </c>
      <c r="M46" s="19">
        <v>0</v>
      </c>
      <c r="N46" s="19">
        <v>0</v>
      </c>
      <c r="O46" s="19">
        <v>0</v>
      </c>
      <c r="P46" s="19">
        <v>27</v>
      </c>
      <c r="Q46" s="19">
        <v>0</v>
      </c>
      <c r="R46" s="19">
        <v>0</v>
      </c>
      <c r="S46" s="19">
        <v>0</v>
      </c>
      <c r="T46" s="19">
        <v>0</v>
      </c>
      <c r="U46" s="19">
        <v>5</v>
      </c>
      <c r="V46" s="19">
        <v>0</v>
      </c>
      <c r="W46" s="19">
        <v>0</v>
      </c>
      <c r="X46" s="19">
        <v>0</v>
      </c>
      <c r="Y46" s="19">
        <v>0</v>
      </c>
      <c r="Z46" s="19">
        <v>0</v>
      </c>
      <c r="AA46" s="19">
        <v>0</v>
      </c>
      <c r="AB46" s="19">
        <v>0</v>
      </c>
      <c r="AC46" s="19">
        <v>0</v>
      </c>
      <c r="AD46" s="19">
        <v>0</v>
      </c>
      <c r="AE46" s="19">
        <v>5</v>
      </c>
      <c r="AF46" s="19">
        <v>0</v>
      </c>
      <c r="AG46" s="19">
        <v>0</v>
      </c>
      <c r="AH46" s="19">
        <v>0</v>
      </c>
      <c r="AI46" s="19">
        <v>0</v>
      </c>
      <c r="AJ46" s="19">
        <v>0</v>
      </c>
      <c r="AK46" s="19">
        <v>1</v>
      </c>
      <c r="AL46" s="19">
        <v>13</v>
      </c>
      <c r="AM46" s="19">
        <v>4</v>
      </c>
      <c r="AN46" s="19">
        <v>0</v>
      </c>
      <c r="AO46" s="19">
        <v>0</v>
      </c>
      <c r="AP46" s="19">
        <v>0</v>
      </c>
      <c r="AQ46" s="19">
        <v>0</v>
      </c>
      <c r="AR46" s="19">
        <v>0</v>
      </c>
      <c r="AS46" s="19">
        <v>0</v>
      </c>
      <c r="AT46" s="19">
        <v>18</v>
      </c>
      <c r="AU46" s="19">
        <v>2</v>
      </c>
      <c r="AV46" s="19">
        <v>1</v>
      </c>
      <c r="AW46" s="19">
        <v>0</v>
      </c>
      <c r="AX46" s="19">
        <v>0</v>
      </c>
      <c r="AY46" s="19">
        <v>7</v>
      </c>
      <c r="AZ46" s="19">
        <v>3</v>
      </c>
      <c r="BA46" s="19">
        <v>15</v>
      </c>
      <c r="BB46" s="19">
        <v>5</v>
      </c>
      <c r="BC46" s="19">
        <v>0</v>
      </c>
      <c r="BD46" s="19">
        <v>0</v>
      </c>
      <c r="BE46" s="19">
        <v>17</v>
      </c>
      <c r="BF46" s="19">
        <v>0</v>
      </c>
      <c r="BG46" s="19">
        <v>0</v>
      </c>
      <c r="BH46" s="19">
        <v>0</v>
      </c>
      <c r="BI46" s="19">
        <v>50</v>
      </c>
    </row>
    <row r="47" spans="1:61" ht="13.5" x14ac:dyDescent="0.25">
      <c r="A47" s="20" t="s">
        <v>63</v>
      </c>
      <c r="B47" s="20">
        <v>54</v>
      </c>
      <c r="C47" s="20">
        <v>139</v>
      </c>
      <c r="D47" s="20">
        <v>20</v>
      </c>
      <c r="E47" s="20">
        <v>245</v>
      </c>
      <c r="F47" s="20">
        <v>93</v>
      </c>
      <c r="G47" s="20">
        <v>381</v>
      </c>
      <c r="H47" s="20">
        <v>20</v>
      </c>
      <c r="I47" s="20">
        <v>29</v>
      </c>
      <c r="J47" s="20">
        <v>4</v>
      </c>
      <c r="K47" s="20">
        <v>0</v>
      </c>
      <c r="L47" s="20">
        <v>363</v>
      </c>
      <c r="M47" s="20">
        <v>1</v>
      </c>
      <c r="N47" s="20">
        <v>0</v>
      </c>
      <c r="O47" s="20">
        <v>0</v>
      </c>
      <c r="P47" s="20">
        <v>1349</v>
      </c>
      <c r="Q47" s="20">
        <v>9</v>
      </c>
      <c r="R47" s="20">
        <v>5</v>
      </c>
      <c r="S47" s="20">
        <v>17</v>
      </c>
      <c r="T47" s="20">
        <v>2</v>
      </c>
      <c r="U47" s="20">
        <v>122</v>
      </c>
      <c r="V47" s="20">
        <v>11</v>
      </c>
      <c r="W47" s="20">
        <v>1</v>
      </c>
      <c r="X47" s="20">
        <v>0</v>
      </c>
      <c r="Y47" s="20">
        <v>0</v>
      </c>
      <c r="Z47" s="20">
        <v>0</v>
      </c>
      <c r="AA47" s="20">
        <v>1</v>
      </c>
      <c r="AB47" s="20">
        <v>0</v>
      </c>
      <c r="AC47" s="20">
        <v>0</v>
      </c>
      <c r="AD47" s="20">
        <v>0</v>
      </c>
      <c r="AE47" s="20">
        <v>168</v>
      </c>
      <c r="AF47" s="20">
        <v>1</v>
      </c>
      <c r="AG47" s="20">
        <v>0</v>
      </c>
      <c r="AH47" s="20">
        <v>3</v>
      </c>
      <c r="AI47" s="20">
        <v>0</v>
      </c>
      <c r="AJ47" s="20">
        <v>340</v>
      </c>
      <c r="AK47" s="20">
        <v>12</v>
      </c>
      <c r="AL47" s="20">
        <v>15</v>
      </c>
      <c r="AM47" s="20">
        <v>4</v>
      </c>
      <c r="AN47" s="20">
        <v>1</v>
      </c>
      <c r="AO47" s="20">
        <v>0</v>
      </c>
      <c r="AP47" s="20">
        <v>5</v>
      </c>
      <c r="AQ47" s="20">
        <v>0</v>
      </c>
      <c r="AR47" s="20">
        <v>0</v>
      </c>
      <c r="AS47" s="20">
        <v>3</v>
      </c>
      <c r="AT47" s="20">
        <v>384</v>
      </c>
      <c r="AU47" s="20">
        <v>64</v>
      </c>
      <c r="AV47" s="20">
        <v>144</v>
      </c>
      <c r="AW47" s="20">
        <v>40</v>
      </c>
      <c r="AX47" s="20">
        <v>247</v>
      </c>
      <c r="AY47" s="20">
        <v>555</v>
      </c>
      <c r="AZ47" s="20">
        <v>404</v>
      </c>
      <c r="BA47" s="20">
        <v>36</v>
      </c>
      <c r="BB47" s="20">
        <v>33</v>
      </c>
      <c r="BC47" s="20">
        <v>5</v>
      </c>
      <c r="BD47" s="20">
        <v>0</v>
      </c>
      <c r="BE47" s="20">
        <v>369</v>
      </c>
      <c r="BF47" s="20">
        <v>1</v>
      </c>
      <c r="BG47" s="20">
        <v>0</v>
      </c>
      <c r="BH47" s="20">
        <v>3</v>
      </c>
      <c r="BI47" s="20">
        <v>1901</v>
      </c>
    </row>
    <row r="48" spans="1:61" ht="13.5" outlineLevel="1" x14ac:dyDescent="0.25">
      <c r="A48" s="19" t="s">
        <v>64</v>
      </c>
      <c r="B48" s="19">
        <v>10</v>
      </c>
      <c r="C48" s="19">
        <v>25</v>
      </c>
      <c r="D48" s="19">
        <v>0</v>
      </c>
      <c r="E48" s="19">
        <v>59</v>
      </c>
      <c r="F48" s="19">
        <v>18</v>
      </c>
      <c r="G48" s="19">
        <v>89</v>
      </c>
      <c r="H48" s="19">
        <v>17</v>
      </c>
      <c r="I48" s="19">
        <v>3</v>
      </c>
      <c r="J48" s="19">
        <v>1</v>
      </c>
      <c r="K48" s="19">
        <v>0</v>
      </c>
      <c r="L48" s="19">
        <v>97</v>
      </c>
      <c r="M48" s="19">
        <v>0</v>
      </c>
      <c r="N48" s="19">
        <v>0</v>
      </c>
      <c r="O48" s="19">
        <v>0</v>
      </c>
      <c r="P48" s="19">
        <v>319</v>
      </c>
      <c r="Q48" s="19">
        <v>1</v>
      </c>
      <c r="R48" s="19">
        <v>2</v>
      </c>
      <c r="S48" s="19">
        <v>4</v>
      </c>
      <c r="T48" s="19">
        <v>0</v>
      </c>
      <c r="U48" s="19">
        <v>37</v>
      </c>
      <c r="V48" s="19">
        <v>2</v>
      </c>
      <c r="W48" s="19">
        <v>1</v>
      </c>
      <c r="X48" s="19">
        <v>0</v>
      </c>
      <c r="Y48" s="19">
        <v>0</v>
      </c>
      <c r="Z48" s="19">
        <v>0</v>
      </c>
      <c r="AA48" s="19">
        <v>0</v>
      </c>
      <c r="AB48" s="19">
        <v>0</v>
      </c>
      <c r="AC48" s="19">
        <v>0</v>
      </c>
      <c r="AD48" s="19">
        <v>0</v>
      </c>
      <c r="AE48" s="19">
        <v>47</v>
      </c>
      <c r="AF48" s="19">
        <v>1</v>
      </c>
      <c r="AG48" s="19">
        <v>0</v>
      </c>
      <c r="AH48" s="19">
        <v>0</v>
      </c>
      <c r="AI48" s="19">
        <v>0</v>
      </c>
      <c r="AJ48" s="19">
        <v>32</v>
      </c>
      <c r="AK48" s="19">
        <v>3</v>
      </c>
      <c r="AL48" s="19">
        <v>0</v>
      </c>
      <c r="AM48" s="19">
        <v>0</v>
      </c>
      <c r="AN48" s="19">
        <v>0</v>
      </c>
      <c r="AO48" s="19">
        <v>0</v>
      </c>
      <c r="AP48" s="19">
        <v>0</v>
      </c>
      <c r="AQ48" s="19">
        <v>0</v>
      </c>
      <c r="AR48" s="19">
        <v>0</v>
      </c>
      <c r="AS48" s="19">
        <v>0</v>
      </c>
      <c r="AT48" s="19">
        <v>36</v>
      </c>
      <c r="AU48" s="19">
        <v>12</v>
      </c>
      <c r="AV48" s="19">
        <v>27</v>
      </c>
      <c r="AW48" s="19">
        <v>4</v>
      </c>
      <c r="AX48" s="19">
        <v>59</v>
      </c>
      <c r="AY48" s="19">
        <v>87</v>
      </c>
      <c r="AZ48" s="19">
        <v>94</v>
      </c>
      <c r="BA48" s="19">
        <v>18</v>
      </c>
      <c r="BB48" s="19">
        <v>3</v>
      </c>
      <c r="BC48" s="19">
        <v>1</v>
      </c>
      <c r="BD48" s="19">
        <v>0</v>
      </c>
      <c r="BE48" s="19">
        <v>97</v>
      </c>
      <c r="BF48" s="19">
        <v>0</v>
      </c>
      <c r="BG48" s="19">
        <v>0</v>
      </c>
      <c r="BH48" s="19">
        <v>0</v>
      </c>
      <c r="BI48" s="19">
        <v>402</v>
      </c>
    </row>
    <row r="49" spans="1:61" ht="13.5" outlineLevel="1" x14ac:dyDescent="0.25">
      <c r="A49" s="19" t="s">
        <v>65</v>
      </c>
      <c r="B49" s="19">
        <v>37</v>
      </c>
      <c r="C49" s="19">
        <v>73</v>
      </c>
      <c r="D49" s="19">
        <v>4</v>
      </c>
      <c r="E49" s="19">
        <v>173</v>
      </c>
      <c r="F49" s="19">
        <v>95</v>
      </c>
      <c r="G49" s="19">
        <v>139</v>
      </c>
      <c r="H49" s="19">
        <v>20</v>
      </c>
      <c r="I49" s="19">
        <v>29</v>
      </c>
      <c r="J49" s="19">
        <v>2</v>
      </c>
      <c r="K49" s="19">
        <v>0</v>
      </c>
      <c r="L49" s="19">
        <v>271</v>
      </c>
      <c r="M49" s="19">
        <v>1</v>
      </c>
      <c r="N49" s="19">
        <v>0</v>
      </c>
      <c r="O49" s="19">
        <v>0</v>
      </c>
      <c r="P49" s="19">
        <v>844</v>
      </c>
      <c r="Q49" s="19">
        <v>7</v>
      </c>
      <c r="R49" s="19">
        <v>2</v>
      </c>
      <c r="S49" s="19">
        <v>12</v>
      </c>
      <c r="T49" s="19">
        <v>3</v>
      </c>
      <c r="U49" s="19">
        <v>186</v>
      </c>
      <c r="V49" s="19">
        <v>8</v>
      </c>
      <c r="W49" s="19">
        <v>5</v>
      </c>
      <c r="X49" s="19">
        <v>0</v>
      </c>
      <c r="Y49" s="19">
        <v>0</v>
      </c>
      <c r="Z49" s="19">
        <v>0</v>
      </c>
      <c r="AA49" s="19">
        <v>0</v>
      </c>
      <c r="AB49" s="19">
        <v>0</v>
      </c>
      <c r="AC49" s="19">
        <v>0</v>
      </c>
      <c r="AD49" s="19">
        <v>0</v>
      </c>
      <c r="AE49" s="19">
        <v>223</v>
      </c>
      <c r="AF49" s="19">
        <v>0</v>
      </c>
      <c r="AG49" s="19">
        <v>0</v>
      </c>
      <c r="AH49" s="19">
        <v>1</v>
      </c>
      <c r="AI49" s="19">
        <v>1</v>
      </c>
      <c r="AJ49" s="19">
        <v>304</v>
      </c>
      <c r="AK49" s="19">
        <v>6</v>
      </c>
      <c r="AL49" s="19">
        <v>1</v>
      </c>
      <c r="AM49" s="19">
        <v>1</v>
      </c>
      <c r="AN49" s="19">
        <v>0</v>
      </c>
      <c r="AO49" s="19">
        <v>0</v>
      </c>
      <c r="AP49" s="19">
        <v>3</v>
      </c>
      <c r="AQ49" s="19">
        <v>0</v>
      </c>
      <c r="AR49" s="19">
        <v>0</v>
      </c>
      <c r="AS49" s="19">
        <v>0</v>
      </c>
      <c r="AT49" s="19">
        <v>317</v>
      </c>
      <c r="AU49" s="19">
        <v>44</v>
      </c>
      <c r="AV49" s="19">
        <v>75</v>
      </c>
      <c r="AW49" s="19">
        <v>17</v>
      </c>
      <c r="AX49" s="19">
        <v>177</v>
      </c>
      <c r="AY49" s="19">
        <v>585</v>
      </c>
      <c r="AZ49" s="19">
        <v>153</v>
      </c>
      <c r="BA49" s="19">
        <v>26</v>
      </c>
      <c r="BB49" s="19">
        <v>30</v>
      </c>
      <c r="BC49" s="19">
        <v>2</v>
      </c>
      <c r="BD49" s="19">
        <v>0</v>
      </c>
      <c r="BE49" s="19">
        <v>274</v>
      </c>
      <c r="BF49" s="19">
        <v>1</v>
      </c>
      <c r="BG49" s="19">
        <v>0</v>
      </c>
      <c r="BH49" s="19">
        <v>0</v>
      </c>
      <c r="BI49" s="19">
        <v>1384</v>
      </c>
    </row>
    <row r="50" spans="1:61" ht="13.5" outlineLevel="1" x14ac:dyDescent="0.25">
      <c r="A50" s="19" t="s">
        <v>66</v>
      </c>
      <c r="B50" s="19">
        <v>6</v>
      </c>
      <c r="C50" s="19">
        <v>64</v>
      </c>
      <c r="D50" s="19">
        <v>3</v>
      </c>
      <c r="E50" s="19">
        <v>107</v>
      </c>
      <c r="F50" s="19">
        <v>39</v>
      </c>
      <c r="G50" s="19">
        <v>132</v>
      </c>
      <c r="H50" s="19">
        <v>25</v>
      </c>
      <c r="I50" s="19">
        <v>14</v>
      </c>
      <c r="J50" s="19">
        <v>2</v>
      </c>
      <c r="K50" s="19">
        <v>0</v>
      </c>
      <c r="L50" s="19">
        <v>200</v>
      </c>
      <c r="M50" s="19">
        <v>0</v>
      </c>
      <c r="N50" s="19">
        <v>1</v>
      </c>
      <c r="O50" s="19">
        <v>0</v>
      </c>
      <c r="P50" s="19">
        <v>593</v>
      </c>
      <c r="Q50" s="19">
        <v>1</v>
      </c>
      <c r="R50" s="19">
        <v>2</v>
      </c>
      <c r="S50" s="19">
        <v>7</v>
      </c>
      <c r="T50" s="19">
        <v>0</v>
      </c>
      <c r="U50" s="19">
        <v>29</v>
      </c>
      <c r="V50" s="19">
        <v>11</v>
      </c>
      <c r="W50" s="19">
        <v>3</v>
      </c>
      <c r="X50" s="19">
        <v>0</v>
      </c>
      <c r="Y50" s="19">
        <v>0</v>
      </c>
      <c r="Z50" s="19">
        <v>0</v>
      </c>
      <c r="AA50" s="19">
        <v>0</v>
      </c>
      <c r="AB50" s="19">
        <v>0</v>
      </c>
      <c r="AC50" s="19">
        <v>0</v>
      </c>
      <c r="AD50" s="19">
        <v>0</v>
      </c>
      <c r="AE50" s="19">
        <v>53</v>
      </c>
      <c r="AF50" s="19">
        <v>0</v>
      </c>
      <c r="AG50" s="19">
        <v>0</v>
      </c>
      <c r="AH50" s="19">
        <v>2</v>
      </c>
      <c r="AI50" s="19">
        <v>0</v>
      </c>
      <c r="AJ50" s="19">
        <v>18</v>
      </c>
      <c r="AK50" s="19">
        <v>2</v>
      </c>
      <c r="AL50" s="19">
        <v>23</v>
      </c>
      <c r="AM50" s="19">
        <v>0</v>
      </c>
      <c r="AN50" s="19">
        <v>0</v>
      </c>
      <c r="AO50" s="19">
        <v>0</v>
      </c>
      <c r="AP50" s="19">
        <v>0</v>
      </c>
      <c r="AQ50" s="19">
        <v>0</v>
      </c>
      <c r="AR50" s="19">
        <v>0</v>
      </c>
      <c r="AS50" s="19">
        <v>1</v>
      </c>
      <c r="AT50" s="19">
        <v>46</v>
      </c>
      <c r="AU50" s="19">
        <v>7</v>
      </c>
      <c r="AV50" s="19">
        <v>66</v>
      </c>
      <c r="AW50" s="19">
        <v>12</v>
      </c>
      <c r="AX50" s="19">
        <v>107</v>
      </c>
      <c r="AY50" s="19">
        <v>86</v>
      </c>
      <c r="AZ50" s="19">
        <v>145</v>
      </c>
      <c r="BA50" s="19">
        <v>51</v>
      </c>
      <c r="BB50" s="19">
        <v>14</v>
      </c>
      <c r="BC50" s="19">
        <v>2</v>
      </c>
      <c r="BD50" s="19">
        <v>0</v>
      </c>
      <c r="BE50" s="19">
        <v>200</v>
      </c>
      <c r="BF50" s="19">
        <v>0</v>
      </c>
      <c r="BG50" s="19">
        <v>1</v>
      </c>
      <c r="BH50" s="19">
        <v>1</v>
      </c>
      <c r="BI50" s="19">
        <v>692</v>
      </c>
    </row>
    <row r="51" spans="1:61" ht="13.5" outlineLevel="1" x14ac:dyDescent="0.25">
      <c r="A51" s="19" t="s">
        <v>67</v>
      </c>
      <c r="B51" s="19">
        <v>0</v>
      </c>
      <c r="C51" s="19">
        <v>0</v>
      </c>
      <c r="D51" s="19">
        <v>0</v>
      </c>
      <c r="E51" s="19">
        <v>0</v>
      </c>
      <c r="F51" s="19">
        <v>0</v>
      </c>
      <c r="G51" s="19">
        <v>0</v>
      </c>
      <c r="H51" s="19">
        <v>0</v>
      </c>
      <c r="I51" s="19">
        <v>0</v>
      </c>
      <c r="J51" s="19">
        <v>0</v>
      </c>
      <c r="K51" s="19">
        <v>0</v>
      </c>
      <c r="L51" s="19">
        <v>0</v>
      </c>
      <c r="M51" s="19">
        <v>0</v>
      </c>
      <c r="N51" s="19">
        <v>0</v>
      </c>
      <c r="O51" s="19">
        <v>0</v>
      </c>
      <c r="P51" s="19">
        <v>0</v>
      </c>
      <c r="Q51" s="19">
        <v>0</v>
      </c>
      <c r="R51" s="19">
        <v>0</v>
      </c>
      <c r="S51" s="19">
        <v>2</v>
      </c>
      <c r="T51" s="19">
        <v>0</v>
      </c>
      <c r="U51" s="19">
        <v>0</v>
      </c>
      <c r="V51" s="19">
        <v>0</v>
      </c>
      <c r="W51" s="19">
        <v>0</v>
      </c>
      <c r="X51" s="19">
        <v>0</v>
      </c>
      <c r="Y51" s="19">
        <v>0</v>
      </c>
      <c r="Z51" s="19">
        <v>0</v>
      </c>
      <c r="AA51" s="19">
        <v>0</v>
      </c>
      <c r="AB51" s="19">
        <v>0</v>
      </c>
      <c r="AC51" s="19">
        <v>0</v>
      </c>
      <c r="AD51" s="19">
        <v>0</v>
      </c>
      <c r="AE51" s="19">
        <v>2</v>
      </c>
      <c r="AF51" s="19">
        <v>0</v>
      </c>
      <c r="AG51" s="19">
        <v>0</v>
      </c>
      <c r="AH51" s="19">
        <v>0</v>
      </c>
      <c r="AI51" s="19">
        <v>0</v>
      </c>
      <c r="AJ51" s="19">
        <v>0</v>
      </c>
      <c r="AK51" s="19">
        <v>0</v>
      </c>
      <c r="AL51" s="19">
        <v>0</v>
      </c>
      <c r="AM51" s="19">
        <v>0</v>
      </c>
      <c r="AN51" s="19">
        <v>0</v>
      </c>
      <c r="AO51" s="19">
        <v>0</v>
      </c>
      <c r="AP51" s="19">
        <v>0</v>
      </c>
      <c r="AQ51" s="19">
        <v>0</v>
      </c>
      <c r="AR51" s="19">
        <v>0</v>
      </c>
      <c r="AS51" s="19">
        <v>0</v>
      </c>
      <c r="AT51" s="19">
        <v>0</v>
      </c>
      <c r="AU51" s="19">
        <v>0</v>
      </c>
      <c r="AV51" s="19">
        <v>0</v>
      </c>
      <c r="AW51" s="19">
        <v>2</v>
      </c>
      <c r="AX51" s="19">
        <v>0</v>
      </c>
      <c r="AY51" s="19">
        <v>0</v>
      </c>
      <c r="AZ51" s="19">
        <v>0</v>
      </c>
      <c r="BA51" s="19">
        <v>0</v>
      </c>
      <c r="BB51" s="19">
        <v>0</v>
      </c>
      <c r="BC51" s="19">
        <v>0</v>
      </c>
      <c r="BD51" s="19">
        <v>0</v>
      </c>
      <c r="BE51" s="19">
        <v>0</v>
      </c>
      <c r="BF51" s="19">
        <v>0</v>
      </c>
      <c r="BG51" s="19">
        <v>0</v>
      </c>
      <c r="BH51" s="19">
        <v>0</v>
      </c>
      <c r="BI51" s="19">
        <v>2</v>
      </c>
    </row>
    <row r="52" spans="1:61" ht="13.5" outlineLevel="1" x14ac:dyDescent="0.25">
      <c r="A52" s="19" t="s">
        <v>68</v>
      </c>
      <c r="B52" s="19">
        <v>20</v>
      </c>
      <c r="C52" s="19">
        <v>52</v>
      </c>
      <c r="D52" s="19">
        <v>2</v>
      </c>
      <c r="E52" s="19">
        <v>42</v>
      </c>
      <c r="F52" s="19">
        <v>40</v>
      </c>
      <c r="G52" s="19">
        <v>169</v>
      </c>
      <c r="H52" s="19">
        <v>19</v>
      </c>
      <c r="I52" s="19">
        <v>14</v>
      </c>
      <c r="J52" s="19">
        <v>5</v>
      </c>
      <c r="K52" s="19">
        <v>0</v>
      </c>
      <c r="L52" s="19">
        <v>134</v>
      </c>
      <c r="M52" s="19">
        <v>0</v>
      </c>
      <c r="N52" s="19">
        <v>0</v>
      </c>
      <c r="O52" s="19">
        <v>0</v>
      </c>
      <c r="P52" s="19">
        <v>497</v>
      </c>
      <c r="Q52" s="19">
        <v>6</v>
      </c>
      <c r="R52" s="19">
        <v>1</v>
      </c>
      <c r="S52" s="19">
        <v>7</v>
      </c>
      <c r="T52" s="19">
        <v>0</v>
      </c>
      <c r="U52" s="19">
        <v>47</v>
      </c>
      <c r="V52" s="19">
        <v>15</v>
      </c>
      <c r="W52" s="19">
        <v>6</v>
      </c>
      <c r="X52" s="19">
        <v>0</v>
      </c>
      <c r="Y52" s="19">
        <v>0</v>
      </c>
      <c r="Z52" s="19">
        <v>0</v>
      </c>
      <c r="AA52" s="19">
        <v>0</v>
      </c>
      <c r="AB52" s="19">
        <v>0</v>
      </c>
      <c r="AC52" s="19">
        <v>0</v>
      </c>
      <c r="AD52" s="19">
        <v>0</v>
      </c>
      <c r="AE52" s="19">
        <v>82</v>
      </c>
      <c r="AF52" s="19">
        <v>1</v>
      </c>
      <c r="AG52" s="19">
        <v>0</v>
      </c>
      <c r="AH52" s="19">
        <v>2</v>
      </c>
      <c r="AI52" s="19">
        <v>0</v>
      </c>
      <c r="AJ52" s="19">
        <v>94</v>
      </c>
      <c r="AK52" s="19">
        <v>3</v>
      </c>
      <c r="AL52" s="19">
        <v>3</v>
      </c>
      <c r="AM52" s="19">
        <v>0</v>
      </c>
      <c r="AN52" s="19">
        <v>0</v>
      </c>
      <c r="AO52" s="19">
        <v>0</v>
      </c>
      <c r="AP52" s="19">
        <v>0</v>
      </c>
      <c r="AQ52" s="19">
        <v>0</v>
      </c>
      <c r="AR52" s="19">
        <v>0</v>
      </c>
      <c r="AS52" s="19">
        <v>0</v>
      </c>
      <c r="AT52" s="19">
        <v>103</v>
      </c>
      <c r="AU52" s="19">
        <v>27</v>
      </c>
      <c r="AV52" s="19">
        <v>53</v>
      </c>
      <c r="AW52" s="19">
        <v>11</v>
      </c>
      <c r="AX52" s="19">
        <v>42</v>
      </c>
      <c r="AY52" s="19">
        <v>181</v>
      </c>
      <c r="AZ52" s="19">
        <v>187</v>
      </c>
      <c r="BA52" s="19">
        <v>28</v>
      </c>
      <c r="BB52" s="19">
        <v>14</v>
      </c>
      <c r="BC52" s="19">
        <v>5</v>
      </c>
      <c r="BD52" s="19">
        <v>0</v>
      </c>
      <c r="BE52" s="19">
        <v>134</v>
      </c>
      <c r="BF52" s="19">
        <v>0</v>
      </c>
      <c r="BG52" s="19">
        <v>0</v>
      </c>
      <c r="BH52" s="19">
        <v>0</v>
      </c>
      <c r="BI52" s="19">
        <v>682</v>
      </c>
    </row>
    <row r="53" spans="1:61" ht="13.5" outlineLevel="1" x14ac:dyDescent="0.25">
      <c r="A53" s="19" t="s">
        <v>69</v>
      </c>
      <c r="B53" s="19">
        <v>24</v>
      </c>
      <c r="C53" s="19">
        <v>47</v>
      </c>
      <c r="D53" s="19">
        <v>4</v>
      </c>
      <c r="E53" s="19">
        <v>66</v>
      </c>
      <c r="F53" s="19">
        <v>63</v>
      </c>
      <c r="G53" s="19">
        <v>61</v>
      </c>
      <c r="H53" s="19">
        <v>1</v>
      </c>
      <c r="I53" s="19">
        <v>4</v>
      </c>
      <c r="J53" s="19">
        <v>1</v>
      </c>
      <c r="K53" s="19">
        <v>0</v>
      </c>
      <c r="L53" s="19">
        <v>141</v>
      </c>
      <c r="M53" s="19">
        <v>0</v>
      </c>
      <c r="N53" s="19">
        <v>0</v>
      </c>
      <c r="O53" s="19">
        <v>0</v>
      </c>
      <c r="P53" s="19">
        <v>412</v>
      </c>
      <c r="Q53" s="19">
        <v>6</v>
      </c>
      <c r="R53" s="19">
        <v>2</v>
      </c>
      <c r="S53" s="19">
        <v>7</v>
      </c>
      <c r="T53" s="19">
        <v>0</v>
      </c>
      <c r="U53" s="19">
        <v>57</v>
      </c>
      <c r="V53" s="19">
        <v>4</v>
      </c>
      <c r="W53" s="19">
        <v>4</v>
      </c>
      <c r="X53" s="19">
        <v>0</v>
      </c>
      <c r="Y53" s="19">
        <v>0</v>
      </c>
      <c r="Z53" s="19">
        <v>0</v>
      </c>
      <c r="AA53" s="19">
        <v>0</v>
      </c>
      <c r="AB53" s="19">
        <v>0</v>
      </c>
      <c r="AC53" s="19">
        <v>0</v>
      </c>
      <c r="AD53" s="19">
        <v>0</v>
      </c>
      <c r="AE53" s="19">
        <v>80</v>
      </c>
      <c r="AF53" s="19">
        <v>0</v>
      </c>
      <c r="AG53" s="19">
        <v>0</v>
      </c>
      <c r="AH53" s="19">
        <v>0</v>
      </c>
      <c r="AI53" s="19">
        <v>0</v>
      </c>
      <c r="AJ53" s="19">
        <v>126</v>
      </c>
      <c r="AK53" s="19">
        <v>0</v>
      </c>
      <c r="AL53" s="19">
        <v>13</v>
      </c>
      <c r="AM53" s="19">
        <v>0</v>
      </c>
      <c r="AN53" s="19">
        <v>0</v>
      </c>
      <c r="AO53" s="19">
        <v>0</v>
      </c>
      <c r="AP53" s="19">
        <v>1</v>
      </c>
      <c r="AQ53" s="19">
        <v>0</v>
      </c>
      <c r="AR53" s="19">
        <v>0</v>
      </c>
      <c r="AS53" s="19">
        <v>0</v>
      </c>
      <c r="AT53" s="19">
        <v>140</v>
      </c>
      <c r="AU53" s="19">
        <v>30</v>
      </c>
      <c r="AV53" s="19">
        <v>49</v>
      </c>
      <c r="AW53" s="19">
        <v>11</v>
      </c>
      <c r="AX53" s="19">
        <v>66</v>
      </c>
      <c r="AY53" s="19">
        <v>246</v>
      </c>
      <c r="AZ53" s="19">
        <v>65</v>
      </c>
      <c r="BA53" s="19">
        <v>18</v>
      </c>
      <c r="BB53" s="19">
        <v>4</v>
      </c>
      <c r="BC53" s="19">
        <v>1</v>
      </c>
      <c r="BD53" s="19">
        <v>0</v>
      </c>
      <c r="BE53" s="19">
        <v>142</v>
      </c>
      <c r="BF53" s="19">
        <v>0</v>
      </c>
      <c r="BG53" s="19">
        <v>0</v>
      </c>
      <c r="BH53" s="19">
        <v>0</v>
      </c>
      <c r="BI53" s="19">
        <v>632</v>
      </c>
    </row>
    <row r="54" spans="1:61" ht="13.5" outlineLevel="1" x14ac:dyDescent="0.25">
      <c r="A54" s="19" t="s">
        <v>70</v>
      </c>
      <c r="B54" s="19">
        <v>11</v>
      </c>
      <c r="C54" s="19">
        <v>35</v>
      </c>
      <c r="D54" s="19">
        <v>1</v>
      </c>
      <c r="E54" s="19">
        <v>116</v>
      </c>
      <c r="F54" s="19">
        <v>16</v>
      </c>
      <c r="G54" s="19">
        <v>97</v>
      </c>
      <c r="H54" s="19">
        <v>20</v>
      </c>
      <c r="I54" s="19">
        <v>10</v>
      </c>
      <c r="J54" s="19">
        <v>5</v>
      </c>
      <c r="K54" s="19">
        <v>0</v>
      </c>
      <c r="L54" s="19">
        <v>121</v>
      </c>
      <c r="M54" s="19">
        <v>0</v>
      </c>
      <c r="N54" s="19">
        <v>0</v>
      </c>
      <c r="O54" s="19">
        <v>0</v>
      </c>
      <c r="P54" s="19">
        <v>432</v>
      </c>
      <c r="Q54" s="19">
        <v>2</v>
      </c>
      <c r="R54" s="19">
        <v>0</v>
      </c>
      <c r="S54" s="19">
        <v>3</v>
      </c>
      <c r="T54" s="19">
        <v>0</v>
      </c>
      <c r="U54" s="19">
        <v>23</v>
      </c>
      <c r="V54" s="19">
        <v>4</v>
      </c>
      <c r="W54" s="19">
        <v>0</v>
      </c>
      <c r="X54" s="19">
        <v>0</v>
      </c>
      <c r="Y54" s="19">
        <v>0</v>
      </c>
      <c r="Z54" s="19">
        <v>0</v>
      </c>
      <c r="AA54" s="19">
        <v>0</v>
      </c>
      <c r="AB54" s="19">
        <v>0</v>
      </c>
      <c r="AC54" s="19">
        <v>0</v>
      </c>
      <c r="AD54" s="19">
        <v>0</v>
      </c>
      <c r="AE54" s="19">
        <v>32</v>
      </c>
      <c r="AF54" s="19">
        <v>0</v>
      </c>
      <c r="AG54" s="19">
        <v>0</v>
      </c>
      <c r="AH54" s="19">
        <v>0</v>
      </c>
      <c r="AI54" s="19">
        <v>0</v>
      </c>
      <c r="AJ54" s="19">
        <v>0</v>
      </c>
      <c r="AK54" s="19">
        <v>0</v>
      </c>
      <c r="AL54" s="19">
        <v>67</v>
      </c>
      <c r="AM54" s="19">
        <v>0</v>
      </c>
      <c r="AN54" s="19">
        <v>0</v>
      </c>
      <c r="AO54" s="19">
        <v>0</v>
      </c>
      <c r="AP54" s="19">
        <v>0</v>
      </c>
      <c r="AQ54" s="19">
        <v>0</v>
      </c>
      <c r="AR54" s="19">
        <v>0</v>
      </c>
      <c r="AS54" s="19">
        <v>0</v>
      </c>
      <c r="AT54" s="19">
        <v>67</v>
      </c>
      <c r="AU54" s="19">
        <v>13</v>
      </c>
      <c r="AV54" s="19">
        <v>35</v>
      </c>
      <c r="AW54" s="19">
        <v>4</v>
      </c>
      <c r="AX54" s="19">
        <v>116</v>
      </c>
      <c r="AY54" s="19">
        <v>39</v>
      </c>
      <c r="AZ54" s="19">
        <v>101</v>
      </c>
      <c r="BA54" s="19">
        <v>87</v>
      </c>
      <c r="BB54" s="19">
        <v>10</v>
      </c>
      <c r="BC54" s="19">
        <v>5</v>
      </c>
      <c r="BD54" s="19">
        <v>0</v>
      </c>
      <c r="BE54" s="19">
        <v>121</v>
      </c>
      <c r="BF54" s="19">
        <v>0</v>
      </c>
      <c r="BG54" s="19">
        <v>0</v>
      </c>
      <c r="BH54" s="19">
        <v>0</v>
      </c>
      <c r="BI54" s="19">
        <v>531</v>
      </c>
    </row>
    <row r="55" spans="1:61" ht="13.5" outlineLevel="1" x14ac:dyDescent="0.25">
      <c r="A55" s="19" t="s">
        <v>71</v>
      </c>
      <c r="B55" s="19">
        <v>2</v>
      </c>
      <c r="C55" s="19">
        <v>26</v>
      </c>
      <c r="D55" s="19">
        <v>4</v>
      </c>
      <c r="E55" s="19">
        <v>428</v>
      </c>
      <c r="F55" s="19">
        <v>16</v>
      </c>
      <c r="G55" s="19">
        <v>29</v>
      </c>
      <c r="H55" s="19">
        <v>4</v>
      </c>
      <c r="I55" s="19">
        <v>7</v>
      </c>
      <c r="J55" s="19">
        <v>0</v>
      </c>
      <c r="K55" s="19">
        <v>0</v>
      </c>
      <c r="L55" s="19">
        <v>138</v>
      </c>
      <c r="M55" s="19">
        <v>0</v>
      </c>
      <c r="N55" s="19">
        <v>0</v>
      </c>
      <c r="O55" s="19">
        <v>0</v>
      </c>
      <c r="P55" s="19">
        <v>654</v>
      </c>
      <c r="Q55" s="19">
        <v>0</v>
      </c>
      <c r="R55" s="19">
        <v>0</v>
      </c>
      <c r="S55" s="19">
        <v>1</v>
      </c>
      <c r="T55" s="19">
        <v>0</v>
      </c>
      <c r="U55" s="19">
        <v>19</v>
      </c>
      <c r="V55" s="19">
        <v>4</v>
      </c>
      <c r="W55" s="19">
        <v>0</v>
      </c>
      <c r="X55" s="19">
        <v>0</v>
      </c>
      <c r="Y55" s="19">
        <v>0</v>
      </c>
      <c r="Z55" s="19">
        <v>0</v>
      </c>
      <c r="AA55" s="19">
        <v>0</v>
      </c>
      <c r="AB55" s="19">
        <v>0</v>
      </c>
      <c r="AC55" s="19">
        <v>0</v>
      </c>
      <c r="AD55" s="19">
        <v>0</v>
      </c>
      <c r="AE55" s="19">
        <v>24</v>
      </c>
      <c r="AF55" s="19">
        <v>1</v>
      </c>
      <c r="AG55" s="19">
        <v>0</v>
      </c>
      <c r="AH55" s="19">
        <v>0</v>
      </c>
      <c r="AI55" s="19">
        <v>0</v>
      </c>
      <c r="AJ55" s="19">
        <v>76</v>
      </c>
      <c r="AK55" s="19">
        <v>0</v>
      </c>
      <c r="AL55" s="19">
        <v>2</v>
      </c>
      <c r="AM55" s="19">
        <v>0</v>
      </c>
      <c r="AN55" s="19">
        <v>0</v>
      </c>
      <c r="AO55" s="19">
        <v>0</v>
      </c>
      <c r="AP55" s="19">
        <v>0</v>
      </c>
      <c r="AQ55" s="19">
        <v>0</v>
      </c>
      <c r="AR55" s="19">
        <v>0</v>
      </c>
      <c r="AS55" s="19">
        <v>0</v>
      </c>
      <c r="AT55" s="19">
        <v>79</v>
      </c>
      <c r="AU55" s="19">
        <v>3</v>
      </c>
      <c r="AV55" s="19">
        <v>26</v>
      </c>
      <c r="AW55" s="19">
        <v>5</v>
      </c>
      <c r="AX55" s="19">
        <v>428</v>
      </c>
      <c r="AY55" s="19">
        <v>111</v>
      </c>
      <c r="AZ55" s="19">
        <v>33</v>
      </c>
      <c r="BA55" s="19">
        <v>6</v>
      </c>
      <c r="BB55" s="19">
        <v>7</v>
      </c>
      <c r="BC55" s="19">
        <v>0</v>
      </c>
      <c r="BD55" s="19">
        <v>0</v>
      </c>
      <c r="BE55" s="19">
        <v>138</v>
      </c>
      <c r="BF55" s="19">
        <v>0</v>
      </c>
      <c r="BG55" s="19">
        <v>0</v>
      </c>
      <c r="BH55" s="19">
        <v>0</v>
      </c>
      <c r="BI55" s="19">
        <v>757</v>
      </c>
    </row>
    <row r="56" spans="1:61" ht="13.5" outlineLevel="1" x14ac:dyDescent="0.25">
      <c r="A56" s="19" t="s">
        <v>72</v>
      </c>
      <c r="B56" s="19">
        <v>9</v>
      </c>
      <c r="C56" s="19">
        <v>33</v>
      </c>
      <c r="D56" s="19">
        <v>1</v>
      </c>
      <c r="E56" s="19">
        <v>80</v>
      </c>
      <c r="F56" s="19">
        <v>22</v>
      </c>
      <c r="G56" s="19">
        <v>32</v>
      </c>
      <c r="H56" s="19">
        <v>9</v>
      </c>
      <c r="I56" s="19">
        <v>2</v>
      </c>
      <c r="J56" s="19">
        <v>0</v>
      </c>
      <c r="K56" s="19">
        <v>0</v>
      </c>
      <c r="L56" s="19">
        <v>70</v>
      </c>
      <c r="M56" s="19">
        <v>0</v>
      </c>
      <c r="N56" s="19">
        <v>0</v>
      </c>
      <c r="O56" s="19">
        <v>0</v>
      </c>
      <c r="P56" s="19">
        <v>258</v>
      </c>
      <c r="Q56" s="19">
        <v>2</v>
      </c>
      <c r="R56" s="19">
        <v>0</v>
      </c>
      <c r="S56" s="19">
        <v>2</v>
      </c>
      <c r="T56" s="19">
        <v>0</v>
      </c>
      <c r="U56" s="19">
        <v>30</v>
      </c>
      <c r="V56" s="19">
        <v>0</v>
      </c>
      <c r="W56" s="19">
        <v>0</v>
      </c>
      <c r="X56" s="19">
        <v>0</v>
      </c>
      <c r="Y56" s="19">
        <v>0</v>
      </c>
      <c r="Z56" s="19">
        <v>0</v>
      </c>
      <c r="AA56" s="19">
        <v>0</v>
      </c>
      <c r="AB56" s="19">
        <v>0</v>
      </c>
      <c r="AC56" s="19">
        <v>0</v>
      </c>
      <c r="AD56" s="19">
        <v>0</v>
      </c>
      <c r="AE56" s="19">
        <v>34</v>
      </c>
      <c r="AF56" s="19">
        <v>0</v>
      </c>
      <c r="AG56" s="19">
        <v>0</v>
      </c>
      <c r="AH56" s="19">
        <v>0</v>
      </c>
      <c r="AI56" s="19">
        <v>0</v>
      </c>
      <c r="AJ56" s="19">
        <v>48</v>
      </c>
      <c r="AK56" s="19">
        <v>1</v>
      </c>
      <c r="AL56" s="19">
        <v>20</v>
      </c>
      <c r="AM56" s="19">
        <v>0</v>
      </c>
      <c r="AN56" s="19">
        <v>0</v>
      </c>
      <c r="AO56" s="19">
        <v>0</v>
      </c>
      <c r="AP56" s="19">
        <v>0</v>
      </c>
      <c r="AQ56" s="19">
        <v>0</v>
      </c>
      <c r="AR56" s="19">
        <v>0</v>
      </c>
      <c r="AS56" s="19">
        <v>0</v>
      </c>
      <c r="AT56" s="19">
        <v>69</v>
      </c>
      <c r="AU56" s="19">
        <v>11</v>
      </c>
      <c r="AV56" s="19">
        <v>33</v>
      </c>
      <c r="AW56" s="19">
        <v>3</v>
      </c>
      <c r="AX56" s="19">
        <v>80</v>
      </c>
      <c r="AY56" s="19">
        <v>100</v>
      </c>
      <c r="AZ56" s="19">
        <v>33</v>
      </c>
      <c r="BA56" s="19">
        <v>29</v>
      </c>
      <c r="BB56" s="19">
        <v>2</v>
      </c>
      <c r="BC56" s="19">
        <v>0</v>
      </c>
      <c r="BD56" s="19">
        <v>0</v>
      </c>
      <c r="BE56" s="19">
        <v>70</v>
      </c>
      <c r="BF56" s="19">
        <v>0</v>
      </c>
      <c r="BG56" s="19">
        <v>0</v>
      </c>
      <c r="BH56" s="19">
        <v>0</v>
      </c>
      <c r="BI56" s="19">
        <v>361</v>
      </c>
    </row>
    <row r="57" spans="1:61" ht="13.5" x14ac:dyDescent="0.25">
      <c r="A57" s="20" t="s">
        <v>73</v>
      </c>
      <c r="B57" s="20">
        <v>119</v>
      </c>
      <c r="C57" s="20">
        <v>355</v>
      </c>
      <c r="D57" s="20">
        <v>19</v>
      </c>
      <c r="E57" s="20">
        <v>1071</v>
      </c>
      <c r="F57" s="20">
        <v>309</v>
      </c>
      <c r="G57" s="20">
        <v>748</v>
      </c>
      <c r="H57" s="20">
        <v>115</v>
      </c>
      <c r="I57" s="20">
        <v>83</v>
      </c>
      <c r="J57" s="20">
        <v>16</v>
      </c>
      <c r="K57" s="20">
        <v>0</v>
      </c>
      <c r="L57" s="20">
        <v>1172</v>
      </c>
      <c r="M57" s="20">
        <v>1</v>
      </c>
      <c r="N57" s="20">
        <v>1</v>
      </c>
      <c r="O57" s="20">
        <v>0</v>
      </c>
      <c r="P57" s="20">
        <v>4009</v>
      </c>
      <c r="Q57" s="20">
        <v>25</v>
      </c>
      <c r="R57" s="20">
        <v>9</v>
      </c>
      <c r="S57" s="20">
        <v>45</v>
      </c>
      <c r="T57" s="20">
        <v>3</v>
      </c>
      <c r="U57" s="20">
        <v>428</v>
      </c>
      <c r="V57" s="20">
        <v>48</v>
      </c>
      <c r="W57" s="20">
        <v>19</v>
      </c>
      <c r="X57" s="20">
        <v>0</v>
      </c>
      <c r="Y57" s="20">
        <v>0</v>
      </c>
      <c r="Z57" s="20">
        <v>0</v>
      </c>
      <c r="AA57" s="20">
        <v>0</v>
      </c>
      <c r="AB57" s="20">
        <v>0</v>
      </c>
      <c r="AC57" s="20">
        <v>0</v>
      </c>
      <c r="AD57" s="20">
        <v>0</v>
      </c>
      <c r="AE57" s="20">
        <v>577</v>
      </c>
      <c r="AF57" s="20">
        <v>3</v>
      </c>
      <c r="AG57" s="20">
        <v>0</v>
      </c>
      <c r="AH57" s="20">
        <v>5</v>
      </c>
      <c r="AI57" s="20">
        <v>1</v>
      </c>
      <c r="AJ57" s="20">
        <v>698</v>
      </c>
      <c r="AK57" s="20">
        <v>15</v>
      </c>
      <c r="AL57" s="20">
        <v>129</v>
      </c>
      <c r="AM57" s="20">
        <v>1</v>
      </c>
      <c r="AN57" s="20">
        <v>0</v>
      </c>
      <c r="AO57" s="20">
        <v>0</v>
      </c>
      <c r="AP57" s="20">
        <v>4</v>
      </c>
      <c r="AQ57" s="20">
        <v>0</v>
      </c>
      <c r="AR57" s="20">
        <v>0</v>
      </c>
      <c r="AS57" s="20">
        <v>1</v>
      </c>
      <c r="AT57" s="20">
        <v>857</v>
      </c>
      <c r="AU57" s="20">
        <v>147</v>
      </c>
      <c r="AV57" s="20">
        <v>364</v>
      </c>
      <c r="AW57" s="20">
        <v>69</v>
      </c>
      <c r="AX57" s="20">
        <v>1075</v>
      </c>
      <c r="AY57" s="20">
        <v>1435</v>
      </c>
      <c r="AZ57" s="20">
        <v>811</v>
      </c>
      <c r="BA57" s="20">
        <v>263</v>
      </c>
      <c r="BB57" s="20">
        <v>84</v>
      </c>
      <c r="BC57" s="20">
        <v>16</v>
      </c>
      <c r="BD57" s="20">
        <v>0</v>
      </c>
      <c r="BE57" s="20">
        <v>1176</v>
      </c>
      <c r="BF57" s="20">
        <v>1</v>
      </c>
      <c r="BG57" s="20">
        <v>1</v>
      </c>
      <c r="BH57" s="20">
        <v>1</v>
      </c>
      <c r="BI57" s="20">
        <v>5443</v>
      </c>
    </row>
    <row r="58" spans="1:61" ht="13.5" outlineLevel="1" x14ac:dyDescent="0.25">
      <c r="A58" s="19" t="s">
        <v>74</v>
      </c>
      <c r="B58" s="19">
        <v>12</v>
      </c>
      <c r="C58" s="19">
        <v>26</v>
      </c>
      <c r="D58" s="19">
        <v>3</v>
      </c>
      <c r="E58" s="19">
        <v>39</v>
      </c>
      <c r="F58" s="19">
        <v>9</v>
      </c>
      <c r="G58" s="19">
        <v>105</v>
      </c>
      <c r="H58" s="19">
        <v>4</v>
      </c>
      <c r="I58" s="19">
        <v>0</v>
      </c>
      <c r="J58" s="19">
        <v>0</v>
      </c>
      <c r="K58" s="19">
        <v>0</v>
      </c>
      <c r="L58" s="19">
        <v>92</v>
      </c>
      <c r="M58" s="19">
        <v>0</v>
      </c>
      <c r="N58" s="19">
        <v>0</v>
      </c>
      <c r="O58" s="19">
        <v>0</v>
      </c>
      <c r="P58" s="19">
        <v>290</v>
      </c>
      <c r="Q58" s="19">
        <v>0</v>
      </c>
      <c r="R58" s="19">
        <v>2</v>
      </c>
      <c r="S58" s="19">
        <v>4</v>
      </c>
      <c r="T58" s="19">
        <v>0</v>
      </c>
      <c r="U58" s="19">
        <v>22</v>
      </c>
      <c r="V58" s="19">
        <v>3</v>
      </c>
      <c r="W58" s="19">
        <v>0</v>
      </c>
      <c r="X58" s="19">
        <v>0</v>
      </c>
      <c r="Y58" s="19">
        <v>0</v>
      </c>
      <c r="Z58" s="19">
        <v>0</v>
      </c>
      <c r="AA58" s="19">
        <v>0</v>
      </c>
      <c r="AB58" s="19">
        <v>0</v>
      </c>
      <c r="AC58" s="19">
        <v>0</v>
      </c>
      <c r="AD58" s="19">
        <v>0</v>
      </c>
      <c r="AE58" s="19">
        <v>31</v>
      </c>
      <c r="AF58" s="19">
        <v>0</v>
      </c>
      <c r="AG58" s="19">
        <v>0</v>
      </c>
      <c r="AH58" s="19">
        <v>0</v>
      </c>
      <c r="AI58" s="19">
        <v>1</v>
      </c>
      <c r="AJ58" s="19">
        <v>98</v>
      </c>
      <c r="AK58" s="19">
        <v>4</v>
      </c>
      <c r="AL58" s="19">
        <v>0</v>
      </c>
      <c r="AM58" s="19">
        <v>0</v>
      </c>
      <c r="AN58" s="19">
        <v>0</v>
      </c>
      <c r="AO58" s="19">
        <v>0</v>
      </c>
      <c r="AP58" s="19">
        <v>0</v>
      </c>
      <c r="AQ58" s="19">
        <v>0</v>
      </c>
      <c r="AR58" s="19">
        <v>0</v>
      </c>
      <c r="AS58" s="19">
        <v>0</v>
      </c>
      <c r="AT58" s="19">
        <v>103</v>
      </c>
      <c r="AU58" s="19">
        <v>12</v>
      </c>
      <c r="AV58" s="19">
        <v>28</v>
      </c>
      <c r="AW58" s="19">
        <v>7</v>
      </c>
      <c r="AX58" s="19">
        <v>40</v>
      </c>
      <c r="AY58" s="19">
        <v>129</v>
      </c>
      <c r="AZ58" s="19">
        <v>112</v>
      </c>
      <c r="BA58" s="19">
        <v>4</v>
      </c>
      <c r="BB58" s="19">
        <v>0</v>
      </c>
      <c r="BC58" s="19">
        <v>0</v>
      </c>
      <c r="BD58" s="19">
        <v>0</v>
      </c>
      <c r="BE58" s="19">
        <v>92</v>
      </c>
      <c r="BF58" s="19">
        <v>0</v>
      </c>
      <c r="BG58" s="19">
        <v>0</v>
      </c>
      <c r="BH58" s="19">
        <v>0</v>
      </c>
      <c r="BI58" s="19">
        <v>424</v>
      </c>
    </row>
    <row r="59" spans="1:61" ht="13.5" outlineLevel="1" x14ac:dyDescent="0.25">
      <c r="A59" s="19" t="s">
        <v>75</v>
      </c>
      <c r="B59" s="19">
        <v>12</v>
      </c>
      <c r="C59" s="19">
        <v>35</v>
      </c>
      <c r="D59" s="19">
        <v>1</v>
      </c>
      <c r="E59" s="19">
        <v>112</v>
      </c>
      <c r="F59" s="19">
        <v>10</v>
      </c>
      <c r="G59" s="19">
        <v>6</v>
      </c>
      <c r="H59" s="19">
        <v>0</v>
      </c>
      <c r="I59" s="19">
        <v>5</v>
      </c>
      <c r="J59" s="19">
        <v>0</v>
      </c>
      <c r="K59" s="19">
        <v>0</v>
      </c>
      <c r="L59" s="19">
        <v>67</v>
      </c>
      <c r="M59" s="19">
        <v>0</v>
      </c>
      <c r="N59" s="19">
        <v>0</v>
      </c>
      <c r="O59" s="19">
        <v>0</v>
      </c>
      <c r="P59" s="19">
        <v>248</v>
      </c>
      <c r="Q59" s="19">
        <v>0</v>
      </c>
      <c r="R59" s="19">
        <v>0</v>
      </c>
      <c r="S59" s="19">
        <v>1</v>
      </c>
      <c r="T59" s="19">
        <v>0</v>
      </c>
      <c r="U59" s="19">
        <v>6</v>
      </c>
      <c r="V59" s="19">
        <v>0</v>
      </c>
      <c r="W59" s="19">
        <v>1</v>
      </c>
      <c r="X59" s="19">
        <v>0</v>
      </c>
      <c r="Y59" s="19">
        <v>0</v>
      </c>
      <c r="Z59" s="19">
        <v>0</v>
      </c>
      <c r="AA59" s="19">
        <v>0</v>
      </c>
      <c r="AB59" s="19">
        <v>0</v>
      </c>
      <c r="AC59" s="19">
        <v>0</v>
      </c>
      <c r="AD59" s="19">
        <v>0</v>
      </c>
      <c r="AE59" s="19">
        <v>8</v>
      </c>
      <c r="AF59" s="19">
        <v>1</v>
      </c>
      <c r="AG59" s="19">
        <v>0</v>
      </c>
      <c r="AH59" s="19">
        <v>0</v>
      </c>
      <c r="AI59" s="19">
        <v>0</v>
      </c>
      <c r="AJ59" s="19">
        <v>60</v>
      </c>
      <c r="AK59" s="19">
        <v>2</v>
      </c>
      <c r="AL59" s="19">
        <v>0</v>
      </c>
      <c r="AM59" s="19">
        <v>0</v>
      </c>
      <c r="AN59" s="19">
        <v>0</v>
      </c>
      <c r="AO59" s="19">
        <v>0</v>
      </c>
      <c r="AP59" s="19">
        <v>1</v>
      </c>
      <c r="AQ59" s="19">
        <v>0</v>
      </c>
      <c r="AR59" s="19">
        <v>0</v>
      </c>
      <c r="AS59" s="19">
        <v>0</v>
      </c>
      <c r="AT59" s="19">
        <v>64</v>
      </c>
      <c r="AU59" s="19">
        <v>13</v>
      </c>
      <c r="AV59" s="19">
        <v>35</v>
      </c>
      <c r="AW59" s="19">
        <v>2</v>
      </c>
      <c r="AX59" s="19">
        <v>112</v>
      </c>
      <c r="AY59" s="19">
        <v>76</v>
      </c>
      <c r="AZ59" s="19">
        <v>8</v>
      </c>
      <c r="BA59" s="19">
        <v>1</v>
      </c>
      <c r="BB59" s="19">
        <v>5</v>
      </c>
      <c r="BC59" s="19">
        <v>0</v>
      </c>
      <c r="BD59" s="19">
        <v>0</v>
      </c>
      <c r="BE59" s="19">
        <v>68</v>
      </c>
      <c r="BF59" s="19">
        <v>0</v>
      </c>
      <c r="BG59" s="19">
        <v>0</v>
      </c>
      <c r="BH59" s="19">
        <v>0</v>
      </c>
      <c r="BI59" s="19">
        <v>320</v>
      </c>
    </row>
    <row r="60" spans="1:61" ht="13.5" outlineLevel="1" x14ac:dyDescent="0.25">
      <c r="A60" s="19" t="s">
        <v>76</v>
      </c>
      <c r="B60" s="19">
        <v>32</v>
      </c>
      <c r="C60" s="19">
        <v>41</v>
      </c>
      <c r="D60" s="19">
        <v>0</v>
      </c>
      <c r="E60" s="19">
        <v>57</v>
      </c>
      <c r="F60" s="19">
        <v>6</v>
      </c>
      <c r="G60" s="19">
        <v>155</v>
      </c>
      <c r="H60" s="19">
        <v>15</v>
      </c>
      <c r="I60" s="19">
        <v>3</v>
      </c>
      <c r="J60" s="19">
        <v>0</v>
      </c>
      <c r="K60" s="19">
        <v>0</v>
      </c>
      <c r="L60" s="19">
        <v>307</v>
      </c>
      <c r="M60" s="19">
        <v>0</v>
      </c>
      <c r="N60" s="19">
        <v>0</v>
      </c>
      <c r="O60" s="19">
        <v>0</v>
      </c>
      <c r="P60" s="19">
        <v>616</v>
      </c>
      <c r="Q60" s="19">
        <v>2</v>
      </c>
      <c r="R60" s="19">
        <v>2</v>
      </c>
      <c r="S60" s="19">
        <v>0</v>
      </c>
      <c r="T60" s="19">
        <v>0</v>
      </c>
      <c r="U60" s="19">
        <v>25</v>
      </c>
      <c r="V60" s="19">
        <v>1</v>
      </c>
      <c r="W60" s="19">
        <v>4</v>
      </c>
      <c r="X60" s="19">
        <v>0</v>
      </c>
      <c r="Y60" s="19">
        <v>0</v>
      </c>
      <c r="Z60" s="19">
        <v>0</v>
      </c>
      <c r="AA60" s="19">
        <v>0</v>
      </c>
      <c r="AB60" s="19">
        <v>0</v>
      </c>
      <c r="AC60" s="19">
        <v>0</v>
      </c>
      <c r="AD60" s="19">
        <v>0</v>
      </c>
      <c r="AE60" s="19">
        <v>34</v>
      </c>
      <c r="AF60" s="19">
        <v>0</v>
      </c>
      <c r="AG60" s="19">
        <v>0</v>
      </c>
      <c r="AH60" s="19">
        <v>0</v>
      </c>
      <c r="AI60" s="19">
        <v>0</v>
      </c>
      <c r="AJ60" s="19">
        <v>36</v>
      </c>
      <c r="AK60" s="19">
        <v>0</v>
      </c>
      <c r="AL60" s="19">
        <v>0</v>
      </c>
      <c r="AM60" s="19">
        <v>0</v>
      </c>
      <c r="AN60" s="19">
        <v>0</v>
      </c>
      <c r="AO60" s="19">
        <v>0</v>
      </c>
      <c r="AP60" s="19">
        <v>1</v>
      </c>
      <c r="AQ60" s="19">
        <v>0</v>
      </c>
      <c r="AR60" s="19">
        <v>0</v>
      </c>
      <c r="AS60" s="19">
        <v>0</v>
      </c>
      <c r="AT60" s="19">
        <v>37</v>
      </c>
      <c r="AU60" s="19">
        <v>34</v>
      </c>
      <c r="AV60" s="19">
        <v>43</v>
      </c>
      <c r="AW60" s="19">
        <v>0</v>
      </c>
      <c r="AX60" s="19">
        <v>57</v>
      </c>
      <c r="AY60" s="19">
        <v>67</v>
      </c>
      <c r="AZ60" s="19">
        <v>156</v>
      </c>
      <c r="BA60" s="19">
        <v>19</v>
      </c>
      <c r="BB60" s="19">
        <v>3</v>
      </c>
      <c r="BC60" s="19">
        <v>0</v>
      </c>
      <c r="BD60" s="19">
        <v>0</v>
      </c>
      <c r="BE60" s="19">
        <v>308</v>
      </c>
      <c r="BF60" s="19">
        <v>0</v>
      </c>
      <c r="BG60" s="19">
        <v>0</v>
      </c>
      <c r="BH60" s="19">
        <v>0</v>
      </c>
      <c r="BI60" s="19">
        <v>687</v>
      </c>
    </row>
    <row r="61" spans="1:61" ht="13.5" outlineLevel="1" x14ac:dyDescent="0.25">
      <c r="A61" s="19" t="s">
        <v>77</v>
      </c>
      <c r="B61" s="19">
        <v>22</v>
      </c>
      <c r="C61" s="19">
        <v>87</v>
      </c>
      <c r="D61" s="19">
        <v>9</v>
      </c>
      <c r="E61" s="19">
        <v>308</v>
      </c>
      <c r="F61" s="19">
        <v>35</v>
      </c>
      <c r="G61" s="19">
        <v>189</v>
      </c>
      <c r="H61" s="19">
        <v>12</v>
      </c>
      <c r="I61" s="19">
        <v>8</v>
      </c>
      <c r="J61" s="19">
        <v>1</v>
      </c>
      <c r="K61" s="19">
        <v>0</v>
      </c>
      <c r="L61" s="19">
        <v>343</v>
      </c>
      <c r="M61" s="19">
        <v>1</v>
      </c>
      <c r="N61" s="19">
        <v>3</v>
      </c>
      <c r="O61" s="19">
        <v>0</v>
      </c>
      <c r="P61" s="19">
        <v>1018</v>
      </c>
      <c r="Q61" s="19">
        <v>8</v>
      </c>
      <c r="R61" s="19">
        <v>0</v>
      </c>
      <c r="S61" s="19">
        <v>4</v>
      </c>
      <c r="T61" s="19">
        <v>1</v>
      </c>
      <c r="U61" s="19">
        <v>66</v>
      </c>
      <c r="V61" s="19">
        <v>8</v>
      </c>
      <c r="W61" s="19">
        <v>13</v>
      </c>
      <c r="X61" s="19">
        <v>0</v>
      </c>
      <c r="Y61" s="19">
        <v>0</v>
      </c>
      <c r="Z61" s="19">
        <v>0</v>
      </c>
      <c r="AA61" s="19">
        <v>1</v>
      </c>
      <c r="AB61" s="19">
        <v>0</v>
      </c>
      <c r="AC61" s="19">
        <v>0</v>
      </c>
      <c r="AD61" s="19">
        <v>0</v>
      </c>
      <c r="AE61" s="19">
        <v>101</v>
      </c>
      <c r="AF61" s="19">
        <v>0</v>
      </c>
      <c r="AG61" s="19">
        <v>0</v>
      </c>
      <c r="AH61" s="19">
        <v>1</v>
      </c>
      <c r="AI61" s="19">
        <v>0</v>
      </c>
      <c r="AJ61" s="19">
        <v>129</v>
      </c>
      <c r="AK61" s="19">
        <v>12</v>
      </c>
      <c r="AL61" s="19">
        <v>290</v>
      </c>
      <c r="AM61" s="19">
        <v>0</v>
      </c>
      <c r="AN61" s="19">
        <v>1</v>
      </c>
      <c r="AO61" s="19">
        <v>0</v>
      </c>
      <c r="AP61" s="19">
        <v>0</v>
      </c>
      <c r="AQ61" s="19">
        <v>0</v>
      </c>
      <c r="AR61" s="19">
        <v>0</v>
      </c>
      <c r="AS61" s="19">
        <v>0</v>
      </c>
      <c r="AT61" s="19">
        <v>433</v>
      </c>
      <c r="AU61" s="19">
        <v>30</v>
      </c>
      <c r="AV61" s="19">
        <v>87</v>
      </c>
      <c r="AW61" s="19">
        <v>14</v>
      </c>
      <c r="AX61" s="19">
        <v>309</v>
      </c>
      <c r="AY61" s="19">
        <v>230</v>
      </c>
      <c r="AZ61" s="19">
        <v>209</v>
      </c>
      <c r="BA61" s="19">
        <v>315</v>
      </c>
      <c r="BB61" s="19">
        <v>8</v>
      </c>
      <c r="BC61" s="19">
        <v>2</v>
      </c>
      <c r="BD61" s="19">
        <v>0</v>
      </c>
      <c r="BE61" s="19">
        <v>344</v>
      </c>
      <c r="BF61" s="19">
        <v>1</v>
      </c>
      <c r="BG61" s="19">
        <v>3</v>
      </c>
      <c r="BH61" s="19">
        <v>0</v>
      </c>
      <c r="BI61" s="19">
        <v>1552</v>
      </c>
    </row>
    <row r="62" spans="1:61" ht="13.5" outlineLevel="1" x14ac:dyDescent="0.25">
      <c r="A62" s="19" t="s">
        <v>78</v>
      </c>
      <c r="B62" s="19">
        <v>30</v>
      </c>
      <c r="C62" s="19">
        <v>65</v>
      </c>
      <c r="D62" s="19">
        <v>8</v>
      </c>
      <c r="E62" s="19">
        <v>113</v>
      </c>
      <c r="F62" s="19">
        <v>96</v>
      </c>
      <c r="G62" s="19">
        <v>138</v>
      </c>
      <c r="H62" s="19">
        <v>2</v>
      </c>
      <c r="I62" s="19">
        <v>2</v>
      </c>
      <c r="J62" s="19">
        <v>0</v>
      </c>
      <c r="K62" s="19">
        <v>0</v>
      </c>
      <c r="L62" s="19">
        <v>150</v>
      </c>
      <c r="M62" s="19">
        <v>1</v>
      </c>
      <c r="N62" s="19">
        <v>1</v>
      </c>
      <c r="O62" s="19">
        <v>1</v>
      </c>
      <c r="P62" s="19">
        <v>607</v>
      </c>
      <c r="Q62" s="19">
        <v>3</v>
      </c>
      <c r="R62" s="19">
        <v>0</v>
      </c>
      <c r="S62" s="19">
        <v>6</v>
      </c>
      <c r="T62" s="19">
        <v>0</v>
      </c>
      <c r="U62" s="19">
        <v>37</v>
      </c>
      <c r="V62" s="19">
        <v>11</v>
      </c>
      <c r="W62" s="19">
        <v>0</v>
      </c>
      <c r="X62" s="19">
        <v>0</v>
      </c>
      <c r="Y62" s="19">
        <v>0</v>
      </c>
      <c r="Z62" s="19">
        <v>0</v>
      </c>
      <c r="AA62" s="19">
        <v>0</v>
      </c>
      <c r="AB62" s="19">
        <v>0</v>
      </c>
      <c r="AC62" s="19">
        <v>0</v>
      </c>
      <c r="AD62" s="19">
        <v>0</v>
      </c>
      <c r="AE62" s="19">
        <v>57</v>
      </c>
      <c r="AF62" s="19">
        <v>0</v>
      </c>
      <c r="AG62" s="19">
        <v>0</v>
      </c>
      <c r="AH62" s="19">
        <v>3</v>
      </c>
      <c r="AI62" s="19">
        <v>0</v>
      </c>
      <c r="AJ62" s="19">
        <v>103</v>
      </c>
      <c r="AK62" s="19">
        <v>3</v>
      </c>
      <c r="AL62" s="19">
        <v>0</v>
      </c>
      <c r="AM62" s="19">
        <v>0</v>
      </c>
      <c r="AN62" s="19">
        <v>0</v>
      </c>
      <c r="AO62" s="19">
        <v>0</v>
      </c>
      <c r="AP62" s="19">
        <v>0</v>
      </c>
      <c r="AQ62" s="19">
        <v>0</v>
      </c>
      <c r="AR62" s="19">
        <v>0</v>
      </c>
      <c r="AS62" s="19">
        <v>0</v>
      </c>
      <c r="AT62" s="19">
        <v>109</v>
      </c>
      <c r="AU62" s="19">
        <v>33</v>
      </c>
      <c r="AV62" s="19">
        <v>65</v>
      </c>
      <c r="AW62" s="19">
        <v>17</v>
      </c>
      <c r="AX62" s="19">
        <v>113</v>
      </c>
      <c r="AY62" s="19">
        <v>236</v>
      </c>
      <c r="AZ62" s="19">
        <v>152</v>
      </c>
      <c r="BA62" s="19">
        <v>2</v>
      </c>
      <c r="BB62" s="19">
        <v>2</v>
      </c>
      <c r="BC62" s="19">
        <v>0</v>
      </c>
      <c r="BD62" s="19">
        <v>0</v>
      </c>
      <c r="BE62" s="19">
        <v>150</v>
      </c>
      <c r="BF62" s="19">
        <v>1</v>
      </c>
      <c r="BG62" s="19">
        <v>1</v>
      </c>
      <c r="BH62" s="19">
        <v>1</v>
      </c>
      <c r="BI62" s="19">
        <v>773</v>
      </c>
    </row>
    <row r="63" spans="1:61" ht="13.5" outlineLevel="1" x14ac:dyDescent="0.25">
      <c r="A63" s="19" t="s">
        <v>79</v>
      </c>
      <c r="B63" s="19">
        <v>11</v>
      </c>
      <c r="C63" s="19">
        <v>12</v>
      </c>
      <c r="D63" s="19">
        <v>0</v>
      </c>
      <c r="E63" s="19">
        <v>102</v>
      </c>
      <c r="F63" s="19">
        <v>8</v>
      </c>
      <c r="G63" s="19">
        <v>90</v>
      </c>
      <c r="H63" s="19">
        <v>13</v>
      </c>
      <c r="I63" s="19">
        <v>3</v>
      </c>
      <c r="J63" s="19">
        <v>0</v>
      </c>
      <c r="K63" s="19">
        <v>0</v>
      </c>
      <c r="L63" s="19">
        <v>123</v>
      </c>
      <c r="M63" s="19">
        <v>0</v>
      </c>
      <c r="N63" s="19">
        <v>0</v>
      </c>
      <c r="O63" s="19">
        <v>0</v>
      </c>
      <c r="P63" s="19">
        <v>362</v>
      </c>
      <c r="Q63" s="19">
        <v>1</v>
      </c>
      <c r="R63" s="19">
        <v>0</v>
      </c>
      <c r="S63" s="19">
        <v>0</v>
      </c>
      <c r="T63" s="19">
        <v>1</v>
      </c>
      <c r="U63" s="19">
        <v>18</v>
      </c>
      <c r="V63" s="19">
        <v>3</v>
      </c>
      <c r="W63" s="19">
        <v>0</v>
      </c>
      <c r="X63" s="19">
        <v>0</v>
      </c>
      <c r="Y63" s="19">
        <v>0</v>
      </c>
      <c r="Z63" s="19">
        <v>0</v>
      </c>
      <c r="AA63" s="19">
        <v>0</v>
      </c>
      <c r="AB63" s="19">
        <v>0</v>
      </c>
      <c r="AC63" s="19">
        <v>0</v>
      </c>
      <c r="AD63" s="19">
        <v>0</v>
      </c>
      <c r="AE63" s="19">
        <v>23</v>
      </c>
      <c r="AF63" s="19">
        <v>0</v>
      </c>
      <c r="AG63" s="19">
        <v>0</v>
      </c>
      <c r="AH63" s="19">
        <v>0</v>
      </c>
      <c r="AI63" s="19">
        <v>0</v>
      </c>
      <c r="AJ63" s="19">
        <v>16</v>
      </c>
      <c r="AK63" s="19">
        <v>1</v>
      </c>
      <c r="AL63" s="19">
        <v>0</v>
      </c>
      <c r="AM63" s="19">
        <v>0</v>
      </c>
      <c r="AN63" s="19">
        <v>0</v>
      </c>
      <c r="AO63" s="19">
        <v>0</v>
      </c>
      <c r="AP63" s="19">
        <v>1</v>
      </c>
      <c r="AQ63" s="19">
        <v>0</v>
      </c>
      <c r="AR63" s="19">
        <v>0</v>
      </c>
      <c r="AS63" s="19">
        <v>0</v>
      </c>
      <c r="AT63" s="19">
        <v>18</v>
      </c>
      <c r="AU63" s="19">
        <v>12</v>
      </c>
      <c r="AV63" s="19">
        <v>12</v>
      </c>
      <c r="AW63" s="19">
        <v>0</v>
      </c>
      <c r="AX63" s="19">
        <v>103</v>
      </c>
      <c r="AY63" s="19">
        <v>42</v>
      </c>
      <c r="AZ63" s="19">
        <v>94</v>
      </c>
      <c r="BA63" s="19">
        <v>13</v>
      </c>
      <c r="BB63" s="19">
        <v>3</v>
      </c>
      <c r="BC63" s="19">
        <v>0</v>
      </c>
      <c r="BD63" s="19">
        <v>0</v>
      </c>
      <c r="BE63" s="19">
        <v>124</v>
      </c>
      <c r="BF63" s="19">
        <v>0</v>
      </c>
      <c r="BG63" s="19">
        <v>0</v>
      </c>
      <c r="BH63" s="19">
        <v>0</v>
      </c>
      <c r="BI63" s="19">
        <v>403</v>
      </c>
    </row>
    <row r="64" spans="1:61" ht="13.5" x14ac:dyDescent="0.25">
      <c r="A64" s="20" t="s">
        <v>80</v>
      </c>
      <c r="B64" s="20">
        <v>119</v>
      </c>
      <c r="C64" s="20">
        <v>266</v>
      </c>
      <c r="D64" s="20">
        <v>21</v>
      </c>
      <c r="E64" s="20">
        <v>731</v>
      </c>
      <c r="F64" s="20">
        <v>164</v>
      </c>
      <c r="G64" s="20">
        <v>683</v>
      </c>
      <c r="H64" s="20">
        <v>46</v>
      </c>
      <c r="I64" s="20">
        <v>21</v>
      </c>
      <c r="J64" s="20">
        <v>1</v>
      </c>
      <c r="K64" s="20">
        <v>0</v>
      </c>
      <c r="L64" s="20">
        <v>1082</v>
      </c>
      <c r="M64" s="20">
        <v>2</v>
      </c>
      <c r="N64" s="20">
        <v>4</v>
      </c>
      <c r="O64" s="20">
        <v>1</v>
      </c>
      <c r="P64" s="20">
        <v>3141</v>
      </c>
      <c r="Q64" s="20">
        <v>14</v>
      </c>
      <c r="R64" s="20">
        <v>4</v>
      </c>
      <c r="S64" s="20">
        <v>15</v>
      </c>
      <c r="T64" s="20">
        <v>2</v>
      </c>
      <c r="U64" s="20">
        <v>174</v>
      </c>
      <c r="V64" s="20">
        <v>26</v>
      </c>
      <c r="W64" s="20">
        <v>18</v>
      </c>
      <c r="X64" s="20">
        <v>0</v>
      </c>
      <c r="Y64" s="20">
        <v>0</v>
      </c>
      <c r="Z64" s="20">
        <v>0</v>
      </c>
      <c r="AA64" s="20">
        <v>1</v>
      </c>
      <c r="AB64" s="20">
        <v>0</v>
      </c>
      <c r="AC64" s="20">
        <v>0</v>
      </c>
      <c r="AD64" s="20">
        <v>0</v>
      </c>
      <c r="AE64" s="20">
        <v>254</v>
      </c>
      <c r="AF64" s="20">
        <v>1</v>
      </c>
      <c r="AG64" s="20">
        <v>0</v>
      </c>
      <c r="AH64" s="20">
        <v>4</v>
      </c>
      <c r="AI64" s="20">
        <v>1</v>
      </c>
      <c r="AJ64" s="20">
        <v>442</v>
      </c>
      <c r="AK64" s="20">
        <v>22</v>
      </c>
      <c r="AL64" s="20">
        <v>290</v>
      </c>
      <c r="AM64" s="20">
        <v>0</v>
      </c>
      <c r="AN64" s="20">
        <v>1</v>
      </c>
      <c r="AO64" s="20">
        <v>0</v>
      </c>
      <c r="AP64" s="20">
        <v>3</v>
      </c>
      <c r="AQ64" s="20">
        <v>0</v>
      </c>
      <c r="AR64" s="20">
        <v>0</v>
      </c>
      <c r="AS64" s="20">
        <v>0</v>
      </c>
      <c r="AT64" s="20">
        <v>764</v>
      </c>
      <c r="AU64" s="20">
        <v>134</v>
      </c>
      <c r="AV64" s="20">
        <v>270</v>
      </c>
      <c r="AW64" s="20">
        <v>40</v>
      </c>
      <c r="AX64" s="20">
        <v>734</v>
      </c>
      <c r="AY64" s="20">
        <v>780</v>
      </c>
      <c r="AZ64" s="20">
        <v>731</v>
      </c>
      <c r="BA64" s="20">
        <v>354</v>
      </c>
      <c r="BB64" s="20">
        <v>21</v>
      </c>
      <c r="BC64" s="20">
        <v>2</v>
      </c>
      <c r="BD64" s="20">
        <v>0</v>
      </c>
      <c r="BE64" s="20">
        <v>1086</v>
      </c>
      <c r="BF64" s="20">
        <v>2</v>
      </c>
      <c r="BG64" s="20">
        <v>4</v>
      </c>
      <c r="BH64" s="20">
        <v>1</v>
      </c>
      <c r="BI64" s="20">
        <v>4159</v>
      </c>
    </row>
    <row r="65" spans="1:61" ht="13.5" outlineLevel="1" x14ac:dyDescent="0.25">
      <c r="A65" s="19" t="s">
        <v>81</v>
      </c>
      <c r="B65" s="19">
        <v>27</v>
      </c>
      <c r="C65" s="19">
        <v>71</v>
      </c>
      <c r="D65" s="19">
        <v>5</v>
      </c>
      <c r="E65" s="19">
        <v>960</v>
      </c>
      <c r="F65" s="19">
        <v>15</v>
      </c>
      <c r="G65" s="19">
        <v>59</v>
      </c>
      <c r="H65" s="19">
        <v>8</v>
      </c>
      <c r="I65" s="19">
        <v>1</v>
      </c>
      <c r="J65" s="19">
        <v>0</v>
      </c>
      <c r="K65" s="19">
        <v>1</v>
      </c>
      <c r="L65" s="19">
        <v>305</v>
      </c>
      <c r="M65" s="19">
        <v>2</v>
      </c>
      <c r="N65" s="19">
        <v>0</v>
      </c>
      <c r="O65" s="19">
        <v>0</v>
      </c>
      <c r="P65" s="19">
        <v>1454</v>
      </c>
      <c r="Q65" s="19">
        <v>2</v>
      </c>
      <c r="R65" s="19">
        <v>0</v>
      </c>
      <c r="S65" s="19">
        <v>15</v>
      </c>
      <c r="T65" s="19">
        <v>0</v>
      </c>
      <c r="U65" s="19">
        <v>34</v>
      </c>
      <c r="V65" s="19">
        <v>4</v>
      </c>
      <c r="W65" s="19">
        <v>2</v>
      </c>
      <c r="X65" s="19">
        <v>0</v>
      </c>
      <c r="Y65" s="19">
        <v>0</v>
      </c>
      <c r="Z65" s="19">
        <v>0</v>
      </c>
      <c r="AA65" s="19">
        <v>0</v>
      </c>
      <c r="AB65" s="19">
        <v>0</v>
      </c>
      <c r="AC65" s="19">
        <v>0</v>
      </c>
      <c r="AD65" s="19">
        <v>0</v>
      </c>
      <c r="AE65" s="19">
        <v>57</v>
      </c>
      <c r="AF65" s="19">
        <v>0</v>
      </c>
      <c r="AG65" s="19">
        <v>0</v>
      </c>
      <c r="AH65" s="19">
        <v>7</v>
      </c>
      <c r="AI65" s="19">
        <v>0</v>
      </c>
      <c r="AJ65" s="19">
        <v>235</v>
      </c>
      <c r="AK65" s="19">
        <v>9</v>
      </c>
      <c r="AL65" s="19">
        <v>1</v>
      </c>
      <c r="AM65" s="19">
        <v>0</v>
      </c>
      <c r="AN65" s="19">
        <v>1</v>
      </c>
      <c r="AO65" s="19">
        <v>0</v>
      </c>
      <c r="AP65" s="19">
        <v>0</v>
      </c>
      <c r="AQ65" s="19">
        <v>0</v>
      </c>
      <c r="AR65" s="19">
        <v>0</v>
      </c>
      <c r="AS65" s="19">
        <v>0</v>
      </c>
      <c r="AT65" s="19">
        <v>253</v>
      </c>
      <c r="AU65" s="19">
        <v>29</v>
      </c>
      <c r="AV65" s="19">
        <v>71</v>
      </c>
      <c r="AW65" s="19">
        <v>27</v>
      </c>
      <c r="AX65" s="19">
        <v>960</v>
      </c>
      <c r="AY65" s="19">
        <v>284</v>
      </c>
      <c r="AZ65" s="19">
        <v>72</v>
      </c>
      <c r="BA65" s="19">
        <v>11</v>
      </c>
      <c r="BB65" s="19">
        <v>1</v>
      </c>
      <c r="BC65" s="19">
        <v>1</v>
      </c>
      <c r="BD65" s="19">
        <v>1</v>
      </c>
      <c r="BE65" s="19">
        <v>305</v>
      </c>
      <c r="BF65" s="19">
        <v>2</v>
      </c>
      <c r="BG65" s="19">
        <v>0</v>
      </c>
      <c r="BH65" s="19">
        <v>0</v>
      </c>
      <c r="BI65" s="19">
        <v>1764</v>
      </c>
    </row>
    <row r="66" spans="1:61" ht="13.5" outlineLevel="1" x14ac:dyDescent="0.25">
      <c r="A66" s="19" t="s">
        <v>82</v>
      </c>
      <c r="B66" s="19">
        <v>31</v>
      </c>
      <c r="C66" s="19">
        <v>70</v>
      </c>
      <c r="D66" s="19">
        <v>4</v>
      </c>
      <c r="E66" s="19">
        <v>104</v>
      </c>
      <c r="F66" s="19">
        <v>28</v>
      </c>
      <c r="G66" s="19">
        <v>136</v>
      </c>
      <c r="H66" s="19">
        <v>7</v>
      </c>
      <c r="I66" s="19">
        <v>8</v>
      </c>
      <c r="J66" s="19">
        <v>12</v>
      </c>
      <c r="K66" s="19">
        <v>0</v>
      </c>
      <c r="L66" s="19">
        <v>321</v>
      </c>
      <c r="M66" s="19">
        <v>0</v>
      </c>
      <c r="N66" s="19">
        <v>0</v>
      </c>
      <c r="O66" s="19">
        <v>0</v>
      </c>
      <c r="P66" s="19">
        <v>721</v>
      </c>
      <c r="Q66" s="19">
        <v>8</v>
      </c>
      <c r="R66" s="19">
        <v>1</v>
      </c>
      <c r="S66" s="19">
        <v>7</v>
      </c>
      <c r="T66" s="19">
        <v>2</v>
      </c>
      <c r="U66" s="19">
        <v>46</v>
      </c>
      <c r="V66" s="19">
        <v>9</v>
      </c>
      <c r="W66" s="19">
        <v>1</v>
      </c>
      <c r="X66" s="19">
        <v>0</v>
      </c>
      <c r="Y66" s="19">
        <v>0</v>
      </c>
      <c r="Z66" s="19">
        <v>0</v>
      </c>
      <c r="AA66" s="19">
        <v>0</v>
      </c>
      <c r="AB66" s="19">
        <v>0</v>
      </c>
      <c r="AC66" s="19">
        <v>0</v>
      </c>
      <c r="AD66" s="19">
        <v>0</v>
      </c>
      <c r="AE66" s="19">
        <v>74</v>
      </c>
      <c r="AF66" s="19">
        <v>0</v>
      </c>
      <c r="AG66" s="19">
        <v>0</v>
      </c>
      <c r="AH66" s="19">
        <v>0</v>
      </c>
      <c r="AI66" s="19">
        <v>2</v>
      </c>
      <c r="AJ66" s="19">
        <v>176</v>
      </c>
      <c r="AK66" s="19">
        <v>2</v>
      </c>
      <c r="AL66" s="19">
        <v>0</v>
      </c>
      <c r="AM66" s="19">
        <v>0</v>
      </c>
      <c r="AN66" s="19">
        <v>1</v>
      </c>
      <c r="AO66" s="19">
        <v>0</v>
      </c>
      <c r="AP66" s="19">
        <v>0</v>
      </c>
      <c r="AQ66" s="19">
        <v>0</v>
      </c>
      <c r="AR66" s="19">
        <v>0</v>
      </c>
      <c r="AS66" s="19">
        <v>0</v>
      </c>
      <c r="AT66" s="19">
        <v>181</v>
      </c>
      <c r="AU66" s="19">
        <v>39</v>
      </c>
      <c r="AV66" s="19">
        <v>71</v>
      </c>
      <c r="AW66" s="19">
        <v>11</v>
      </c>
      <c r="AX66" s="19">
        <v>108</v>
      </c>
      <c r="AY66" s="19">
        <v>250</v>
      </c>
      <c r="AZ66" s="19">
        <v>147</v>
      </c>
      <c r="BA66" s="19">
        <v>8</v>
      </c>
      <c r="BB66" s="19">
        <v>8</v>
      </c>
      <c r="BC66" s="19">
        <v>13</v>
      </c>
      <c r="BD66" s="19">
        <v>0</v>
      </c>
      <c r="BE66" s="19">
        <v>321</v>
      </c>
      <c r="BF66" s="19">
        <v>0</v>
      </c>
      <c r="BG66" s="19">
        <v>0</v>
      </c>
      <c r="BH66" s="19">
        <v>0</v>
      </c>
      <c r="BI66" s="19">
        <v>976</v>
      </c>
    </row>
    <row r="67" spans="1:61" ht="13.5" outlineLevel="1" x14ac:dyDescent="0.25">
      <c r="A67" s="19" t="s">
        <v>83</v>
      </c>
      <c r="B67" s="19">
        <v>23</v>
      </c>
      <c r="C67" s="19">
        <v>26</v>
      </c>
      <c r="D67" s="19">
        <v>2</v>
      </c>
      <c r="E67" s="19">
        <v>139</v>
      </c>
      <c r="F67" s="19">
        <v>8</v>
      </c>
      <c r="G67" s="19">
        <v>63</v>
      </c>
      <c r="H67" s="19">
        <v>4</v>
      </c>
      <c r="I67" s="19">
        <v>2</v>
      </c>
      <c r="J67" s="19">
        <v>0</v>
      </c>
      <c r="K67" s="19">
        <v>0</v>
      </c>
      <c r="L67" s="19">
        <v>142</v>
      </c>
      <c r="M67" s="19">
        <v>0</v>
      </c>
      <c r="N67" s="19">
        <v>0</v>
      </c>
      <c r="O67" s="19">
        <v>0</v>
      </c>
      <c r="P67" s="19">
        <v>409</v>
      </c>
      <c r="Q67" s="19">
        <v>8</v>
      </c>
      <c r="R67" s="19">
        <v>0</v>
      </c>
      <c r="S67" s="19">
        <v>2</v>
      </c>
      <c r="T67" s="19">
        <v>2</v>
      </c>
      <c r="U67" s="19">
        <v>14</v>
      </c>
      <c r="V67" s="19">
        <v>2</v>
      </c>
      <c r="W67" s="19">
        <v>0</v>
      </c>
      <c r="X67" s="19">
        <v>0</v>
      </c>
      <c r="Y67" s="19">
        <v>0</v>
      </c>
      <c r="Z67" s="19">
        <v>0</v>
      </c>
      <c r="AA67" s="19">
        <v>0</v>
      </c>
      <c r="AB67" s="19">
        <v>0</v>
      </c>
      <c r="AC67" s="19">
        <v>0</v>
      </c>
      <c r="AD67" s="19">
        <v>0</v>
      </c>
      <c r="AE67" s="19">
        <v>28</v>
      </c>
      <c r="AF67" s="19">
        <v>0</v>
      </c>
      <c r="AG67" s="19">
        <v>0</v>
      </c>
      <c r="AH67" s="19">
        <v>1</v>
      </c>
      <c r="AI67" s="19">
        <v>0</v>
      </c>
      <c r="AJ67" s="19">
        <v>78</v>
      </c>
      <c r="AK67" s="19">
        <v>4</v>
      </c>
      <c r="AL67" s="19">
        <v>1</v>
      </c>
      <c r="AM67" s="19">
        <v>0</v>
      </c>
      <c r="AN67" s="19">
        <v>2</v>
      </c>
      <c r="AO67" s="19">
        <v>0</v>
      </c>
      <c r="AP67" s="19">
        <v>0</v>
      </c>
      <c r="AQ67" s="19">
        <v>0</v>
      </c>
      <c r="AR67" s="19">
        <v>0</v>
      </c>
      <c r="AS67" s="19">
        <v>0</v>
      </c>
      <c r="AT67" s="19">
        <v>86</v>
      </c>
      <c r="AU67" s="19">
        <v>31</v>
      </c>
      <c r="AV67" s="19">
        <v>26</v>
      </c>
      <c r="AW67" s="19">
        <v>5</v>
      </c>
      <c r="AX67" s="19">
        <v>141</v>
      </c>
      <c r="AY67" s="19">
        <v>100</v>
      </c>
      <c r="AZ67" s="19">
        <v>69</v>
      </c>
      <c r="BA67" s="19">
        <v>5</v>
      </c>
      <c r="BB67" s="19">
        <v>2</v>
      </c>
      <c r="BC67" s="19">
        <v>2</v>
      </c>
      <c r="BD67" s="19">
        <v>0</v>
      </c>
      <c r="BE67" s="19">
        <v>142</v>
      </c>
      <c r="BF67" s="19">
        <v>0</v>
      </c>
      <c r="BG67" s="19">
        <v>0</v>
      </c>
      <c r="BH67" s="19">
        <v>0</v>
      </c>
      <c r="BI67" s="19">
        <v>523</v>
      </c>
    </row>
    <row r="68" spans="1:61" ht="13.5" outlineLevel="1" x14ac:dyDescent="0.25">
      <c r="A68" s="19" t="s">
        <v>84</v>
      </c>
      <c r="B68" s="19">
        <v>21</v>
      </c>
      <c r="C68" s="19">
        <v>37</v>
      </c>
      <c r="D68" s="19">
        <v>2</v>
      </c>
      <c r="E68" s="19">
        <v>300</v>
      </c>
      <c r="F68" s="19">
        <v>1</v>
      </c>
      <c r="G68" s="19">
        <v>25</v>
      </c>
      <c r="H68" s="19">
        <v>6</v>
      </c>
      <c r="I68" s="19">
        <v>0</v>
      </c>
      <c r="J68" s="19">
        <v>0</v>
      </c>
      <c r="K68" s="19">
        <v>0</v>
      </c>
      <c r="L68" s="19">
        <v>50</v>
      </c>
      <c r="M68" s="19">
        <v>0</v>
      </c>
      <c r="N68" s="19">
        <v>0</v>
      </c>
      <c r="O68" s="19">
        <v>0</v>
      </c>
      <c r="P68" s="19">
        <v>442</v>
      </c>
      <c r="Q68" s="19">
        <v>4</v>
      </c>
      <c r="R68" s="19">
        <v>0</v>
      </c>
      <c r="S68" s="19">
        <v>22</v>
      </c>
      <c r="T68" s="19">
        <v>0</v>
      </c>
      <c r="U68" s="19">
        <v>44</v>
      </c>
      <c r="V68" s="19">
        <v>4</v>
      </c>
      <c r="W68" s="19">
        <v>8</v>
      </c>
      <c r="X68" s="19">
        <v>0</v>
      </c>
      <c r="Y68" s="19">
        <v>0</v>
      </c>
      <c r="Z68" s="19">
        <v>0</v>
      </c>
      <c r="AA68" s="19">
        <v>2</v>
      </c>
      <c r="AB68" s="19">
        <v>0</v>
      </c>
      <c r="AC68" s="19">
        <v>0</v>
      </c>
      <c r="AD68" s="19">
        <v>0</v>
      </c>
      <c r="AE68" s="19">
        <v>84</v>
      </c>
      <c r="AF68" s="19">
        <v>0</v>
      </c>
      <c r="AG68" s="19">
        <v>0</v>
      </c>
      <c r="AH68" s="19">
        <v>0</v>
      </c>
      <c r="AI68" s="19">
        <v>0</v>
      </c>
      <c r="AJ68" s="19">
        <v>0</v>
      </c>
      <c r="AK68" s="19">
        <v>0</v>
      </c>
      <c r="AL68" s="19">
        <v>55</v>
      </c>
      <c r="AM68" s="19">
        <v>0</v>
      </c>
      <c r="AN68" s="19">
        <v>0</v>
      </c>
      <c r="AO68" s="19">
        <v>0</v>
      </c>
      <c r="AP68" s="19">
        <v>0</v>
      </c>
      <c r="AQ68" s="19">
        <v>0</v>
      </c>
      <c r="AR68" s="19">
        <v>0</v>
      </c>
      <c r="AS68" s="19">
        <v>0</v>
      </c>
      <c r="AT68" s="19">
        <v>55</v>
      </c>
      <c r="AU68" s="19">
        <v>25</v>
      </c>
      <c r="AV68" s="19">
        <v>37</v>
      </c>
      <c r="AW68" s="19">
        <v>24</v>
      </c>
      <c r="AX68" s="19">
        <v>300</v>
      </c>
      <c r="AY68" s="19">
        <v>45</v>
      </c>
      <c r="AZ68" s="19">
        <v>29</v>
      </c>
      <c r="BA68" s="19">
        <v>69</v>
      </c>
      <c r="BB68" s="19">
        <v>0</v>
      </c>
      <c r="BC68" s="19">
        <v>0</v>
      </c>
      <c r="BD68" s="19">
        <v>0</v>
      </c>
      <c r="BE68" s="19">
        <v>52</v>
      </c>
      <c r="BF68" s="19">
        <v>0</v>
      </c>
      <c r="BG68" s="19">
        <v>0</v>
      </c>
      <c r="BH68" s="19">
        <v>0</v>
      </c>
      <c r="BI68" s="19">
        <v>581</v>
      </c>
    </row>
    <row r="69" spans="1:61" ht="13.5" outlineLevel="1" x14ac:dyDescent="0.25">
      <c r="A69" s="19" t="s">
        <v>85</v>
      </c>
      <c r="B69" s="19">
        <v>29</v>
      </c>
      <c r="C69" s="19">
        <v>55</v>
      </c>
      <c r="D69" s="19">
        <v>3</v>
      </c>
      <c r="E69" s="19">
        <v>237</v>
      </c>
      <c r="F69" s="19">
        <v>29</v>
      </c>
      <c r="G69" s="19">
        <v>156</v>
      </c>
      <c r="H69" s="19">
        <v>4</v>
      </c>
      <c r="I69" s="19">
        <v>7</v>
      </c>
      <c r="J69" s="19">
        <v>5</v>
      </c>
      <c r="K69" s="19">
        <v>0</v>
      </c>
      <c r="L69" s="19">
        <v>439</v>
      </c>
      <c r="M69" s="19">
        <v>0</v>
      </c>
      <c r="N69" s="19">
        <v>0</v>
      </c>
      <c r="O69" s="19">
        <v>0</v>
      </c>
      <c r="P69" s="19">
        <v>964</v>
      </c>
      <c r="Q69" s="19">
        <v>4</v>
      </c>
      <c r="R69" s="19">
        <v>0</v>
      </c>
      <c r="S69" s="19">
        <v>0</v>
      </c>
      <c r="T69" s="19">
        <v>1</v>
      </c>
      <c r="U69" s="19">
        <v>138</v>
      </c>
      <c r="V69" s="19">
        <v>4</v>
      </c>
      <c r="W69" s="19">
        <v>4</v>
      </c>
      <c r="X69" s="19">
        <v>0</v>
      </c>
      <c r="Y69" s="19">
        <v>0</v>
      </c>
      <c r="Z69" s="19">
        <v>0</v>
      </c>
      <c r="AA69" s="19">
        <v>0</v>
      </c>
      <c r="AB69" s="19">
        <v>0</v>
      </c>
      <c r="AC69" s="19">
        <v>0</v>
      </c>
      <c r="AD69" s="19">
        <v>0</v>
      </c>
      <c r="AE69" s="19">
        <v>151</v>
      </c>
      <c r="AF69" s="19">
        <v>0</v>
      </c>
      <c r="AG69" s="19">
        <v>0</v>
      </c>
      <c r="AH69" s="19">
        <v>0</v>
      </c>
      <c r="AI69" s="19">
        <v>0</v>
      </c>
      <c r="AJ69" s="19">
        <v>111</v>
      </c>
      <c r="AK69" s="19">
        <v>1</v>
      </c>
      <c r="AL69" s="19">
        <v>0</v>
      </c>
      <c r="AM69" s="19">
        <v>0</v>
      </c>
      <c r="AN69" s="19">
        <v>1</v>
      </c>
      <c r="AO69" s="19">
        <v>0</v>
      </c>
      <c r="AP69" s="19">
        <v>0</v>
      </c>
      <c r="AQ69" s="19">
        <v>1</v>
      </c>
      <c r="AR69" s="19">
        <v>0</v>
      </c>
      <c r="AS69" s="19">
        <v>1</v>
      </c>
      <c r="AT69" s="19">
        <v>115</v>
      </c>
      <c r="AU69" s="19">
        <v>33</v>
      </c>
      <c r="AV69" s="19">
        <v>55</v>
      </c>
      <c r="AW69" s="19">
        <v>3</v>
      </c>
      <c r="AX69" s="19">
        <v>238</v>
      </c>
      <c r="AY69" s="19">
        <v>278</v>
      </c>
      <c r="AZ69" s="19">
        <v>161</v>
      </c>
      <c r="BA69" s="19">
        <v>8</v>
      </c>
      <c r="BB69" s="19">
        <v>7</v>
      </c>
      <c r="BC69" s="19">
        <v>6</v>
      </c>
      <c r="BD69" s="19">
        <v>0</v>
      </c>
      <c r="BE69" s="19">
        <v>439</v>
      </c>
      <c r="BF69" s="19">
        <v>1</v>
      </c>
      <c r="BG69" s="19">
        <v>0</v>
      </c>
      <c r="BH69" s="19">
        <v>1</v>
      </c>
      <c r="BI69" s="19">
        <v>1230</v>
      </c>
    </row>
    <row r="70" spans="1:61" ht="13.5" outlineLevel="1" x14ac:dyDescent="0.25">
      <c r="A70" s="19" t="s">
        <v>86</v>
      </c>
      <c r="B70" s="19">
        <v>47</v>
      </c>
      <c r="C70" s="19">
        <v>95</v>
      </c>
      <c r="D70" s="19">
        <v>17</v>
      </c>
      <c r="E70" s="19">
        <v>312</v>
      </c>
      <c r="F70" s="19">
        <v>46</v>
      </c>
      <c r="G70" s="19">
        <v>167</v>
      </c>
      <c r="H70" s="19">
        <v>49</v>
      </c>
      <c r="I70" s="19">
        <v>25</v>
      </c>
      <c r="J70" s="19">
        <v>0</v>
      </c>
      <c r="K70" s="19">
        <v>0</v>
      </c>
      <c r="L70" s="19">
        <v>353</v>
      </c>
      <c r="M70" s="19">
        <v>0</v>
      </c>
      <c r="N70" s="19">
        <v>1</v>
      </c>
      <c r="O70" s="19">
        <v>2</v>
      </c>
      <c r="P70" s="19">
        <v>1114</v>
      </c>
      <c r="Q70" s="19">
        <v>21</v>
      </c>
      <c r="R70" s="19">
        <v>3</v>
      </c>
      <c r="S70" s="19">
        <v>21</v>
      </c>
      <c r="T70" s="19">
        <v>2</v>
      </c>
      <c r="U70" s="19">
        <v>139</v>
      </c>
      <c r="V70" s="19">
        <v>11</v>
      </c>
      <c r="W70" s="19">
        <v>8</v>
      </c>
      <c r="X70" s="19">
        <v>0</v>
      </c>
      <c r="Y70" s="19">
        <v>0</v>
      </c>
      <c r="Z70" s="19">
        <v>0</v>
      </c>
      <c r="AA70" s="19">
        <v>0</v>
      </c>
      <c r="AB70" s="19">
        <v>0</v>
      </c>
      <c r="AC70" s="19">
        <v>0</v>
      </c>
      <c r="AD70" s="19">
        <v>0</v>
      </c>
      <c r="AE70" s="19">
        <v>205</v>
      </c>
      <c r="AF70" s="19">
        <v>0</v>
      </c>
      <c r="AG70" s="19">
        <v>0</v>
      </c>
      <c r="AH70" s="19">
        <v>6</v>
      </c>
      <c r="AI70" s="19">
        <v>0</v>
      </c>
      <c r="AJ70" s="19">
        <v>13</v>
      </c>
      <c r="AK70" s="19">
        <v>1</v>
      </c>
      <c r="AL70" s="19">
        <v>509</v>
      </c>
      <c r="AM70" s="19">
        <v>0</v>
      </c>
      <c r="AN70" s="19">
        <v>2</v>
      </c>
      <c r="AO70" s="19">
        <v>0</v>
      </c>
      <c r="AP70" s="19">
        <v>0</v>
      </c>
      <c r="AQ70" s="19">
        <v>0</v>
      </c>
      <c r="AR70" s="19">
        <v>0</v>
      </c>
      <c r="AS70" s="19">
        <v>2</v>
      </c>
      <c r="AT70" s="19">
        <v>533</v>
      </c>
      <c r="AU70" s="19">
        <v>68</v>
      </c>
      <c r="AV70" s="19">
        <v>98</v>
      </c>
      <c r="AW70" s="19">
        <v>44</v>
      </c>
      <c r="AX70" s="19">
        <v>314</v>
      </c>
      <c r="AY70" s="19">
        <v>198</v>
      </c>
      <c r="AZ70" s="19">
        <v>179</v>
      </c>
      <c r="BA70" s="19">
        <v>566</v>
      </c>
      <c r="BB70" s="19">
        <v>25</v>
      </c>
      <c r="BC70" s="19">
        <v>2</v>
      </c>
      <c r="BD70" s="19">
        <v>0</v>
      </c>
      <c r="BE70" s="19">
        <v>353</v>
      </c>
      <c r="BF70" s="19">
        <v>0</v>
      </c>
      <c r="BG70" s="19">
        <v>1</v>
      </c>
      <c r="BH70" s="19">
        <v>4</v>
      </c>
      <c r="BI70" s="19">
        <v>1852</v>
      </c>
    </row>
    <row r="71" spans="1:61" ht="13.5" outlineLevel="1" x14ac:dyDescent="0.25">
      <c r="A71" s="19" t="s">
        <v>87</v>
      </c>
      <c r="B71" s="19">
        <v>9</v>
      </c>
      <c r="C71" s="19">
        <v>14</v>
      </c>
      <c r="D71" s="19">
        <v>0</v>
      </c>
      <c r="E71" s="19">
        <v>51</v>
      </c>
      <c r="F71" s="19">
        <v>2</v>
      </c>
      <c r="G71" s="19">
        <v>6</v>
      </c>
      <c r="H71" s="19">
        <v>3</v>
      </c>
      <c r="I71" s="19">
        <v>2</v>
      </c>
      <c r="J71" s="19">
        <v>0</v>
      </c>
      <c r="K71" s="19">
        <v>0</v>
      </c>
      <c r="L71" s="19">
        <v>46</v>
      </c>
      <c r="M71" s="19">
        <v>0</v>
      </c>
      <c r="N71" s="19">
        <v>0</v>
      </c>
      <c r="O71" s="19">
        <v>0</v>
      </c>
      <c r="P71" s="19">
        <v>133</v>
      </c>
      <c r="Q71" s="19">
        <v>0</v>
      </c>
      <c r="R71" s="19">
        <v>0</v>
      </c>
      <c r="S71" s="19">
        <v>1</v>
      </c>
      <c r="T71" s="19">
        <v>0</v>
      </c>
      <c r="U71" s="19">
        <v>3</v>
      </c>
      <c r="V71" s="19">
        <v>0</v>
      </c>
      <c r="W71" s="19">
        <v>0</v>
      </c>
      <c r="X71" s="19">
        <v>0</v>
      </c>
      <c r="Y71" s="19">
        <v>0</v>
      </c>
      <c r="Z71" s="19">
        <v>0</v>
      </c>
      <c r="AA71" s="19">
        <v>0</v>
      </c>
      <c r="AB71" s="19">
        <v>0</v>
      </c>
      <c r="AC71" s="19">
        <v>0</v>
      </c>
      <c r="AD71" s="19">
        <v>0</v>
      </c>
      <c r="AE71" s="19">
        <v>4</v>
      </c>
      <c r="AF71" s="19">
        <v>0</v>
      </c>
      <c r="AG71" s="19">
        <v>0</v>
      </c>
      <c r="AH71" s="19">
        <v>0</v>
      </c>
      <c r="AI71" s="19">
        <v>0</v>
      </c>
      <c r="AJ71" s="19">
        <v>0</v>
      </c>
      <c r="AK71" s="19">
        <v>0</v>
      </c>
      <c r="AL71" s="19">
        <v>6</v>
      </c>
      <c r="AM71" s="19">
        <v>0</v>
      </c>
      <c r="AN71" s="19">
        <v>0</v>
      </c>
      <c r="AO71" s="19">
        <v>0</v>
      </c>
      <c r="AP71" s="19">
        <v>0</v>
      </c>
      <c r="AQ71" s="19">
        <v>0</v>
      </c>
      <c r="AR71" s="19">
        <v>0</v>
      </c>
      <c r="AS71" s="19">
        <v>0</v>
      </c>
      <c r="AT71" s="19">
        <v>6</v>
      </c>
      <c r="AU71" s="19">
        <v>9</v>
      </c>
      <c r="AV71" s="19">
        <v>14</v>
      </c>
      <c r="AW71" s="19">
        <v>1</v>
      </c>
      <c r="AX71" s="19">
        <v>51</v>
      </c>
      <c r="AY71" s="19">
        <v>5</v>
      </c>
      <c r="AZ71" s="19">
        <v>6</v>
      </c>
      <c r="BA71" s="19">
        <v>9</v>
      </c>
      <c r="BB71" s="19">
        <v>2</v>
      </c>
      <c r="BC71" s="19">
        <v>0</v>
      </c>
      <c r="BD71" s="19">
        <v>0</v>
      </c>
      <c r="BE71" s="19">
        <v>46</v>
      </c>
      <c r="BF71" s="19">
        <v>0</v>
      </c>
      <c r="BG71" s="19">
        <v>0</v>
      </c>
      <c r="BH71" s="19">
        <v>0</v>
      </c>
      <c r="BI71" s="19">
        <v>143</v>
      </c>
    </row>
    <row r="72" spans="1:61" ht="13.5" x14ac:dyDescent="0.25">
      <c r="A72" s="20" t="s">
        <v>88</v>
      </c>
      <c r="B72" s="20">
        <v>187</v>
      </c>
      <c r="C72" s="20">
        <v>368</v>
      </c>
      <c r="D72" s="20">
        <v>33</v>
      </c>
      <c r="E72" s="20">
        <v>2103</v>
      </c>
      <c r="F72" s="20">
        <v>129</v>
      </c>
      <c r="G72" s="20">
        <v>612</v>
      </c>
      <c r="H72" s="20">
        <v>81</v>
      </c>
      <c r="I72" s="20">
        <v>45</v>
      </c>
      <c r="J72" s="20">
        <v>17</v>
      </c>
      <c r="K72" s="20">
        <v>1</v>
      </c>
      <c r="L72" s="20">
        <v>1656</v>
      </c>
      <c r="M72" s="20">
        <v>2</v>
      </c>
      <c r="N72" s="20">
        <v>1</v>
      </c>
      <c r="O72" s="20">
        <v>2</v>
      </c>
      <c r="P72" s="20">
        <v>5237</v>
      </c>
      <c r="Q72" s="20">
        <v>47</v>
      </c>
      <c r="R72" s="20">
        <v>4</v>
      </c>
      <c r="S72" s="20">
        <v>68</v>
      </c>
      <c r="T72" s="20">
        <v>7</v>
      </c>
      <c r="U72" s="20">
        <v>418</v>
      </c>
      <c r="V72" s="20">
        <v>34</v>
      </c>
      <c r="W72" s="20">
        <v>23</v>
      </c>
      <c r="X72" s="20">
        <v>0</v>
      </c>
      <c r="Y72" s="20">
        <v>0</v>
      </c>
      <c r="Z72" s="20">
        <v>0</v>
      </c>
      <c r="AA72" s="20">
        <v>2</v>
      </c>
      <c r="AB72" s="20">
        <v>0</v>
      </c>
      <c r="AC72" s="20">
        <v>0</v>
      </c>
      <c r="AD72" s="20">
        <v>0</v>
      </c>
      <c r="AE72" s="20">
        <v>603</v>
      </c>
      <c r="AF72" s="20">
        <v>0</v>
      </c>
      <c r="AG72" s="20">
        <v>0</v>
      </c>
      <c r="AH72" s="20">
        <v>14</v>
      </c>
      <c r="AI72" s="20">
        <v>2</v>
      </c>
      <c r="AJ72" s="20">
        <v>613</v>
      </c>
      <c r="AK72" s="20">
        <v>17</v>
      </c>
      <c r="AL72" s="20">
        <v>572</v>
      </c>
      <c r="AM72" s="20">
        <v>0</v>
      </c>
      <c r="AN72" s="20">
        <v>7</v>
      </c>
      <c r="AO72" s="20">
        <v>0</v>
      </c>
      <c r="AP72" s="20">
        <v>0</v>
      </c>
      <c r="AQ72" s="20">
        <v>1</v>
      </c>
      <c r="AR72" s="20">
        <v>0</v>
      </c>
      <c r="AS72" s="20">
        <v>3</v>
      </c>
      <c r="AT72" s="20">
        <v>1229</v>
      </c>
      <c r="AU72" s="20">
        <v>234</v>
      </c>
      <c r="AV72" s="20">
        <v>372</v>
      </c>
      <c r="AW72" s="20">
        <v>115</v>
      </c>
      <c r="AX72" s="20">
        <v>2112</v>
      </c>
      <c r="AY72" s="20">
        <v>1160</v>
      </c>
      <c r="AZ72" s="20">
        <v>663</v>
      </c>
      <c r="BA72" s="20">
        <v>676</v>
      </c>
      <c r="BB72" s="20">
        <v>45</v>
      </c>
      <c r="BC72" s="20">
        <v>24</v>
      </c>
      <c r="BD72" s="20">
        <v>1</v>
      </c>
      <c r="BE72" s="20">
        <v>1658</v>
      </c>
      <c r="BF72" s="20">
        <v>3</v>
      </c>
      <c r="BG72" s="20">
        <v>1</v>
      </c>
      <c r="BH72" s="20">
        <v>5</v>
      </c>
      <c r="BI72" s="20">
        <v>7069</v>
      </c>
    </row>
    <row r="73" spans="1:61" ht="13.5" outlineLevel="1" x14ac:dyDescent="0.25">
      <c r="A73" s="19" t="s">
        <v>89</v>
      </c>
      <c r="B73" s="19">
        <v>97</v>
      </c>
      <c r="C73" s="19">
        <v>100</v>
      </c>
      <c r="D73" s="19">
        <v>25</v>
      </c>
      <c r="E73" s="19">
        <v>224</v>
      </c>
      <c r="F73" s="19">
        <v>311</v>
      </c>
      <c r="G73" s="19">
        <v>229</v>
      </c>
      <c r="H73" s="19">
        <v>41</v>
      </c>
      <c r="I73" s="19">
        <v>34</v>
      </c>
      <c r="J73" s="19">
        <v>1</v>
      </c>
      <c r="K73" s="19">
        <v>0</v>
      </c>
      <c r="L73" s="19">
        <v>399</v>
      </c>
      <c r="M73" s="19">
        <v>1</v>
      </c>
      <c r="N73" s="19">
        <v>0</v>
      </c>
      <c r="O73" s="19">
        <v>0</v>
      </c>
      <c r="P73" s="19">
        <v>1462</v>
      </c>
      <c r="Q73" s="19">
        <v>36</v>
      </c>
      <c r="R73" s="19">
        <v>4</v>
      </c>
      <c r="S73" s="19">
        <v>68</v>
      </c>
      <c r="T73" s="19">
        <v>0</v>
      </c>
      <c r="U73" s="19">
        <v>426</v>
      </c>
      <c r="V73" s="19">
        <v>54</v>
      </c>
      <c r="W73" s="19">
        <v>24</v>
      </c>
      <c r="X73" s="19">
        <v>0</v>
      </c>
      <c r="Y73" s="19">
        <v>0</v>
      </c>
      <c r="Z73" s="19">
        <v>0</v>
      </c>
      <c r="AA73" s="19">
        <v>0</v>
      </c>
      <c r="AB73" s="19">
        <v>0</v>
      </c>
      <c r="AC73" s="19">
        <v>0</v>
      </c>
      <c r="AD73" s="19">
        <v>0</v>
      </c>
      <c r="AE73" s="19">
        <v>612</v>
      </c>
      <c r="AF73" s="19">
        <v>2</v>
      </c>
      <c r="AG73" s="19">
        <v>0</v>
      </c>
      <c r="AH73" s="19">
        <v>4</v>
      </c>
      <c r="AI73" s="19">
        <v>0</v>
      </c>
      <c r="AJ73" s="19">
        <v>811</v>
      </c>
      <c r="AK73" s="19">
        <v>6</v>
      </c>
      <c r="AL73" s="19">
        <v>0</v>
      </c>
      <c r="AM73" s="19">
        <v>0</v>
      </c>
      <c r="AN73" s="19">
        <v>0</v>
      </c>
      <c r="AO73" s="19">
        <v>0</v>
      </c>
      <c r="AP73" s="19">
        <v>0</v>
      </c>
      <c r="AQ73" s="19">
        <v>0</v>
      </c>
      <c r="AR73" s="19">
        <v>0</v>
      </c>
      <c r="AS73" s="19">
        <v>1</v>
      </c>
      <c r="AT73" s="19">
        <v>824</v>
      </c>
      <c r="AU73" s="19">
        <v>135</v>
      </c>
      <c r="AV73" s="19">
        <v>104</v>
      </c>
      <c r="AW73" s="19">
        <v>97</v>
      </c>
      <c r="AX73" s="19">
        <v>224</v>
      </c>
      <c r="AY73" s="19">
        <v>1548</v>
      </c>
      <c r="AZ73" s="19">
        <v>289</v>
      </c>
      <c r="BA73" s="19">
        <v>65</v>
      </c>
      <c r="BB73" s="19">
        <v>34</v>
      </c>
      <c r="BC73" s="19">
        <v>1</v>
      </c>
      <c r="BD73" s="19">
        <v>0</v>
      </c>
      <c r="BE73" s="19">
        <v>399</v>
      </c>
      <c r="BF73" s="19">
        <v>1</v>
      </c>
      <c r="BG73" s="19">
        <v>0</v>
      </c>
      <c r="BH73" s="19">
        <v>1</v>
      </c>
      <c r="BI73" s="19">
        <v>2898</v>
      </c>
    </row>
    <row r="74" spans="1:61" ht="13.5" outlineLevel="1" x14ac:dyDescent="0.25">
      <c r="A74" s="19" t="s">
        <v>90</v>
      </c>
      <c r="B74" s="19">
        <v>39</v>
      </c>
      <c r="C74" s="19">
        <v>51</v>
      </c>
      <c r="D74" s="19">
        <v>10</v>
      </c>
      <c r="E74" s="19">
        <v>217</v>
      </c>
      <c r="F74" s="19">
        <v>146</v>
      </c>
      <c r="G74" s="19">
        <v>152</v>
      </c>
      <c r="H74" s="19">
        <v>2</v>
      </c>
      <c r="I74" s="19">
        <v>20</v>
      </c>
      <c r="J74" s="19">
        <v>9</v>
      </c>
      <c r="K74" s="19">
        <v>0</v>
      </c>
      <c r="L74" s="19">
        <v>99</v>
      </c>
      <c r="M74" s="19">
        <v>0</v>
      </c>
      <c r="N74" s="19">
        <v>0</v>
      </c>
      <c r="O74" s="19">
        <v>0</v>
      </c>
      <c r="P74" s="19">
        <v>745</v>
      </c>
      <c r="Q74" s="19">
        <v>1</v>
      </c>
      <c r="R74" s="19">
        <v>0</v>
      </c>
      <c r="S74" s="19">
        <v>5</v>
      </c>
      <c r="T74" s="19">
        <v>0</v>
      </c>
      <c r="U74" s="19">
        <v>46</v>
      </c>
      <c r="V74" s="19">
        <v>4</v>
      </c>
      <c r="W74" s="19">
        <v>0</v>
      </c>
      <c r="X74" s="19">
        <v>0</v>
      </c>
      <c r="Y74" s="19">
        <v>0</v>
      </c>
      <c r="Z74" s="19">
        <v>0</v>
      </c>
      <c r="AA74" s="19">
        <v>0</v>
      </c>
      <c r="AB74" s="19">
        <v>0</v>
      </c>
      <c r="AC74" s="19">
        <v>0</v>
      </c>
      <c r="AD74" s="19">
        <v>0</v>
      </c>
      <c r="AE74" s="19">
        <v>56</v>
      </c>
      <c r="AF74" s="19">
        <v>0</v>
      </c>
      <c r="AG74" s="19">
        <v>0</v>
      </c>
      <c r="AH74" s="19">
        <v>3</v>
      </c>
      <c r="AI74" s="19">
        <v>0</v>
      </c>
      <c r="AJ74" s="19">
        <v>240</v>
      </c>
      <c r="AK74" s="19">
        <v>7</v>
      </c>
      <c r="AL74" s="19">
        <v>0</v>
      </c>
      <c r="AM74" s="19">
        <v>0</v>
      </c>
      <c r="AN74" s="19">
        <v>0</v>
      </c>
      <c r="AO74" s="19">
        <v>0</v>
      </c>
      <c r="AP74" s="19">
        <v>0</v>
      </c>
      <c r="AQ74" s="19">
        <v>0</v>
      </c>
      <c r="AR74" s="19">
        <v>0</v>
      </c>
      <c r="AS74" s="19">
        <v>0</v>
      </c>
      <c r="AT74" s="19">
        <v>250</v>
      </c>
      <c r="AU74" s="19">
        <v>40</v>
      </c>
      <c r="AV74" s="19">
        <v>51</v>
      </c>
      <c r="AW74" s="19">
        <v>18</v>
      </c>
      <c r="AX74" s="19">
        <v>217</v>
      </c>
      <c r="AY74" s="19">
        <v>432</v>
      </c>
      <c r="AZ74" s="19">
        <v>163</v>
      </c>
      <c r="BA74" s="19">
        <v>2</v>
      </c>
      <c r="BB74" s="19">
        <v>20</v>
      </c>
      <c r="BC74" s="19">
        <v>9</v>
      </c>
      <c r="BD74" s="19">
        <v>0</v>
      </c>
      <c r="BE74" s="19">
        <v>99</v>
      </c>
      <c r="BF74" s="19">
        <v>0</v>
      </c>
      <c r="BG74" s="19">
        <v>0</v>
      </c>
      <c r="BH74" s="19">
        <v>0</v>
      </c>
      <c r="BI74" s="19">
        <v>1051</v>
      </c>
    </row>
    <row r="75" spans="1:61" ht="13.5" outlineLevel="1" x14ac:dyDescent="0.25">
      <c r="A75" s="19" t="s">
        <v>91</v>
      </c>
      <c r="B75" s="19">
        <v>28</v>
      </c>
      <c r="C75" s="19">
        <v>66</v>
      </c>
      <c r="D75" s="19">
        <v>3</v>
      </c>
      <c r="E75" s="19">
        <v>222</v>
      </c>
      <c r="F75" s="19">
        <v>64</v>
      </c>
      <c r="G75" s="19">
        <v>14</v>
      </c>
      <c r="H75" s="19">
        <v>3</v>
      </c>
      <c r="I75" s="19">
        <v>54</v>
      </c>
      <c r="J75" s="19">
        <v>0</v>
      </c>
      <c r="K75" s="19">
        <v>0</v>
      </c>
      <c r="L75" s="19">
        <v>60</v>
      </c>
      <c r="M75" s="19">
        <v>0</v>
      </c>
      <c r="N75" s="19">
        <v>0</v>
      </c>
      <c r="O75" s="19">
        <v>1</v>
      </c>
      <c r="P75" s="19">
        <v>515</v>
      </c>
      <c r="Q75" s="19">
        <v>3</v>
      </c>
      <c r="R75" s="19">
        <v>0</v>
      </c>
      <c r="S75" s="19">
        <v>7</v>
      </c>
      <c r="T75" s="19">
        <v>0</v>
      </c>
      <c r="U75" s="19">
        <v>50</v>
      </c>
      <c r="V75" s="19">
        <v>1</v>
      </c>
      <c r="W75" s="19">
        <v>0</v>
      </c>
      <c r="X75" s="19">
        <v>0</v>
      </c>
      <c r="Y75" s="19">
        <v>0</v>
      </c>
      <c r="Z75" s="19">
        <v>0</v>
      </c>
      <c r="AA75" s="19">
        <v>0</v>
      </c>
      <c r="AB75" s="19">
        <v>0</v>
      </c>
      <c r="AC75" s="19">
        <v>0</v>
      </c>
      <c r="AD75" s="19">
        <v>0</v>
      </c>
      <c r="AE75" s="19">
        <v>61</v>
      </c>
      <c r="AF75" s="19">
        <v>0</v>
      </c>
      <c r="AG75" s="19">
        <v>0</v>
      </c>
      <c r="AH75" s="19">
        <v>2</v>
      </c>
      <c r="AI75" s="19">
        <v>0</v>
      </c>
      <c r="AJ75" s="19">
        <v>300</v>
      </c>
      <c r="AK75" s="19">
        <v>5</v>
      </c>
      <c r="AL75" s="19">
        <v>0</v>
      </c>
      <c r="AM75" s="19">
        <v>0</v>
      </c>
      <c r="AN75" s="19">
        <v>0</v>
      </c>
      <c r="AO75" s="19">
        <v>0</v>
      </c>
      <c r="AP75" s="19">
        <v>0</v>
      </c>
      <c r="AQ75" s="19">
        <v>0</v>
      </c>
      <c r="AR75" s="19">
        <v>0</v>
      </c>
      <c r="AS75" s="19">
        <v>0</v>
      </c>
      <c r="AT75" s="19">
        <v>307</v>
      </c>
      <c r="AU75" s="19">
        <v>31</v>
      </c>
      <c r="AV75" s="19">
        <v>66</v>
      </c>
      <c r="AW75" s="19">
        <v>12</v>
      </c>
      <c r="AX75" s="19">
        <v>222</v>
      </c>
      <c r="AY75" s="19">
        <v>414</v>
      </c>
      <c r="AZ75" s="19">
        <v>20</v>
      </c>
      <c r="BA75" s="19">
        <v>3</v>
      </c>
      <c r="BB75" s="19">
        <v>54</v>
      </c>
      <c r="BC75" s="19">
        <v>0</v>
      </c>
      <c r="BD75" s="19">
        <v>0</v>
      </c>
      <c r="BE75" s="19">
        <v>60</v>
      </c>
      <c r="BF75" s="19">
        <v>0</v>
      </c>
      <c r="BG75" s="19">
        <v>0</v>
      </c>
      <c r="BH75" s="19">
        <v>1</v>
      </c>
      <c r="BI75" s="19">
        <v>883</v>
      </c>
    </row>
    <row r="76" spans="1:61" ht="13.5" outlineLevel="1" x14ac:dyDescent="0.25">
      <c r="A76" s="19" t="s">
        <v>92</v>
      </c>
      <c r="B76" s="19">
        <v>41</v>
      </c>
      <c r="C76" s="19">
        <v>89</v>
      </c>
      <c r="D76" s="19">
        <v>12</v>
      </c>
      <c r="E76" s="19">
        <v>262</v>
      </c>
      <c r="F76" s="19">
        <v>109</v>
      </c>
      <c r="G76" s="19">
        <v>182</v>
      </c>
      <c r="H76" s="19">
        <v>34</v>
      </c>
      <c r="I76" s="19">
        <v>39</v>
      </c>
      <c r="J76" s="19">
        <v>1</v>
      </c>
      <c r="K76" s="19">
        <v>0</v>
      </c>
      <c r="L76" s="19">
        <v>173</v>
      </c>
      <c r="M76" s="19">
        <v>0</v>
      </c>
      <c r="N76" s="19">
        <v>0</v>
      </c>
      <c r="O76" s="19">
        <v>0</v>
      </c>
      <c r="P76" s="19">
        <v>942</v>
      </c>
      <c r="Q76" s="19">
        <v>7</v>
      </c>
      <c r="R76" s="19">
        <v>3</v>
      </c>
      <c r="S76" s="19">
        <v>5</v>
      </c>
      <c r="T76" s="19">
        <v>1</v>
      </c>
      <c r="U76" s="19">
        <v>119</v>
      </c>
      <c r="V76" s="19">
        <v>11</v>
      </c>
      <c r="W76" s="19">
        <v>2</v>
      </c>
      <c r="X76" s="19">
        <v>0</v>
      </c>
      <c r="Y76" s="19">
        <v>0</v>
      </c>
      <c r="Z76" s="19">
        <v>0</v>
      </c>
      <c r="AA76" s="19">
        <v>0</v>
      </c>
      <c r="AB76" s="19">
        <v>0</v>
      </c>
      <c r="AC76" s="19">
        <v>0</v>
      </c>
      <c r="AD76" s="19">
        <v>0</v>
      </c>
      <c r="AE76" s="19">
        <v>148</v>
      </c>
      <c r="AF76" s="19">
        <v>0</v>
      </c>
      <c r="AG76" s="19">
        <v>0</v>
      </c>
      <c r="AH76" s="19">
        <v>1</v>
      </c>
      <c r="AI76" s="19">
        <v>0</v>
      </c>
      <c r="AJ76" s="19">
        <v>280</v>
      </c>
      <c r="AK76" s="19">
        <v>3</v>
      </c>
      <c r="AL76" s="19">
        <v>7</v>
      </c>
      <c r="AM76" s="19">
        <v>0</v>
      </c>
      <c r="AN76" s="19">
        <v>0</v>
      </c>
      <c r="AO76" s="19">
        <v>0</v>
      </c>
      <c r="AP76" s="19">
        <v>0</v>
      </c>
      <c r="AQ76" s="19">
        <v>0</v>
      </c>
      <c r="AR76" s="19">
        <v>0</v>
      </c>
      <c r="AS76" s="19">
        <v>0</v>
      </c>
      <c r="AT76" s="19">
        <v>291</v>
      </c>
      <c r="AU76" s="19">
        <v>48</v>
      </c>
      <c r="AV76" s="19">
        <v>92</v>
      </c>
      <c r="AW76" s="19">
        <v>18</v>
      </c>
      <c r="AX76" s="19">
        <v>263</v>
      </c>
      <c r="AY76" s="19">
        <v>508</v>
      </c>
      <c r="AZ76" s="19">
        <v>196</v>
      </c>
      <c r="BA76" s="19">
        <v>43</v>
      </c>
      <c r="BB76" s="19">
        <v>39</v>
      </c>
      <c r="BC76" s="19">
        <v>1</v>
      </c>
      <c r="BD76" s="19">
        <v>0</v>
      </c>
      <c r="BE76" s="19">
        <v>173</v>
      </c>
      <c r="BF76" s="19">
        <v>0</v>
      </c>
      <c r="BG76" s="19">
        <v>0</v>
      </c>
      <c r="BH76" s="19">
        <v>0</v>
      </c>
      <c r="BI76" s="19">
        <v>1381</v>
      </c>
    </row>
    <row r="77" spans="1:61" ht="13.5" x14ac:dyDescent="0.25">
      <c r="A77" s="20" t="s">
        <v>93</v>
      </c>
      <c r="B77" s="20">
        <v>205</v>
      </c>
      <c r="C77" s="20">
        <v>306</v>
      </c>
      <c r="D77" s="20">
        <v>50</v>
      </c>
      <c r="E77" s="20">
        <v>925</v>
      </c>
      <c r="F77" s="20">
        <v>630</v>
      </c>
      <c r="G77" s="20">
        <v>577</v>
      </c>
      <c r="H77" s="20">
        <v>80</v>
      </c>
      <c r="I77" s="20">
        <v>147</v>
      </c>
      <c r="J77" s="20">
        <v>11</v>
      </c>
      <c r="K77" s="20">
        <v>0</v>
      </c>
      <c r="L77" s="20">
        <v>731</v>
      </c>
      <c r="M77" s="20">
        <v>1</v>
      </c>
      <c r="N77" s="20">
        <v>0</v>
      </c>
      <c r="O77" s="20">
        <v>1</v>
      </c>
      <c r="P77" s="20">
        <v>3664</v>
      </c>
      <c r="Q77" s="20">
        <v>47</v>
      </c>
      <c r="R77" s="20">
        <v>7</v>
      </c>
      <c r="S77" s="20">
        <v>85</v>
      </c>
      <c r="T77" s="20">
        <v>1</v>
      </c>
      <c r="U77" s="20">
        <v>641</v>
      </c>
      <c r="V77" s="20">
        <v>70</v>
      </c>
      <c r="W77" s="20">
        <v>26</v>
      </c>
      <c r="X77" s="20">
        <v>0</v>
      </c>
      <c r="Y77" s="20">
        <v>0</v>
      </c>
      <c r="Z77" s="20">
        <v>0</v>
      </c>
      <c r="AA77" s="20">
        <v>0</v>
      </c>
      <c r="AB77" s="20">
        <v>0</v>
      </c>
      <c r="AC77" s="20">
        <v>0</v>
      </c>
      <c r="AD77" s="20">
        <v>0</v>
      </c>
      <c r="AE77" s="20">
        <v>877</v>
      </c>
      <c r="AF77" s="20">
        <v>2</v>
      </c>
      <c r="AG77" s="20">
        <v>0</v>
      </c>
      <c r="AH77" s="20">
        <v>10</v>
      </c>
      <c r="AI77" s="20">
        <v>0</v>
      </c>
      <c r="AJ77" s="20">
        <v>1631</v>
      </c>
      <c r="AK77" s="20">
        <v>21</v>
      </c>
      <c r="AL77" s="20">
        <v>7</v>
      </c>
      <c r="AM77" s="20">
        <v>0</v>
      </c>
      <c r="AN77" s="20">
        <v>0</v>
      </c>
      <c r="AO77" s="20">
        <v>0</v>
      </c>
      <c r="AP77" s="20">
        <v>0</v>
      </c>
      <c r="AQ77" s="20">
        <v>0</v>
      </c>
      <c r="AR77" s="20">
        <v>0</v>
      </c>
      <c r="AS77" s="20">
        <v>1</v>
      </c>
      <c r="AT77" s="20">
        <v>1672</v>
      </c>
      <c r="AU77" s="20">
        <v>254</v>
      </c>
      <c r="AV77" s="20">
        <v>313</v>
      </c>
      <c r="AW77" s="20">
        <v>145</v>
      </c>
      <c r="AX77" s="20">
        <v>926</v>
      </c>
      <c r="AY77" s="20">
        <v>2902</v>
      </c>
      <c r="AZ77" s="20">
        <v>668</v>
      </c>
      <c r="BA77" s="20">
        <v>113</v>
      </c>
      <c r="BB77" s="20">
        <v>147</v>
      </c>
      <c r="BC77" s="20">
        <v>11</v>
      </c>
      <c r="BD77" s="20">
        <v>0</v>
      </c>
      <c r="BE77" s="20">
        <v>731</v>
      </c>
      <c r="BF77" s="20">
        <v>1</v>
      </c>
      <c r="BG77" s="20">
        <v>0</v>
      </c>
      <c r="BH77" s="20">
        <v>2</v>
      </c>
      <c r="BI77" s="20">
        <v>6213</v>
      </c>
    </row>
    <row r="78" spans="1:61" ht="13.5" outlineLevel="1" x14ac:dyDescent="0.25">
      <c r="A78" s="19" t="s">
        <v>94</v>
      </c>
      <c r="B78" s="19">
        <v>28</v>
      </c>
      <c r="C78" s="19">
        <v>99</v>
      </c>
      <c r="D78" s="19">
        <v>6</v>
      </c>
      <c r="E78" s="19">
        <v>176</v>
      </c>
      <c r="F78" s="19">
        <v>42</v>
      </c>
      <c r="G78" s="19">
        <v>359</v>
      </c>
      <c r="H78" s="19">
        <v>31</v>
      </c>
      <c r="I78" s="19">
        <v>20</v>
      </c>
      <c r="J78" s="19">
        <v>1</v>
      </c>
      <c r="K78" s="19">
        <v>0</v>
      </c>
      <c r="L78" s="19">
        <v>1267</v>
      </c>
      <c r="M78" s="19">
        <v>0</v>
      </c>
      <c r="N78" s="19">
        <v>0</v>
      </c>
      <c r="O78" s="19">
        <v>0</v>
      </c>
      <c r="P78" s="19">
        <v>2029</v>
      </c>
      <c r="Q78" s="19">
        <v>26</v>
      </c>
      <c r="R78" s="19">
        <v>3</v>
      </c>
      <c r="S78" s="19">
        <v>9</v>
      </c>
      <c r="T78" s="19">
        <v>10</v>
      </c>
      <c r="U78" s="19">
        <v>207</v>
      </c>
      <c r="V78" s="19">
        <v>44</v>
      </c>
      <c r="W78" s="19">
        <v>48</v>
      </c>
      <c r="X78" s="19">
        <v>0</v>
      </c>
      <c r="Y78" s="19">
        <v>0</v>
      </c>
      <c r="Z78" s="19">
        <v>0</v>
      </c>
      <c r="AA78" s="19">
        <v>1</v>
      </c>
      <c r="AB78" s="19">
        <v>0</v>
      </c>
      <c r="AC78" s="19">
        <v>0</v>
      </c>
      <c r="AD78" s="19">
        <v>0</v>
      </c>
      <c r="AE78" s="19">
        <v>348</v>
      </c>
      <c r="AF78" s="19">
        <v>0</v>
      </c>
      <c r="AG78" s="19">
        <v>1</v>
      </c>
      <c r="AH78" s="19">
        <v>1</v>
      </c>
      <c r="AI78" s="19">
        <v>0</v>
      </c>
      <c r="AJ78" s="19">
        <v>0</v>
      </c>
      <c r="AK78" s="19">
        <v>0</v>
      </c>
      <c r="AL78" s="19">
        <v>220</v>
      </c>
      <c r="AM78" s="19">
        <v>0</v>
      </c>
      <c r="AN78" s="19">
        <v>0</v>
      </c>
      <c r="AO78" s="19">
        <v>0</v>
      </c>
      <c r="AP78" s="19">
        <v>1</v>
      </c>
      <c r="AQ78" s="19">
        <v>0</v>
      </c>
      <c r="AR78" s="19">
        <v>0</v>
      </c>
      <c r="AS78" s="19">
        <v>0</v>
      </c>
      <c r="AT78" s="19">
        <v>223</v>
      </c>
      <c r="AU78" s="19">
        <v>54</v>
      </c>
      <c r="AV78" s="19">
        <v>103</v>
      </c>
      <c r="AW78" s="19">
        <v>16</v>
      </c>
      <c r="AX78" s="19">
        <v>186</v>
      </c>
      <c r="AY78" s="19">
        <v>249</v>
      </c>
      <c r="AZ78" s="19">
        <v>403</v>
      </c>
      <c r="BA78" s="19">
        <v>299</v>
      </c>
      <c r="BB78" s="19">
        <v>20</v>
      </c>
      <c r="BC78" s="19">
        <v>1</v>
      </c>
      <c r="BD78" s="19">
        <v>0</v>
      </c>
      <c r="BE78" s="19">
        <v>1269</v>
      </c>
      <c r="BF78" s="19">
        <v>0</v>
      </c>
      <c r="BG78" s="19">
        <v>0</v>
      </c>
      <c r="BH78" s="19">
        <v>0</v>
      </c>
      <c r="BI78" s="19">
        <v>2600</v>
      </c>
    </row>
    <row r="79" spans="1:61" ht="13.5" outlineLevel="1" x14ac:dyDescent="0.25">
      <c r="A79" s="19" t="s">
        <v>95</v>
      </c>
      <c r="B79" s="19">
        <v>1</v>
      </c>
      <c r="C79" s="19">
        <v>1</v>
      </c>
      <c r="D79" s="19">
        <v>0</v>
      </c>
      <c r="E79" s="19">
        <v>153</v>
      </c>
      <c r="F79" s="19">
        <v>8</v>
      </c>
      <c r="G79" s="19">
        <v>15</v>
      </c>
      <c r="H79" s="19">
        <v>10</v>
      </c>
      <c r="I79" s="19">
        <v>8</v>
      </c>
      <c r="J79" s="19">
        <v>1</v>
      </c>
      <c r="K79" s="19">
        <v>0</v>
      </c>
      <c r="L79" s="19">
        <v>445</v>
      </c>
      <c r="M79" s="19">
        <v>0</v>
      </c>
      <c r="N79" s="19">
        <v>0</v>
      </c>
      <c r="O79" s="19">
        <v>0</v>
      </c>
      <c r="P79" s="19">
        <v>642</v>
      </c>
      <c r="Q79" s="19">
        <v>0</v>
      </c>
      <c r="R79" s="19">
        <v>0</v>
      </c>
      <c r="S79" s="19">
        <v>0</v>
      </c>
      <c r="T79" s="19">
        <v>0</v>
      </c>
      <c r="U79" s="19">
        <v>23</v>
      </c>
      <c r="V79" s="19">
        <v>2</v>
      </c>
      <c r="W79" s="19">
        <v>0</v>
      </c>
      <c r="X79" s="19">
        <v>0</v>
      </c>
      <c r="Y79" s="19">
        <v>0</v>
      </c>
      <c r="Z79" s="19">
        <v>0</v>
      </c>
      <c r="AA79" s="19">
        <v>0</v>
      </c>
      <c r="AB79" s="19">
        <v>0</v>
      </c>
      <c r="AC79" s="19">
        <v>0</v>
      </c>
      <c r="AD79" s="19">
        <v>0</v>
      </c>
      <c r="AE79" s="19">
        <v>25</v>
      </c>
      <c r="AF79" s="19">
        <v>0</v>
      </c>
      <c r="AG79" s="19">
        <v>0</v>
      </c>
      <c r="AH79" s="19">
        <v>0</v>
      </c>
      <c r="AI79" s="19">
        <v>0</v>
      </c>
      <c r="AJ79" s="19">
        <v>1</v>
      </c>
      <c r="AK79" s="19">
        <v>0</v>
      </c>
      <c r="AL79" s="19">
        <v>12</v>
      </c>
      <c r="AM79" s="19">
        <v>0</v>
      </c>
      <c r="AN79" s="19">
        <v>0</v>
      </c>
      <c r="AO79" s="19">
        <v>0</v>
      </c>
      <c r="AP79" s="19">
        <v>2</v>
      </c>
      <c r="AQ79" s="19">
        <v>0</v>
      </c>
      <c r="AR79" s="19">
        <v>0</v>
      </c>
      <c r="AS79" s="19">
        <v>0</v>
      </c>
      <c r="AT79" s="19">
        <v>15</v>
      </c>
      <c r="AU79" s="19">
        <v>1</v>
      </c>
      <c r="AV79" s="19">
        <v>1</v>
      </c>
      <c r="AW79" s="19">
        <v>0</v>
      </c>
      <c r="AX79" s="19">
        <v>153</v>
      </c>
      <c r="AY79" s="19">
        <v>32</v>
      </c>
      <c r="AZ79" s="19">
        <v>17</v>
      </c>
      <c r="BA79" s="19">
        <v>22</v>
      </c>
      <c r="BB79" s="19">
        <v>8</v>
      </c>
      <c r="BC79" s="19">
        <v>1</v>
      </c>
      <c r="BD79" s="19">
        <v>0</v>
      </c>
      <c r="BE79" s="19">
        <v>447</v>
      </c>
      <c r="BF79" s="19">
        <v>0</v>
      </c>
      <c r="BG79" s="19">
        <v>0</v>
      </c>
      <c r="BH79" s="19">
        <v>0</v>
      </c>
      <c r="BI79" s="19">
        <v>682</v>
      </c>
    </row>
    <row r="80" spans="1:61" ht="13.5" outlineLevel="1" x14ac:dyDescent="0.25">
      <c r="A80" s="19" t="s">
        <v>96</v>
      </c>
      <c r="B80" s="19">
        <v>12</v>
      </c>
      <c r="C80" s="19">
        <v>22</v>
      </c>
      <c r="D80" s="19">
        <v>0</v>
      </c>
      <c r="E80" s="19">
        <v>212</v>
      </c>
      <c r="F80" s="19">
        <v>20</v>
      </c>
      <c r="G80" s="19">
        <v>138</v>
      </c>
      <c r="H80" s="19">
        <v>14</v>
      </c>
      <c r="I80" s="19">
        <v>20</v>
      </c>
      <c r="J80" s="19">
        <v>0</v>
      </c>
      <c r="K80" s="19">
        <v>3</v>
      </c>
      <c r="L80" s="19">
        <v>874</v>
      </c>
      <c r="M80" s="19">
        <v>0</v>
      </c>
      <c r="N80" s="19">
        <v>0</v>
      </c>
      <c r="O80" s="19">
        <v>0</v>
      </c>
      <c r="P80" s="19">
        <v>1315</v>
      </c>
      <c r="Q80" s="19">
        <v>5</v>
      </c>
      <c r="R80" s="19">
        <v>0</v>
      </c>
      <c r="S80" s="19">
        <v>6</v>
      </c>
      <c r="T80" s="19">
        <v>1</v>
      </c>
      <c r="U80" s="19">
        <v>114</v>
      </c>
      <c r="V80" s="19">
        <v>2</v>
      </c>
      <c r="W80" s="19">
        <v>2</v>
      </c>
      <c r="X80" s="19">
        <v>0</v>
      </c>
      <c r="Y80" s="19">
        <v>0</v>
      </c>
      <c r="Z80" s="19">
        <v>0</v>
      </c>
      <c r="AA80" s="19">
        <v>0</v>
      </c>
      <c r="AB80" s="19">
        <v>0</v>
      </c>
      <c r="AC80" s="19">
        <v>0</v>
      </c>
      <c r="AD80" s="19">
        <v>0</v>
      </c>
      <c r="AE80" s="19">
        <v>130</v>
      </c>
      <c r="AF80" s="19">
        <v>0</v>
      </c>
      <c r="AG80" s="19">
        <v>0</v>
      </c>
      <c r="AH80" s="19">
        <v>1</v>
      </c>
      <c r="AI80" s="19">
        <v>0</v>
      </c>
      <c r="AJ80" s="19">
        <v>92</v>
      </c>
      <c r="AK80" s="19">
        <v>10</v>
      </c>
      <c r="AL80" s="19">
        <v>46</v>
      </c>
      <c r="AM80" s="19">
        <v>0</v>
      </c>
      <c r="AN80" s="19">
        <v>0</v>
      </c>
      <c r="AO80" s="19">
        <v>0</v>
      </c>
      <c r="AP80" s="19">
        <v>0</v>
      </c>
      <c r="AQ80" s="19">
        <v>0</v>
      </c>
      <c r="AR80" s="19">
        <v>0</v>
      </c>
      <c r="AS80" s="19">
        <v>0</v>
      </c>
      <c r="AT80" s="19">
        <v>149</v>
      </c>
      <c r="AU80" s="19">
        <v>17</v>
      </c>
      <c r="AV80" s="19">
        <v>22</v>
      </c>
      <c r="AW80" s="19">
        <v>7</v>
      </c>
      <c r="AX80" s="19">
        <v>213</v>
      </c>
      <c r="AY80" s="19">
        <v>226</v>
      </c>
      <c r="AZ80" s="19">
        <v>150</v>
      </c>
      <c r="BA80" s="19">
        <v>62</v>
      </c>
      <c r="BB80" s="19">
        <v>20</v>
      </c>
      <c r="BC80" s="19">
        <v>0</v>
      </c>
      <c r="BD80" s="19">
        <v>3</v>
      </c>
      <c r="BE80" s="19">
        <v>874</v>
      </c>
      <c r="BF80" s="19">
        <v>0</v>
      </c>
      <c r="BG80" s="19">
        <v>0</v>
      </c>
      <c r="BH80" s="19">
        <v>0</v>
      </c>
      <c r="BI80" s="19">
        <v>1594</v>
      </c>
    </row>
    <row r="81" spans="1:61" ht="13.5" outlineLevel="1" x14ac:dyDescent="0.25">
      <c r="A81" s="19" t="s">
        <v>97</v>
      </c>
      <c r="B81" s="19">
        <v>0</v>
      </c>
      <c r="C81" s="19">
        <v>1</v>
      </c>
      <c r="D81" s="19">
        <v>0</v>
      </c>
      <c r="E81" s="19">
        <v>148</v>
      </c>
      <c r="F81" s="19">
        <v>3</v>
      </c>
      <c r="G81" s="19">
        <v>11</v>
      </c>
      <c r="H81" s="19">
        <v>6</v>
      </c>
      <c r="I81" s="19">
        <v>6</v>
      </c>
      <c r="J81" s="19">
        <v>2</v>
      </c>
      <c r="K81" s="19">
        <v>0</v>
      </c>
      <c r="L81" s="19">
        <v>358</v>
      </c>
      <c r="M81" s="19">
        <v>0</v>
      </c>
      <c r="N81" s="19">
        <v>0</v>
      </c>
      <c r="O81" s="19">
        <v>0</v>
      </c>
      <c r="P81" s="19">
        <v>535</v>
      </c>
      <c r="Q81" s="19">
        <v>0</v>
      </c>
      <c r="R81" s="19">
        <v>0</v>
      </c>
      <c r="S81" s="19">
        <v>1</v>
      </c>
      <c r="T81" s="19">
        <v>1</v>
      </c>
      <c r="U81" s="19">
        <v>9</v>
      </c>
      <c r="V81" s="19">
        <v>0</v>
      </c>
      <c r="W81" s="19">
        <v>2</v>
      </c>
      <c r="X81" s="19">
        <v>0</v>
      </c>
      <c r="Y81" s="19">
        <v>0</v>
      </c>
      <c r="Z81" s="19">
        <v>0</v>
      </c>
      <c r="AA81" s="19">
        <v>0</v>
      </c>
      <c r="AB81" s="19">
        <v>0</v>
      </c>
      <c r="AC81" s="19">
        <v>0</v>
      </c>
      <c r="AD81" s="19">
        <v>0</v>
      </c>
      <c r="AE81" s="19">
        <v>13</v>
      </c>
      <c r="AF81" s="19">
        <v>0</v>
      </c>
      <c r="AG81" s="19">
        <v>0</v>
      </c>
      <c r="AH81" s="19">
        <v>0</v>
      </c>
      <c r="AI81" s="19">
        <v>13</v>
      </c>
      <c r="AJ81" s="19">
        <v>0</v>
      </c>
      <c r="AK81" s="19">
        <v>1</v>
      </c>
      <c r="AL81" s="19">
        <v>2</v>
      </c>
      <c r="AM81" s="19">
        <v>0</v>
      </c>
      <c r="AN81" s="19">
        <v>0</v>
      </c>
      <c r="AO81" s="19">
        <v>0</v>
      </c>
      <c r="AP81" s="19">
        <v>0</v>
      </c>
      <c r="AQ81" s="19">
        <v>0</v>
      </c>
      <c r="AR81" s="19">
        <v>0</v>
      </c>
      <c r="AS81" s="19">
        <v>0</v>
      </c>
      <c r="AT81" s="19">
        <v>16</v>
      </c>
      <c r="AU81" s="19">
        <v>0</v>
      </c>
      <c r="AV81" s="19">
        <v>1</v>
      </c>
      <c r="AW81" s="19">
        <v>1</v>
      </c>
      <c r="AX81" s="19">
        <v>162</v>
      </c>
      <c r="AY81" s="19">
        <v>12</v>
      </c>
      <c r="AZ81" s="19">
        <v>12</v>
      </c>
      <c r="BA81" s="19">
        <v>10</v>
      </c>
      <c r="BB81" s="19">
        <v>6</v>
      </c>
      <c r="BC81" s="19">
        <v>2</v>
      </c>
      <c r="BD81" s="19">
        <v>0</v>
      </c>
      <c r="BE81" s="19">
        <v>358</v>
      </c>
      <c r="BF81" s="19">
        <v>0</v>
      </c>
      <c r="BG81" s="19">
        <v>0</v>
      </c>
      <c r="BH81" s="19">
        <v>0</v>
      </c>
      <c r="BI81" s="19">
        <v>564</v>
      </c>
    </row>
    <row r="82" spans="1:61" ht="13.5" outlineLevel="1" x14ac:dyDescent="0.25">
      <c r="A82" s="19" t="s">
        <v>98</v>
      </c>
      <c r="B82" s="19">
        <v>3</v>
      </c>
      <c r="C82" s="19">
        <v>17</v>
      </c>
      <c r="D82" s="19">
        <v>2</v>
      </c>
      <c r="E82" s="19">
        <v>274</v>
      </c>
      <c r="F82" s="19">
        <v>43</v>
      </c>
      <c r="G82" s="19">
        <v>89</v>
      </c>
      <c r="H82" s="19">
        <v>11</v>
      </c>
      <c r="I82" s="19">
        <v>28</v>
      </c>
      <c r="J82" s="19">
        <v>1</v>
      </c>
      <c r="K82" s="19">
        <v>0</v>
      </c>
      <c r="L82" s="19">
        <v>1952</v>
      </c>
      <c r="M82" s="19">
        <v>0</v>
      </c>
      <c r="N82" s="19">
        <v>2</v>
      </c>
      <c r="O82" s="19">
        <v>0</v>
      </c>
      <c r="P82" s="19">
        <v>2422</v>
      </c>
      <c r="Q82" s="19">
        <v>0</v>
      </c>
      <c r="R82" s="19">
        <v>0</v>
      </c>
      <c r="S82" s="19">
        <v>2</v>
      </c>
      <c r="T82" s="19">
        <v>1</v>
      </c>
      <c r="U82" s="19">
        <v>131</v>
      </c>
      <c r="V82" s="19">
        <v>4</v>
      </c>
      <c r="W82" s="19">
        <v>9</v>
      </c>
      <c r="X82" s="19">
        <v>0</v>
      </c>
      <c r="Y82" s="19">
        <v>0</v>
      </c>
      <c r="Z82" s="19">
        <v>0</v>
      </c>
      <c r="AA82" s="19">
        <v>1</v>
      </c>
      <c r="AB82" s="19">
        <v>0</v>
      </c>
      <c r="AC82" s="19">
        <v>0</v>
      </c>
      <c r="AD82" s="19">
        <v>0</v>
      </c>
      <c r="AE82" s="19">
        <v>148</v>
      </c>
      <c r="AF82" s="19">
        <v>0</v>
      </c>
      <c r="AG82" s="19">
        <v>0</v>
      </c>
      <c r="AH82" s="19">
        <v>0</v>
      </c>
      <c r="AI82" s="19">
        <v>0</v>
      </c>
      <c r="AJ82" s="19">
        <v>163</v>
      </c>
      <c r="AK82" s="19">
        <v>0</v>
      </c>
      <c r="AL82" s="19">
        <v>0</v>
      </c>
      <c r="AM82" s="19">
        <v>0</v>
      </c>
      <c r="AN82" s="19">
        <v>0</v>
      </c>
      <c r="AO82" s="19">
        <v>0</v>
      </c>
      <c r="AP82" s="19">
        <v>2</v>
      </c>
      <c r="AQ82" s="19">
        <v>0</v>
      </c>
      <c r="AR82" s="19">
        <v>0</v>
      </c>
      <c r="AS82" s="19">
        <v>0</v>
      </c>
      <c r="AT82" s="19">
        <v>165</v>
      </c>
      <c r="AU82" s="19">
        <v>3</v>
      </c>
      <c r="AV82" s="19">
        <v>17</v>
      </c>
      <c r="AW82" s="19">
        <v>4</v>
      </c>
      <c r="AX82" s="19">
        <v>275</v>
      </c>
      <c r="AY82" s="19">
        <v>337</v>
      </c>
      <c r="AZ82" s="19">
        <v>93</v>
      </c>
      <c r="BA82" s="19">
        <v>20</v>
      </c>
      <c r="BB82" s="19">
        <v>28</v>
      </c>
      <c r="BC82" s="19">
        <v>1</v>
      </c>
      <c r="BD82" s="19">
        <v>0</v>
      </c>
      <c r="BE82" s="19">
        <v>1955</v>
      </c>
      <c r="BF82" s="19">
        <v>0</v>
      </c>
      <c r="BG82" s="19">
        <v>2</v>
      </c>
      <c r="BH82" s="19">
        <v>0</v>
      </c>
      <c r="BI82" s="19">
        <v>2735</v>
      </c>
    </row>
    <row r="83" spans="1:61" ht="13.5" outlineLevel="1" x14ac:dyDescent="0.25">
      <c r="A83" s="19" t="s">
        <v>99</v>
      </c>
      <c r="B83" s="19">
        <v>1</v>
      </c>
      <c r="C83" s="19">
        <v>5</v>
      </c>
      <c r="D83" s="19">
        <v>0</v>
      </c>
      <c r="E83" s="19">
        <v>139</v>
      </c>
      <c r="F83" s="19">
        <v>8</v>
      </c>
      <c r="G83" s="19">
        <v>20</v>
      </c>
      <c r="H83" s="19">
        <v>8</v>
      </c>
      <c r="I83" s="19">
        <v>2</v>
      </c>
      <c r="J83" s="19">
        <v>0</v>
      </c>
      <c r="K83" s="19">
        <v>0</v>
      </c>
      <c r="L83" s="19">
        <v>450</v>
      </c>
      <c r="M83" s="19">
        <v>0</v>
      </c>
      <c r="N83" s="19">
        <v>0</v>
      </c>
      <c r="O83" s="19">
        <v>0</v>
      </c>
      <c r="P83" s="19">
        <v>633</v>
      </c>
      <c r="Q83" s="19">
        <v>1</v>
      </c>
      <c r="R83" s="19">
        <v>0</v>
      </c>
      <c r="S83" s="19">
        <v>0</v>
      </c>
      <c r="T83" s="19">
        <v>0</v>
      </c>
      <c r="U83" s="19">
        <v>11</v>
      </c>
      <c r="V83" s="19">
        <v>1</v>
      </c>
      <c r="W83" s="19">
        <v>0</v>
      </c>
      <c r="X83" s="19">
        <v>0</v>
      </c>
      <c r="Y83" s="19">
        <v>0</v>
      </c>
      <c r="Z83" s="19">
        <v>0</v>
      </c>
      <c r="AA83" s="19">
        <v>0</v>
      </c>
      <c r="AB83" s="19">
        <v>0</v>
      </c>
      <c r="AC83" s="19">
        <v>0</v>
      </c>
      <c r="AD83" s="19">
        <v>0</v>
      </c>
      <c r="AE83" s="19">
        <v>13</v>
      </c>
      <c r="AF83" s="19">
        <v>0</v>
      </c>
      <c r="AG83" s="19">
        <v>0</v>
      </c>
      <c r="AH83" s="19">
        <v>0</v>
      </c>
      <c r="AI83" s="19">
        <v>0</v>
      </c>
      <c r="AJ83" s="19">
        <v>32</v>
      </c>
      <c r="AK83" s="19">
        <v>0</v>
      </c>
      <c r="AL83" s="19">
        <v>0</v>
      </c>
      <c r="AM83" s="19">
        <v>0</v>
      </c>
      <c r="AN83" s="19">
        <v>0</v>
      </c>
      <c r="AO83" s="19">
        <v>0</v>
      </c>
      <c r="AP83" s="19">
        <v>1</v>
      </c>
      <c r="AQ83" s="19">
        <v>0</v>
      </c>
      <c r="AR83" s="19">
        <v>0</v>
      </c>
      <c r="AS83" s="19">
        <v>0</v>
      </c>
      <c r="AT83" s="19">
        <v>33</v>
      </c>
      <c r="AU83" s="19">
        <v>2</v>
      </c>
      <c r="AV83" s="19">
        <v>5</v>
      </c>
      <c r="AW83" s="19">
        <v>0</v>
      </c>
      <c r="AX83" s="19">
        <v>139</v>
      </c>
      <c r="AY83" s="19">
        <v>51</v>
      </c>
      <c r="AZ83" s="19">
        <v>21</v>
      </c>
      <c r="BA83" s="19">
        <v>8</v>
      </c>
      <c r="BB83" s="19">
        <v>2</v>
      </c>
      <c r="BC83" s="19">
        <v>0</v>
      </c>
      <c r="BD83" s="19">
        <v>0</v>
      </c>
      <c r="BE83" s="19">
        <v>451</v>
      </c>
      <c r="BF83" s="19">
        <v>0</v>
      </c>
      <c r="BG83" s="19">
        <v>0</v>
      </c>
      <c r="BH83" s="19">
        <v>0</v>
      </c>
      <c r="BI83" s="19">
        <v>679</v>
      </c>
    </row>
    <row r="84" spans="1:61" ht="13.5" x14ac:dyDescent="0.25">
      <c r="A84" s="20" t="s">
        <v>100</v>
      </c>
      <c r="B84" s="20">
        <v>45</v>
      </c>
      <c r="C84" s="20">
        <v>145</v>
      </c>
      <c r="D84" s="20">
        <v>8</v>
      </c>
      <c r="E84" s="20">
        <v>1102</v>
      </c>
      <c r="F84" s="20">
        <v>124</v>
      </c>
      <c r="G84" s="20">
        <v>632</v>
      </c>
      <c r="H84" s="20">
        <v>80</v>
      </c>
      <c r="I84" s="20">
        <v>84</v>
      </c>
      <c r="J84" s="20">
        <v>5</v>
      </c>
      <c r="K84" s="20">
        <v>3</v>
      </c>
      <c r="L84" s="20">
        <v>5346</v>
      </c>
      <c r="M84" s="20">
        <v>0</v>
      </c>
      <c r="N84" s="20">
        <v>2</v>
      </c>
      <c r="O84" s="20">
        <v>0</v>
      </c>
      <c r="P84" s="20">
        <v>7576</v>
      </c>
      <c r="Q84" s="20">
        <v>32</v>
      </c>
      <c r="R84" s="20">
        <v>3</v>
      </c>
      <c r="S84" s="20">
        <v>18</v>
      </c>
      <c r="T84" s="20">
        <v>13</v>
      </c>
      <c r="U84" s="20">
        <v>495</v>
      </c>
      <c r="V84" s="20">
        <v>53</v>
      </c>
      <c r="W84" s="20">
        <v>61</v>
      </c>
      <c r="X84" s="20">
        <v>0</v>
      </c>
      <c r="Y84" s="20">
        <v>0</v>
      </c>
      <c r="Z84" s="20">
        <v>0</v>
      </c>
      <c r="AA84" s="20">
        <v>2</v>
      </c>
      <c r="AB84" s="20">
        <v>0</v>
      </c>
      <c r="AC84" s="20">
        <v>0</v>
      </c>
      <c r="AD84" s="20">
        <v>0</v>
      </c>
      <c r="AE84" s="20">
        <v>677</v>
      </c>
      <c r="AF84" s="20">
        <v>0</v>
      </c>
      <c r="AG84" s="20">
        <v>1</v>
      </c>
      <c r="AH84" s="20">
        <v>2</v>
      </c>
      <c r="AI84" s="20">
        <v>13</v>
      </c>
      <c r="AJ84" s="20">
        <v>288</v>
      </c>
      <c r="AK84" s="20">
        <v>11</v>
      </c>
      <c r="AL84" s="20">
        <v>280</v>
      </c>
      <c r="AM84" s="20">
        <v>0</v>
      </c>
      <c r="AN84" s="20">
        <v>0</v>
      </c>
      <c r="AO84" s="20">
        <v>0</v>
      </c>
      <c r="AP84" s="20">
        <v>6</v>
      </c>
      <c r="AQ84" s="20">
        <v>0</v>
      </c>
      <c r="AR84" s="20">
        <v>0</v>
      </c>
      <c r="AS84" s="20">
        <v>0</v>
      </c>
      <c r="AT84" s="20">
        <v>601</v>
      </c>
      <c r="AU84" s="20">
        <v>77</v>
      </c>
      <c r="AV84" s="20">
        <v>149</v>
      </c>
      <c r="AW84" s="20">
        <v>28</v>
      </c>
      <c r="AX84" s="20">
        <v>1128</v>
      </c>
      <c r="AY84" s="20">
        <v>907</v>
      </c>
      <c r="AZ84" s="20">
        <v>696</v>
      </c>
      <c r="BA84" s="20">
        <v>421</v>
      </c>
      <c r="BB84" s="20">
        <v>84</v>
      </c>
      <c r="BC84" s="20">
        <v>5</v>
      </c>
      <c r="BD84" s="20">
        <v>3</v>
      </c>
      <c r="BE84" s="20">
        <v>5354</v>
      </c>
      <c r="BF84" s="20">
        <v>0</v>
      </c>
      <c r="BG84" s="20">
        <v>2</v>
      </c>
      <c r="BH84" s="20">
        <v>0</v>
      </c>
      <c r="BI84" s="20">
        <v>8854</v>
      </c>
    </row>
    <row r="85" spans="1:61" ht="13.5" x14ac:dyDescent="0.25">
      <c r="A85" s="20" t="s">
        <v>101</v>
      </c>
      <c r="B85" s="20">
        <v>0</v>
      </c>
      <c r="C85" s="20">
        <v>0</v>
      </c>
      <c r="D85" s="20">
        <v>0</v>
      </c>
      <c r="E85" s="20">
        <v>0</v>
      </c>
      <c r="F85" s="20">
        <v>0</v>
      </c>
      <c r="G85" s="20">
        <v>0</v>
      </c>
      <c r="H85" s="20">
        <v>0</v>
      </c>
      <c r="I85" s="20">
        <v>0</v>
      </c>
      <c r="J85" s="20">
        <v>0</v>
      </c>
      <c r="K85" s="20">
        <v>0</v>
      </c>
      <c r="L85" s="20">
        <v>0</v>
      </c>
      <c r="M85" s="20">
        <v>0</v>
      </c>
      <c r="N85" s="20">
        <v>0</v>
      </c>
      <c r="O85" s="20">
        <v>0</v>
      </c>
      <c r="P85" s="20">
        <v>0</v>
      </c>
      <c r="Q85" s="20">
        <v>0</v>
      </c>
      <c r="R85" s="20">
        <v>0</v>
      </c>
      <c r="S85" s="20">
        <v>0</v>
      </c>
      <c r="T85" s="20">
        <v>0</v>
      </c>
      <c r="U85" s="20">
        <v>0</v>
      </c>
      <c r="V85" s="20">
        <v>0</v>
      </c>
      <c r="W85" s="20">
        <v>0</v>
      </c>
      <c r="X85" s="20">
        <v>0</v>
      </c>
      <c r="Y85" s="20">
        <v>0</v>
      </c>
      <c r="Z85" s="20">
        <v>0</v>
      </c>
      <c r="AA85" s="20">
        <v>0</v>
      </c>
      <c r="AB85" s="20">
        <v>0</v>
      </c>
      <c r="AC85" s="20">
        <v>0</v>
      </c>
      <c r="AD85" s="20">
        <v>0</v>
      </c>
      <c r="AE85" s="20">
        <v>0</v>
      </c>
      <c r="AF85" s="20">
        <v>0</v>
      </c>
      <c r="AG85" s="20">
        <v>0</v>
      </c>
      <c r="AH85" s="20">
        <v>0</v>
      </c>
      <c r="AI85" s="20">
        <v>0</v>
      </c>
      <c r="AJ85" s="20">
        <v>0</v>
      </c>
      <c r="AK85" s="20">
        <v>0</v>
      </c>
      <c r="AL85" s="20">
        <v>0</v>
      </c>
      <c r="AM85" s="20">
        <v>0</v>
      </c>
      <c r="AN85" s="20">
        <v>0</v>
      </c>
      <c r="AO85" s="20">
        <v>0</v>
      </c>
      <c r="AP85" s="20">
        <v>0</v>
      </c>
      <c r="AQ85" s="20">
        <v>0</v>
      </c>
      <c r="AR85" s="20">
        <v>0</v>
      </c>
      <c r="AS85" s="20">
        <v>0</v>
      </c>
      <c r="AT85" s="20">
        <v>0</v>
      </c>
      <c r="AU85" s="20">
        <v>0</v>
      </c>
      <c r="AV85" s="20">
        <v>0</v>
      </c>
      <c r="AW85" s="20">
        <v>0</v>
      </c>
      <c r="AX85" s="20">
        <v>0</v>
      </c>
      <c r="AY85" s="20">
        <v>0</v>
      </c>
      <c r="AZ85" s="20">
        <v>0</v>
      </c>
      <c r="BA85" s="20">
        <v>0</v>
      </c>
      <c r="BB85" s="20">
        <v>0</v>
      </c>
      <c r="BC85" s="20">
        <v>0</v>
      </c>
      <c r="BD85" s="20">
        <v>0</v>
      </c>
      <c r="BE85" s="20">
        <v>0</v>
      </c>
      <c r="BF85" s="20">
        <v>0</v>
      </c>
      <c r="BG85" s="20">
        <v>0</v>
      </c>
      <c r="BH85" s="20">
        <v>0</v>
      </c>
      <c r="BI85" s="20">
        <v>0</v>
      </c>
    </row>
    <row r="86" spans="1:61" ht="13.5" x14ac:dyDescent="0.2">
      <c r="A86" s="21" t="s">
        <v>102</v>
      </c>
      <c r="B86" s="21">
        <v>2233</v>
      </c>
      <c r="C86" s="21">
        <v>4370</v>
      </c>
      <c r="D86" s="21">
        <v>453</v>
      </c>
      <c r="E86" s="21">
        <v>12825</v>
      </c>
      <c r="F86" s="21">
        <v>3463</v>
      </c>
      <c r="G86" s="21">
        <v>10935</v>
      </c>
      <c r="H86" s="21">
        <v>1034</v>
      </c>
      <c r="I86" s="21">
        <v>1129</v>
      </c>
      <c r="J86" s="21">
        <v>120</v>
      </c>
      <c r="K86" s="21">
        <v>8</v>
      </c>
      <c r="L86" s="21">
        <v>20676</v>
      </c>
      <c r="M86" s="21">
        <v>167</v>
      </c>
      <c r="N86" s="21">
        <v>18</v>
      </c>
      <c r="O86" s="21">
        <v>94</v>
      </c>
      <c r="P86" s="21">
        <v>57525</v>
      </c>
      <c r="Q86" s="21">
        <v>1057</v>
      </c>
      <c r="R86" s="21">
        <v>192</v>
      </c>
      <c r="S86" s="21">
        <v>858</v>
      </c>
      <c r="T86" s="21">
        <v>216</v>
      </c>
      <c r="U86" s="21">
        <v>6352</v>
      </c>
      <c r="V86" s="21">
        <v>1055</v>
      </c>
      <c r="W86" s="21">
        <v>608</v>
      </c>
      <c r="X86" s="21">
        <v>0</v>
      </c>
      <c r="Y86" s="21">
        <v>0</v>
      </c>
      <c r="Z86" s="21">
        <v>0</v>
      </c>
      <c r="AA86" s="21">
        <v>71</v>
      </c>
      <c r="AB86" s="21">
        <v>0</v>
      </c>
      <c r="AC86" s="21">
        <v>0</v>
      </c>
      <c r="AD86" s="21">
        <v>0</v>
      </c>
      <c r="AE86" s="21">
        <v>10409</v>
      </c>
      <c r="AF86" s="21">
        <v>28</v>
      </c>
      <c r="AG86" s="21">
        <v>8</v>
      </c>
      <c r="AH86" s="21">
        <v>121</v>
      </c>
      <c r="AI86" s="21">
        <v>67</v>
      </c>
      <c r="AJ86" s="21">
        <v>12049</v>
      </c>
      <c r="AK86" s="21">
        <v>327</v>
      </c>
      <c r="AL86" s="21">
        <v>1740</v>
      </c>
      <c r="AM86" s="21">
        <v>11</v>
      </c>
      <c r="AN86" s="21">
        <v>16</v>
      </c>
      <c r="AO86" s="21">
        <v>0</v>
      </c>
      <c r="AP86" s="21">
        <v>28</v>
      </c>
      <c r="AQ86" s="21">
        <v>11</v>
      </c>
      <c r="AR86" s="21">
        <v>2</v>
      </c>
      <c r="AS86" s="21">
        <v>324</v>
      </c>
      <c r="AT86" s="21">
        <v>14732</v>
      </c>
      <c r="AU86" s="21">
        <v>3318</v>
      </c>
      <c r="AV86" s="21">
        <v>4570</v>
      </c>
      <c r="AW86" s="21">
        <v>1432</v>
      </c>
      <c r="AX86" s="21">
        <v>13108</v>
      </c>
      <c r="AY86" s="21">
        <v>21864</v>
      </c>
      <c r="AZ86" s="21">
        <v>12317</v>
      </c>
      <c r="BA86" s="21">
        <v>3382</v>
      </c>
      <c r="BB86" s="21">
        <v>1140</v>
      </c>
      <c r="BC86" s="21">
        <v>136</v>
      </c>
      <c r="BD86" s="21">
        <v>8</v>
      </c>
      <c r="BE86" s="21">
        <v>20775</v>
      </c>
      <c r="BF86" s="21">
        <v>178</v>
      </c>
      <c r="BG86" s="21">
        <v>20</v>
      </c>
      <c r="BH86" s="21">
        <v>418</v>
      </c>
      <c r="BI86" s="21">
        <v>82666</v>
      </c>
    </row>
    <row r="87" spans="1:61" ht="20.25" thickBot="1" x14ac:dyDescent="0.25">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row>
    <row r="88" spans="1:61" ht="13.5" thickTop="1" x14ac:dyDescent="0.2"/>
  </sheetData>
  <mergeCells count="2">
    <mergeCell ref="A2:J2"/>
    <mergeCell ref="A1:J1"/>
  </mergeCells>
  <pageMargins left="0.75" right="0.75" top="1" bottom="1" header="0.5" footer="0.5"/>
  <pageSetup scale="48" orientation="portrait" verticalDpi="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BI88"/>
  <sheetViews>
    <sheetView showGridLines="0" view="pageBreakPreview" zoomScaleSheetLayoutView="100" workbookViewId="0">
      <selection activeCell="B88" sqref="B88"/>
    </sheetView>
  </sheetViews>
  <sheetFormatPr defaultRowHeight="12.75" outlineLevelRow="1" outlineLevelCol="1" x14ac:dyDescent="0.2"/>
  <cols>
    <col min="1" max="1" width="40.7109375" style="1" customWidth="1"/>
    <col min="2" max="15" width="15.7109375" style="1" customWidth="1" outlineLevel="1"/>
    <col min="16" max="16" width="15.7109375" style="1" customWidth="1"/>
    <col min="17" max="30" width="15.7109375" style="1" customWidth="1" outlineLevel="1"/>
    <col min="31" max="31" width="15.7109375" style="1" customWidth="1" collapsed="1"/>
    <col min="32" max="45" width="15.7109375" style="1" customWidth="1" outlineLevel="1"/>
    <col min="46" max="46" width="15.7109375" style="1" customWidth="1" collapsed="1"/>
    <col min="47" max="60" width="15.7109375" style="1" customWidth="1" outlineLevel="1"/>
    <col min="61" max="61" width="15.7109375" style="1" customWidth="1"/>
    <col min="62" max="256" width="9.140625" style="1"/>
    <col min="257" max="257" width="39.140625" style="1" customWidth="1"/>
    <col min="258" max="271" width="9.140625" style="1" customWidth="1"/>
    <col min="272" max="272" width="16.7109375" style="1" customWidth="1"/>
    <col min="273" max="286" width="9.140625" style="1" customWidth="1"/>
    <col min="287" max="287" width="22" style="1" customWidth="1"/>
    <col min="288" max="301" width="9.140625" style="1" customWidth="1"/>
    <col min="302" max="302" width="22.85546875" style="1" customWidth="1"/>
    <col min="303" max="316" width="9.140625" style="1" customWidth="1"/>
    <col min="317" max="317" width="18.140625" style="1" customWidth="1"/>
    <col min="318" max="512" width="9.140625" style="1"/>
    <col min="513" max="513" width="39.140625" style="1" customWidth="1"/>
    <col min="514" max="527" width="9.140625" style="1" customWidth="1"/>
    <col min="528" max="528" width="16.7109375" style="1" customWidth="1"/>
    <col min="529" max="542" width="9.140625" style="1" customWidth="1"/>
    <col min="543" max="543" width="22" style="1" customWidth="1"/>
    <col min="544" max="557" width="9.140625" style="1" customWidth="1"/>
    <col min="558" max="558" width="22.85546875" style="1" customWidth="1"/>
    <col min="559" max="572" width="9.140625" style="1" customWidth="1"/>
    <col min="573" max="573" width="18.140625" style="1" customWidth="1"/>
    <col min="574" max="768" width="9.140625" style="1"/>
    <col min="769" max="769" width="39.140625" style="1" customWidth="1"/>
    <col min="770" max="783" width="9.140625" style="1" customWidth="1"/>
    <col min="784" max="784" width="16.7109375" style="1" customWidth="1"/>
    <col min="785" max="798" width="9.140625" style="1" customWidth="1"/>
    <col min="799" max="799" width="22" style="1" customWidth="1"/>
    <col min="800" max="813" width="9.140625" style="1" customWidth="1"/>
    <col min="814" max="814" width="22.85546875" style="1" customWidth="1"/>
    <col min="815" max="828" width="9.140625" style="1" customWidth="1"/>
    <col min="829" max="829" width="18.140625" style="1" customWidth="1"/>
    <col min="830" max="1024" width="9.140625" style="1"/>
    <col min="1025" max="1025" width="39.140625" style="1" customWidth="1"/>
    <col min="1026" max="1039" width="9.140625" style="1" customWidth="1"/>
    <col min="1040" max="1040" width="16.7109375" style="1" customWidth="1"/>
    <col min="1041" max="1054" width="9.140625" style="1" customWidth="1"/>
    <col min="1055" max="1055" width="22" style="1" customWidth="1"/>
    <col min="1056" max="1069" width="9.140625" style="1" customWidth="1"/>
    <col min="1070" max="1070" width="22.85546875" style="1" customWidth="1"/>
    <col min="1071" max="1084" width="9.140625" style="1" customWidth="1"/>
    <col min="1085" max="1085" width="18.140625" style="1" customWidth="1"/>
    <col min="1086" max="1280" width="9.140625" style="1"/>
    <col min="1281" max="1281" width="39.140625" style="1" customWidth="1"/>
    <col min="1282" max="1295" width="9.140625" style="1" customWidth="1"/>
    <col min="1296" max="1296" width="16.7109375" style="1" customWidth="1"/>
    <col min="1297" max="1310" width="9.140625" style="1" customWidth="1"/>
    <col min="1311" max="1311" width="22" style="1" customWidth="1"/>
    <col min="1312" max="1325" width="9.140625" style="1" customWidth="1"/>
    <col min="1326" max="1326" width="22.85546875" style="1" customWidth="1"/>
    <col min="1327" max="1340" width="9.140625" style="1" customWidth="1"/>
    <col min="1341" max="1341" width="18.140625" style="1" customWidth="1"/>
    <col min="1342" max="1536" width="9.140625" style="1"/>
    <col min="1537" max="1537" width="39.140625" style="1" customWidth="1"/>
    <col min="1538" max="1551" width="9.140625" style="1" customWidth="1"/>
    <col min="1552" max="1552" width="16.7109375" style="1" customWidth="1"/>
    <col min="1553" max="1566" width="9.140625" style="1" customWidth="1"/>
    <col min="1567" max="1567" width="22" style="1" customWidth="1"/>
    <col min="1568" max="1581" width="9.140625" style="1" customWidth="1"/>
    <col min="1582" max="1582" width="22.85546875" style="1" customWidth="1"/>
    <col min="1583" max="1596" width="9.140625" style="1" customWidth="1"/>
    <col min="1597" max="1597" width="18.140625" style="1" customWidth="1"/>
    <col min="1598" max="1792" width="9.140625" style="1"/>
    <col min="1793" max="1793" width="39.140625" style="1" customWidth="1"/>
    <col min="1794" max="1807" width="9.140625" style="1" customWidth="1"/>
    <col min="1808" max="1808" width="16.7109375" style="1" customWidth="1"/>
    <col min="1809" max="1822" width="9.140625" style="1" customWidth="1"/>
    <col min="1823" max="1823" width="22" style="1" customWidth="1"/>
    <col min="1824" max="1837" width="9.140625" style="1" customWidth="1"/>
    <col min="1838" max="1838" width="22.85546875" style="1" customWidth="1"/>
    <col min="1839" max="1852" width="9.140625" style="1" customWidth="1"/>
    <col min="1853" max="1853" width="18.140625" style="1" customWidth="1"/>
    <col min="1854" max="2048" width="9.140625" style="1"/>
    <col min="2049" max="2049" width="39.140625" style="1" customWidth="1"/>
    <col min="2050" max="2063" width="9.140625" style="1" customWidth="1"/>
    <col min="2064" max="2064" width="16.7109375" style="1" customWidth="1"/>
    <col min="2065" max="2078" width="9.140625" style="1" customWidth="1"/>
    <col min="2079" max="2079" width="22" style="1" customWidth="1"/>
    <col min="2080" max="2093" width="9.140625" style="1" customWidth="1"/>
    <col min="2094" max="2094" width="22.85546875" style="1" customWidth="1"/>
    <col min="2095" max="2108" width="9.140625" style="1" customWidth="1"/>
    <col min="2109" max="2109" width="18.140625" style="1" customWidth="1"/>
    <col min="2110" max="2304" width="9.140625" style="1"/>
    <col min="2305" max="2305" width="39.140625" style="1" customWidth="1"/>
    <col min="2306" max="2319" width="9.140625" style="1" customWidth="1"/>
    <col min="2320" max="2320" width="16.7109375" style="1" customWidth="1"/>
    <col min="2321" max="2334" width="9.140625" style="1" customWidth="1"/>
    <col min="2335" max="2335" width="22" style="1" customWidth="1"/>
    <col min="2336" max="2349" width="9.140625" style="1" customWidth="1"/>
    <col min="2350" max="2350" width="22.85546875" style="1" customWidth="1"/>
    <col min="2351" max="2364" width="9.140625" style="1" customWidth="1"/>
    <col min="2365" max="2365" width="18.140625" style="1" customWidth="1"/>
    <col min="2366" max="2560" width="9.140625" style="1"/>
    <col min="2561" max="2561" width="39.140625" style="1" customWidth="1"/>
    <col min="2562" max="2575" width="9.140625" style="1" customWidth="1"/>
    <col min="2576" max="2576" width="16.7109375" style="1" customWidth="1"/>
    <col min="2577" max="2590" width="9.140625" style="1" customWidth="1"/>
    <col min="2591" max="2591" width="22" style="1" customWidth="1"/>
    <col min="2592" max="2605" width="9.140625" style="1" customWidth="1"/>
    <col min="2606" max="2606" width="22.85546875" style="1" customWidth="1"/>
    <col min="2607" max="2620" width="9.140625" style="1" customWidth="1"/>
    <col min="2621" max="2621" width="18.140625" style="1" customWidth="1"/>
    <col min="2622" max="2816" width="9.140625" style="1"/>
    <col min="2817" max="2817" width="39.140625" style="1" customWidth="1"/>
    <col min="2818" max="2831" width="9.140625" style="1" customWidth="1"/>
    <col min="2832" max="2832" width="16.7109375" style="1" customWidth="1"/>
    <col min="2833" max="2846" width="9.140625" style="1" customWidth="1"/>
    <col min="2847" max="2847" width="22" style="1" customWidth="1"/>
    <col min="2848" max="2861" width="9.140625" style="1" customWidth="1"/>
    <col min="2862" max="2862" width="22.85546875" style="1" customWidth="1"/>
    <col min="2863" max="2876" width="9.140625" style="1" customWidth="1"/>
    <col min="2877" max="2877" width="18.140625" style="1" customWidth="1"/>
    <col min="2878" max="3072" width="9.140625" style="1"/>
    <col min="3073" max="3073" width="39.140625" style="1" customWidth="1"/>
    <col min="3074" max="3087" width="9.140625" style="1" customWidth="1"/>
    <col min="3088" max="3088" width="16.7109375" style="1" customWidth="1"/>
    <col min="3089" max="3102" width="9.140625" style="1" customWidth="1"/>
    <col min="3103" max="3103" width="22" style="1" customWidth="1"/>
    <col min="3104" max="3117" width="9.140625" style="1" customWidth="1"/>
    <col min="3118" max="3118" width="22.85546875" style="1" customWidth="1"/>
    <col min="3119" max="3132" width="9.140625" style="1" customWidth="1"/>
    <col min="3133" max="3133" width="18.140625" style="1" customWidth="1"/>
    <col min="3134" max="3328" width="9.140625" style="1"/>
    <col min="3329" max="3329" width="39.140625" style="1" customWidth="1"/>
    <col min="3330" max="3343" width="9.140625" style="1" customWidth="1"/>
    <col min="3344" max="3344" width="16.7109375" style="1" customWidth="1"/>
    <col min="3345" max="3358" width="9.140625" style="1" customWidth="1"/>
    <col min="3359" max="3359" width="22" style="1" customWidth="1"/>
    <col min="3360" max="3373" width="9.140625" style="1" customWidth="1"/>
    <col min="3374" max="3374" width="22.85546875" style="1" customWidth="1"/>
    <col min="3375" max="3388" width="9.140625" style="1" customWidth="1"/>
    <col min="3389" max="3389" width="18.140625" style="1" customWidth="1"/>
    <col min="3390" max="3584" width="9.140625" style="1"/>
    <col min="3585" max="3585" width="39.140625" style="1" customWidth="1"/>
    <col min="3586" max="3599" width="9.140625" style="1" customWidth="1"/>
    <col min="3600" max="3600" width="16.7109375" style="1" customWidth="1"/>
    <col min="3601" max="3614" width="9.140625" style="1" customWidth="1"/>
    <col min="3615" max="3615" width="22" style="1" customWidth="1"/>
    <col min="3616" max="3629" width="9.140625" style="1" customWidth="1"/>
    <col min="3630" max="3630" width="22.85546875" style="1" customWidth="1"/>
    <col min="3631" max="3644" width="9.140625" style="1" customWidth="1"/>
    <col min="3645" max="3645" width="18.140625" style="1" customWidth="1"/>
    <col min="3646" max="3840" width="9.140625" style="1"/>
    <col min="3841" max="3841" width="39.140625" style="1" customWidth="1"/>
    <col min="3842" max="3855" width="9.140625" style="1" customWidth="1"/>
    <col min="3856" max="3856" width="16.7109375" style="1" customWidth="1"/>
    <col min="3857" max="3870" width="9.140625" style="1" customWidth="1"/>
    <col min="3871" max="3871" width="22" style="1" customWidth="1"/>
    <col min="3872" max="3885" width="9.140625" style="1" customWidth="1"/>
    <col min="3886" max="3886" width="22.85546875" style="1" customWidth="1"/>
    <col min="3887" max="3900" width="9.140625" style="1" customWidth="1"/>
    <col min="3901" max="3901" width="18.140625" style="1" customWidth="1"/>
    <col min="3902" max="4096" width="9.140625" style="1"/>
    <col min="4097" max="4097" width="39.140625" style="1" customWidth="1"/>
    <col min="4098" max="4111" width="9.140625" style="1" customWidth="1"/>
    <col min="4112" max="4112" width="16.7109375" style="1" customWidth="1"/>
    <col min="4113" max="4126" width="9.140625" style="1" customWidth="1"/>
    <col min="4127" max="4127" width="22" style="1" customWidth="1"/>
    <col min="4128" max="4141" width="9.140625" style="1" customWidth="1"/>
    <col min="4142" max="4142" width="22.85546875" style="1" customWidth="1"/>
    <col min="4143" max="4156" width="9.140625" style="1" customWidth="1"/>
    <col min="4157" max="4157" width="18.140625" style="1" customWidth="1"/>
    <col min="4158" max="4352" width="9.140625" style="1"/>
    <col min="4353" max="4353" width="39.140625" style="1" customWidth="1"/>
    <col min="4354" max="4367" width="9.140625" style="1" customWidth="1"/>
    <col min="4368" max="4368" width="16.7109375" style="1" customWidth="1"/>
    <col min="4369" max="4382" width="9.140625" style="1" customWidth="1"/>
    <col min="4383" max="4383" width="22" style="1" customWidth="1"/>
    <col min="4384" max="4397" width="9.140625" style="1" customWidth="1"/>
    <col min="4398" max="4398" width="22.85546875" style="1" customWidth="1"/>
    <col min="4399" max="4412" width="9.140625" style="1" customWidth="1"/>
    <col min="4413" max="4413" width="18.140625" style="1" customWidth="1"/>
    <col min="4414" max="4608" width="9.140625" style="1"/>
    <col min="4609" max="4609" width="39.140625" style="1" customWidth="1"/>
    <col min="4610" max="4623" width="9.140625" style="1" customWidth="1"/>
    <col min="4624" max="4624" width="16.7109375" style="1" customWidth="1"/>
    <col min="4625" max="4638" width="9.140625" style="1" customWidth="1"/>
    <col min="4639" max="4639" width="22" style="1" customWidth="1"/>
    <col min="4640" max="4653" width="9.140625" style="1" customWidth="1"/>
    <col min="4654" max="4654" width="22.85546875" style="1" customWidth="1"/>
    <col min="4655" max="4668" width="9.140625" style="1" customWidth="1"/>
    <col min="4669" max="4669" width="18.140625" style="1" customWidth="1"/>
    <col min="4670" max="4864" width="9.140625" style="1"/>
    <col min="4865" max="4865" width="39.140625" style="1" customWidth="1"/>
    <col min="4866" max="4879" width="9.140625" style="1" customWidth="1"/>
    <col min="4880" max="4880" width="16.7109375" style="1" customWidth="1"/>
    <col min="4881" max="4894" width="9.140625" style="1" customWidth="1"/>
    <col min="4895" max="4895" width="22" style="1" customWidth="1"/>
    <col min="4896" max="4909" width="9.140625" style="1" customWidth="1"/>
    <col min="4910" max="4910" width="22.85546875" style="1" customWidth="1"/>
    <col min="4911" max="4924" width="9.140625" style="1" customWidth="1"/>
    <col min="4925" max="4925" width="18.140625" style="1" customWidth="1"/>
    <col min="4926" max="5120" width="9.140625" style="1"/>
    <col min="5121" max="5121" width="39.140625" style="1" customWidth="1"/>
    <col min="5122" max="5135" width="9.140625" style="1" customWidth="1"/>
    <col min="5136" max="5136" width="16.7109375" style="1" customWidth="1"/>
    <col min="5137" max="5150" width="9.140625" style="1" customWidth="1"/>
    <col min="5151" max="5151" width="22" style="1" customWidth="1"/>
    <col min="5152" max="5165" width="9.140625" style="1" customWidth="1"/>
    <col min="5166" max="5166" width="22.85546875" style="1" customWidth="1"/>
    <col min="5167" max="5180" width="9.140625" style="1" customWidth="1"/>
    <col min="5181" max="5181" width="18.140625" style="1" customWidth="1"/>
    <col min="5182" max="5376" width="9.140625" style="1"/>
    <col min="5377" max="5377" width="39.140625" style="1" customWidth="1"/>
    <col min="5378" max="5391" width="9.140625" style="1" customWidth="1"/>
    <col min="5392" max="5392" width="16.7109375" style="1" customWidth="1"/>
    <col min="5393" max="5406" width="9.140625" style="1" customWidth="1"/>
    <col min="5407" max="5407" width="22" style="1" customWidth="1"/>
    <col min="5408" max="5421" width="9.140625" style="1" customWidth="1"/>
    <col min="5422" max="5422" width="22.85546875" style="1" customWidth="1"/>
    <col min="5423" max="5436" width="9.140625" style="1" customWidth="1"/>
    <col min="5437" max="5437" width="18.140625" style="1" customWidth="1"/>
    <col min="5438" max="5632" width="9.140625" style="1"/>
    <col min="5633" max="5633" width="39.140625" style="1" customWidth="1"/>
    <col min="5634" max="5647" width="9.140625" style="1" customWidth="1"/>
    <col min="5648" max="5648" width="16.7109375" style="1" customWidth="1"/>
    <col min="5649" max="5662" width="9.140625" style="1" customWidth="1"/>
    <col min="5663" max="5663" width="22" style="1" customWidth="1"/>
    <col min="5664" max="5677" width="9.140625" style="1" customWidth="1"/>
    <col min="5678" max="5678" width="22.85546875" style="1" customWidth="1"/>
    <col min="5679" max="5692" width="9.140625" style="1" customWidth="1"/>
    <col min="5693" max="5693" width="18.140625" style="1" customWidth="1"/>
    <col min="5694" max="5888" width="9.140625" style="1"/>
    <col min="5889" max="5889" width="39.140625" style="1" customWidth="1"/>
    <col min="5890" max="5903" width="9.140625" style="1" customWidth="1"/>
    <col min="5904" max="5904" width="16.7109375" style="1" customWidth="1"/>
    <col min="5905" max="5918" width="9.140625" style="1" customWidth="1"/>
    <col min="5919" max="5919" width="22" style="1" customWidth="1"/>
    <col min="5920" max="5933" width="9.140625" style="1" customWidth="1"/>
    <col min="5934" max="5934" width="22.85546875" style="1" customWidth="1"/>
    <col min="5935" max="5948" width="9.140625" style="1" customWidth="1"/>
    <col min="5949" max="5949" width="18.140625" style="1" customWidth="1"/>
    <col min="5950" max="6144" width="9.140625" style="1"/>
    <col min="6145" max="6145" width="39.140625" style="1" customWidth="1"/>
    <col min="6146" max="6159" width="9.140625" style="1" customWidth="1"/>
    <col min="6160" max="6160" width="16.7109375" style="1" customWidth="1"/>
    <col min="6161" max="6174" width="9.140625" style="1" customWidth="1"/>
    <col min="6175" max="6175" width="22" style="1" customWidth="1"/>
    <col min="6176" max="6189" width="9.140625" style="1" customWidth="1"/>
    <col min="6190" max="6190" width="22.85546875" style="1" customWidth="1"/>
    <col min="6191" max="6204" width="9.140625" style="1" customWidth="1"/>
    <col min="6205" max="6205" width="18.140625" style="1" customWidth="1"/>
    <col min="6206" max="6400" width="9.140625" style="1"/>
    <col min="6401" max="6401" width="39.140625" style="1" customWidth="1"/>
    <col min="6402" max="6415" width="9.140625" style="1" customWidth="1"/>
    <col min="6416" max="6416" width="16.7109375" style="1" customWidth="1"/>
    <col min="6417" max="6430" width="9.140625" style="1" customWidth="1"/>
    <col min="6431" max="6431" width="22" style="1" customWidth="1"/>
    <col min="6432" max="6445" width="9.140625" style="1" customWidth="1"/>
    <col min="6446" max="6446" width="22.85546875" style="1" customWidth="1"/>
    <col min="6447" max="6460" width="9.140625" style="1" customWidth="1"/>
    <col min="6461" max="6461" width="18.140625" style="1" customWidth="1"/>
    <col min="6462" max="6656" width="9.140625" style="1"/>
    <col min="6657" max="6657" width="39.140625" style="1" customWidth="1"/>
    <col min="6658" max="6671" width="9.140625" style="1" customWidth="1"/>
    <col min="6672" max="6672" width="16.7109375" style="1" customWidth="1"/>
    <col min="6673" max="6686" width="9.140625" style="1" customWidth="1"/>
    <col min="6687" max="6687" width="22" style="1" customWidth="1"/>
    <col min="6688" max="6701" width="9.140625" style="1" customWidth="1"/>
    <col min="6702" max="6702" width="22.85546875" style="1" customWidth="1"/>
    <col min="6703" max="6716" width="9.140625" style="1" customWidth="1"/>
    <col min="6717" max="6717" width="18.140625" style="1" customWidth="1"/>
    <col min="6718" max="6912" width="9.140625" style="1"/>
    <col min="6913" max="6913" width="39.140625" style="1" customWidth="1"/>
    <col min="6914" max="6927" width="9.140625" style="1" customWidth="1"/>
    <col min="6928" max="6928" width="16.7109375" style="1" customWidth="1"/>
    <col min="6929" max="6942" width="9.140625" style="1" customWidth="1"/>
    <col min="6943" max="6943" width="22" style="1" customWidth="1"/>
    <col min="6944" max="6957" width="9.140625" style="1" customWidth="1"/>
    <col min="6958" max="6958" width="22.85546875" style="1" customWidth="1"/>
    <col min="6959" max="6972" width="9.140625" style="1" customWidth="1"/>
    <col min="6973" max="6973" width="18.140625" style="1" customWidth="1"/>
    <col min="6974" max="7168" width="9.140625" style="1"/>
    <col min="7169" max="7169" width="39.140625" style="1" customWidth="1"/>
    <col min="7170" max="7183" width="9.140625" style="1" customWidth="1"/>
    <col min="7184" max="7184" width="16.7109375" style="1" customWidth="1"/>
    <col min="7185" max="7198" width="9.140625" style="1" customWidth="1"/>
    <col min="7199" max="7199" width="22" style="1" customWidth="1"/>
    <col min="7200" max="7213" width="9.140625" style="1" customWidth="1"/>
    <col min="7214" max="7214" width="22.85546875" style="1" customWidth="1"/>
    <col min="7215" max="7228" width="9.140625" style="1" customWidth="1"/>
    <col min="7229" max="7229" width="18.140625" style="1" customWidth="1"/>
    <col min="7230" max="7424" width="9.140625" style="1"/>
    <col min="7425" max="7425" width="39.140625" style="1" customWidth="1"/>
    <col min="7426" max="7439" width="9.140625" style="1" customWidth="1"/>
    <col min="7440" max="7440" width="16.7109375" style="1" customWidth="1"/>
    <col min="7441" max="7454" width="9.140625" style="1" customWidth="1"/>
    <col min="7455" max="7455" width="22" style="1" customWidth="1"/>
    <col min="7456" max="7469" width="9.140625" style="1" customWidth="1"/>
    <col min="7470" max="7470" width="22.85546875" style="1" customWidth="1"/>
    <col min="7471" max="7484" width="9.140625" style="1" customWidth="1"/>
    <col min="7485" max="7485" width="18.140625" style="1" customWidth="1"/>
    <col min="7486" max="7680" width="9.140625" style="1"/>
    <col min="7681" max="7681" width="39.140625" style="1" customWidth="1"/>
    <col min="7682" max="7695" width="9.140625" style="1" customWidth="1"/>
    <col min="7696" max="7696" width="16.7109375" style="1" customWidth="1"/>
    <col min="7697" max="7710" width="9.140625" style="1" customWidth="1"/>
    <col min="7711" max="7711" width="22" style="1" customWidth="1"/>
    <col min="7712" max="7725" width="9.140625" style="1" customWidth="1"/>
    <col min="7726" max="7726" width="22.85546875" style="1" customWidth="1"/>
    <col min="7727" max="7740" width="9.140625" style="1" customWidth="1"/>
    <col min="7741" max="7741" width="18.140625" style="1" customWidth="1"/>
    <col min="7742" max="7936" width="9.140625" style="1"/>
    <col min="7937" max="7937" width="39.140625" style="1" customWidth="1"/>
    <col min="7938" max="7951" width="9.140625" style="1" customWidth="1"/>
    <col min="7952" max="7952" width="16.7109375" style="1" customWidth="1"/>
    <col min="7953" max="7966" width="9.140625" style="1" customWidth="1"/>
    <col min="7967" max="7967" width="22" style="1" customWidth="1"/>
    <col min="7968" max="7981" width="9.140625" style="1" customWidth="1"/>
    <col min="7982" max="7982" width="22.85546875" style="1" customWidth="1"/>
    <col min="7983" max="7996" width="9.140625" style="1" customWidth="1"/>
    <col min="7997" max="7997" width="18.140625" style="1" customWidth="1"/>
    <col min="7998" max="8192" width="9.140625" style="1"/>
    <col min="8193" max="8193" width="39.140625" style="1" customWidth="1"/>
    <col min="8194" max="8207" width="9.140625" style="1" customWidth="1"/>
    <col min="8208" max="8208" width="16.7109375" style="1" customWidth="1"/>
    <col min="8209" max="8222" width="9.140625" style="1" customWidth="1"/>
    <col min="8223" max="8223" width="22" style="1" customWidth="1"/>
    <col min="8224" max="8237" width="9.140625" style="1" customWidth="1"/>
    <col min="8238" max="8238" width="22.85546875" style="1" customWidth="1"/>
    <col min="8239" max="8252" width="9.140625" style="1" customWidth="1"/>
    <col min="8253" max="8253" width="18.140625" style="1" customWidth="1"/>
    <col min="8254" max="8448" width="9.140625" style="1"/>
    <col min="8449" max="8449" width="39.140625" style="1" customWidth="1"/>
    <col min="8450" max="8463" width="9.140625" style="1" customWidth="1"/>
    <col min="8464" max="8464" width="16.7109375" style="1" customWidth="1"/>
    <col min="8465" max="8478" width="9.140625" style="1" customWidth="1"/>
    <col min="8479" max="8479" width="22" style="1" customWidth="1"/>
    <col min="8480" max="8493" width="9.140625" style="1" customWidth="1"/>
    <col min="8494" max="8494" width="22.85546875" style="1" customWidth="1"/>
    <col min="8495" max="8508" width="9.140625" style="1" customWidth="1"/>
    <col min="8509" max="8509" width="18.140625" style="1" customWidth="1"/>
    <col min="8510" max="8704" width="9.140625" style="1"/>
    <col min="8705" max="8705" width="39.140625" style="1" customWidth="1"/>
    <col min="8706" max="8719" width="9.140625" style="1" customWidth="1"/>
    <col min="8720" max="8720" width="16.7109375" style="1" customWidth="1"/>
    <col min="8721" max="8734" width="9.140625" style="1" customWidth="1"/>
    <col min="8735" max="8735" width="22" style="1" customWidth="1"/>
    <col min="8736" max="8749" width="9.140625" style="1" customWidth="1"/>
    <col min="8750" max="8750" width="22.85546875" style="1" customWidth="1"/>
    <col min="8751" max="8764" width="9.140625" style="1" customWidth="1"/>
    <col min="8765" max="8765" width="18.140625" style="1" customWidth="1"/>
    <col min="8766" max="8960" width="9.140625" style="1"/>
    <col min="8961" max="8961" width="39.140625" style="1" customWidth="1"/>
    <col min="8962" max="8975" width="9.140625" style="1" customWidth="1"/>
    <col min="8976" max="8976" width="16.7109375" style="1" customWidth="1"/>
    <col min="8977" max="8990" width="9.140625" style="1" customWidth="1"/>
    <col min="8991" max="8991" width="22" style="1" customWidth="1"/>
    <col min="8992" max="9005" width="9.140625" style="1" customWidth="1"/>
    <col min="9006" max="9006" width="22.85546875" style="1" customWidth="1"/>
    <col min="9007" max="9020" width="9.140625" style="1" customWidth="1"/>
    <col min="9021" max="9021" width="18.140625" style="1" customWidth="1"/>
    <col min="9022" max="9216" width="9.140625" style="1"/>
    <col min="9217" max="9217" width="39.140625" style="1" customWidth="1"/>
    <col min="9218" max="9231" width="9.140625" style="1" customWidth="1"/>
    <col min="9232" max="9232" width="16.7109375" style="1" customWidth="1"/>
    <col min="9233" max="9246" width="9.140625" style="1" customWidth="1"/>
    <col min="9247" max="9247" width="22" style="1" customWidth="1"/>
    <col min="9248" max="9261" width="9.140625" style="1" customWidth="1"/>
    <col min="9262" max="9262" width="22.85546875" style="1" customWidth="1"/>
    <col min="9263" max="9276" width="9.140625" style="1" customWidth="1"/>
    <col min="9277" max="9277" width="18.140625" style="1" customWidth="1"/>
    <col min="9278" max="9472" width="9.140625" style="1"/>
    <col min="9473" max="9473" width="39.140625" style="1" customWidth="1"/>
    <col min="9474" max="9487" width="9.140625" style="1" customWidth="1"/>
    <col min="9488" max="9488" width="16.7109375" style="1" customWidth="1"/>
    <col min="9489" max="9502" width="9.140625" style="1" customWidth="1"/>
    <col min="9503" max="9503" width="22" style="1" customWidth="1"/>
    <col min="9504" max="9517" width="9.140625" style="1" customWidth="1"/>
    <col min="9518" max="9518" width="22.85546875" style="1" customWidth="1"/>
    <col min="9519" max="9532" width="9.140625" style="1" customWidth="1"/>
    <col min="9533" max="9533" width="18.140625" style="1" customWidth="1"/>
    <col min="9534" max="9728" width="9.140625" style="1"/>
    <col min="9729" max="9729" width="39.140625" style="1" customWidth="1"/>
    <col min="9730" max="9743" width="9.140625" style="1" customWidth="1"/>
    <col min="9744" max="9744" width="16.7109375" style="1" customWidth="1"/>
    <col min="9745" max="9758" width="9.140625" style="1" customWidth="1"/>
    <col min="9759" max="9759" width="22" style="1" customWidth="1"/>
    <col min="9760" max="9773" width="9.140625" style="1" customWidth="1"/>
    <col min="9774" max="9774" width="22.85546875" style="1" customWidth="1"/>
    <col min="9775" max="9788" width="9.140625" style="1" customWidth="1"/>
    <col min="9789" max="9789" width="18.140625" style="1" customWidth="1"/>
    <col min="9790" max="9984" width="9.140625" style="1"/>
    <col min="9985" max="9985" width="39.140625" style="1" customWidth="1"/>
    <col min="9986" max="9999" width="9.140625" style="1" customWidth="1"/>
    <col min="10000" max="10000" width="16.7109375" style="1" customWidth="1"/>
    <col min="10001" max="10014" width="9.140625" style="1" customWidth="1"/>
    <col min="10015" max="10015" width="22" style="1" customWidth="1"/>
    <col min="10016" max="10029" width="9.140625" style="1" customWidth="1"/>
    <col min="10030" max="10030" width="22.85546875" style="1" customWidth="1"/>
    <col min="10031" max="10044" width="9.140625" style="1" customWidth="1"/>
    <col min="10045" max="10045" width="18.140625" style="1" customWidth="1"/>
    <col min="10046" max="10240" width="9.140625" style="1"/>
    <col min="10241" max="10241" width="39.140625" style="1" customWidth="1"/>
    <col min="10242" max="10255" width="9.140625" style="1" customWidth="1"/>
    <col min="10256" max="10256" width="16.7109375" style="1" customWidth="1"/>
    <col min="10257" max="10270" width="9.140625" style="1" customWidth="1"/>
    <col min="10271" max="10271" width="22" style="1" customWidth="1"/>
    <col min="10272" max="10285" width="9.140625" style="1" customWidth="1"/>
    <col min="10286" max="10286" width="22.85546875" style="1" customWidth="1"/>
    <col min="10287" max="10300" width="9.140625" style="1" customWidth="1"/>
    <col min="10301" max="10301" width="18.140625" style="1" customWidth="1"/>
    <col min="10302" max="10496" width="9.140625" style="1"/>
    <col min="10497" max="10497" width="39.140625" style="1" customWidth="1"/>
    <col min="10498" max="10511" width="9.140625" style="1" customWidth="1"/>
    <col min="10512" max="10512" width="16.7109375" style="1" customWidth="1"/>
    <col min="10513" max="10526" width="9.140625" style="1" customWidth="1"/>
    <col min="10527" max="10527" width="22" style="1" customWidth="1"/>
    <col min="10528" max="10541" width="9.140625" style="1" customWidth="1"/>
    <col min="10542" max="10542" width="22.85546875" style="1" customWidth="1"/>
    <col min="10543" max="10556" width="9.140625" style="1" customWidth="1"/>
    <col min="10557" max="10557" width="18.140625" style="1" customWidth="1"/>
    <col min="10558" max="10752" width="9.140625" style="1"/>
    <col min="10753" max="10753" width="39.140625" style="1" customWidth="1"/>
    <col min="10754" max="10767" width="9.140625" style="1" customWidth="1"/>
    <col min="10768" max="10768" width="16.7109375" style="1" customWidth="1"/>
    <col min="10769" max="10782" width="9.140625" style="1" customWidth="1"/>
    <col min="10783" max="10783" width="22" style="1" customWidth="1"/>
    <col min="10784" max="10797" width="9.140625" style="1" customWidth="1"/>
    <col min="10798" max="10798" width="22.85546875" style="1" customWidth="1"/>
    <col min="10799" max="10812" width="9.140625" style="1" customWidth="1"/>
    <col min="10813" max="10813" width="18.140625" style="1" customWidth="1"/>
    <col min="10814" max="11008" width="9.140625" style="1"/>
    <col min="11009" max="11009" width="39.140625" style="1" customWidth="1"/>
    <col min="11010" max="11023" width="9.140625" style="1" customWidth="1"/>
    <col min="11024" max="11024" width="16.7109375" style="1" customWidth="1"/>
    <col min="11025" max="11038" width="9.140625" style="1" customWidth="1"/>
    <col min="11039" max="11039" width="22" style="1" customWidth="1"/>
    <col min="11040" max="11053" width="9.140625" style="1" customWidth="1"/>
    <col min="11054" max="11054" width="22.85546875" style="1" customWidth="1"/>
    <col min="11055" max="11068" width="9.140625" style="1" customWidth="1"/>
    <col min="11069" max="11069" width="18.140625" style="1" customWidth="1"/>
    <col min="11070" max="11264" width="9.140625" style="1"/>
    <col min="11265" max="11265" width="39.140625" style="1" customWidth="1"/>
    <col min="11266" max="11279" width="9.140625" style="1" customWidth="1"/>
    <col min="11280" max="11280" width="16.7109375" style="1" customWidth="1"/>
    <col min="11281" max="11294" width="9.140625" style="1" customWidth="1"/>
    <col min="11295" max="11295" width="22" style="1" customWidth="1"/>
    <col min="11296" max="11309" width="9.140625" style="1" customWidth="1"/>
    <col min="11310" max="11310" width="22.85546875" style="1" customWidth="1"/>
    <col min="11311" max="11324" width="9.140625" style="1" customWidth="1"/>
    <col min="11325" max="11325" width="18.140625" style="1" customWidth="1"/>
    <col min="11326" max="11520" width="9.140625" style="1"/>
    <col min="11521" max="11521" width="39.140625" style="1" customWidth="1"/>
    <col min="11522" max="11535" width="9.140625" style="1" customWidth="1"/>
    <col min="11536" max="11536" width="16.7109375" style="1" customWidth="1"/>
    <col min="11537" max="11550" width="9.140625" style="1" customWidth="1"/>
    <col min="11551" max="11551" width="22" style="1" customWidth="1"/>
    <col min="11552" max="11565" width="9.140625" style="1" customWidth="1"/>
    <col min="11566" max="11566" width="22.85546875" style="1" customWidth="1"/>
    <col min="11567" max="11580" width="9.140625" style="1" customWidth="1"/>
    <col min="11581" max="11581" width="18.140625" style="1" customWidth="1"/>
    <col min="11582" max="11776" width="9.140625" style="1"/>
    <col min="11777" max="11777" width="39.140625" style="1" customWidth="1"/>
    <col min="11778" max="11791" width="9.140625" style="1" customWidth="1"/>
    <col min="11792" max="11792" width="16.7109375" style="1" customWidth="1"/>
    <col min="11793" max="11806" width="9.140625" style="1" customWidth="1"/>
    <col min="11807" max="11807" width="22" style="1" customWidth="1"/>
    <col min="11808" max="11821" width="9.140625" style="1" customWidth="1"/>
    <col min="11822" max="11822" width="22.85546875" style="1" customWidth="1"/>
    <col min="11823" max="11836" width="9.140625" style="1" customWidth="1"/>
    <col min="11837" max="11837" width="18.140625" style="1" customWidth="1"/>
    <col min="11838" max="12032" width="9.140625" style="1"/>
    <col min="12033" max="12033" width="39.140625" style="1" customWidth="1"/>
    <col min="12034" max="12047" width="9.140625" style="1" customWidth="1"/>
    <col min="12048" max="12048" width="16.7109375" style="1" customWidth="1"/>
    <col min="12049" max="12062" width="9.140625" style="1" customWidth="1"/>
    <col min="12063" max="12063" width="22" style="1" customWidth="1"/>
    <col min="12064" max="12077" width="9.140625" style="1" customWidth="1"/>
    <col min="12078" max="12078" width="22.85546875" style="1" customWidth="1"/>
    <col min="12079" max="12092" width="9.140625" style="1" customWidth="1"/>
    <col min="12093" max="12093" width="18.140625" style="1" customWidth="1"/>
    <col min="12094" max="12288" width="9.140625" style="1"/>
    <col min="12289" max="12289" width="39.140625" style="1" customWidth="1"/>
    <col min="12290" max="12303" width="9.140625" style="1" customWidth="1"/>
    <col min="12304" max="12304" width="16.7109375" style="1" customWidth="1"/>
    <col min="12305" max="12318" width="9.140625" style="1" customWidth="1"/>
    <col min="12319" max="12319" width="22" style="1" customWidth="1"/>
    <col min="12320" max="12333" width="9.140625" style="1" customWidth="1"/>
    <col min="12334" max="12334" width="22.85546875" style="1" customWidth="1"/>
    <col min="12335" max="12348" width="9.140625" style="1" customWidth="1"/>
    <col min="12349" max="12349" width="18.140625" style="1" customWidth="1"/>
    <col min="12350" max="12544" width="9.140625" style="1"/>
    <col min="12545" max="12545" width="39.140625" style="1" customWidth="1"/>
    <col min="12546" max="12559" width="9.140625" style="1" customWidth="1"/>
    <col min="12560" max="12560" width="16.7109375" style="1" customWidth="1"/>
    <col min="12561" max="12574" width="9.140625" style="1" customWidth="1"/>
    <col min="12575" max="12575" width="22" style="1" customWidth="1"/>
    <col min="12576" max="12589" width="9.140625" style="1" customWidth="1"/>
    <col min="12590" max="12590" width="22.85546875" style="1" customWidth="1"/>
    <col min="12591" max="12604" width="9.140625" style="1" customWidth="1"/>
    <col min="12605" max="12605" width="18.140625" style="1" customWidth="1"/>
    <col min="12606" max="12800" width="9.140625" style="1"/>
    <col min="12801" max="12801" width="39.140625" style="1" customWidth="1"/>
    <col min="12802" max="12815" width="9.140625" style="1" customWidth="1"/>
    <col min="12816" max="12816" width="16.7109375" style="1" customWidth="1"/>
    <col min="12817" max="12830" width="9.140625" style="1" customWidth="1"/>
    <col min="12831" max="12831" width="22" style="1" customWidth="1"/>
    <col min="12832" max="12845" width="9.140625" style="1" customWidth="1"/>
    <col min="12846" max="12846" width="22.85546875" style="1" customWidth="1"/>
    <col min="12847" max="12860" width="9.140625" style="1" customWidth="1"/>
    <col min="12861" max="12861" width="18.140625" style="1" customWidth="1"/>
    <col min="12862" max="13056" width="9.140625" style="1"/>
    <col min="13057" max="13057" width="39.140625" style="1" customWidth="1"/>
    <col min="13058" max="13071" width="9.140625" style="1" customWidth="1"/>
    <col min="13072" max="13072" width="16.7109375" style="1" customWidth="1"/>
    <col min="13073" max="13086" width="9.140625" style="1" customWidth="1"/>
    <col min="13087" max="13087" width="22" style="1" customWidth="1"/>
    <col min="13088" max="13101" width="9.140625" style="1" customWidth="1"/>
    <col min="13102" max="13102" width="22.85546875" style="1" customWidth="1"/>
    <col min="13103" max="13116" width="9.140625" style="1" customWidth="1"/>
    <col min="13117" max="13117" width="18.140625" style="1" customWidth="1"/>
    <col min="13118" max="13312" width="9.140625" style="1"/>
    <col min="13313" max="13313" width="39.140625" style="1" customWidth="1"/>
    <col min="13314" max="13327" width="9.140625" style="1" customWidth="1"/>
    <col min="13328" max="13328" width="16.7109375" style="1" customWidth="1"/>
    <col min="13329" max="13342" width="9.140625" style="1" customWidth="1"/>
    <col min="13343" max="13343" width="22" style="1" customWidth="1"/>
    <col min="13344" max="13357" width="9.140625" style="1" customWidth="1"/>
    <col min="13358" max="13358" width="22.85546875" style="1" customWidth="1"/>
    <col min="13359" max="13372" width="9.140625" style="1" customWidth="1"/>
    <col min="13373" max="13373" width="18.140625" style="1" customWidth="1"/>
    <col min="13374" max="13568" width="9.140625" style="1"/>
    <col min="13569" max="13569" width="39.140625" style="1" customWidth="1"/>
    <col min="13570" max="13583" width="9.140625" style="1" customWidth="1"/>
    <col min="13584" max="13584" width="16.7109375" style="1" customWidth="1"/>
    <col min="13585" max="13598" width="9.140625" style="1" customWidth="1"/>
    <col min="13599" max="13599" width="22" style="1" customWidth="1"/>
    <col min="13600" max="13613" width="9.140625" style="1" customWidth="1"/>
    <col min="13614" max="13614" width="22.85546875" style="1" customWidth="1"/>
    <col min="13615" max="13628" width="9.140625" style="1" customWidth="1"/>
    <col min="13629" max="13629" width="18.140625" style="1" customWidth="1"/>
    <col min="13630" max="13824" width="9.140625" style="1"/>
    <col min="13825" max="13825" width="39.140625" style="1" customWidth="1"/>
    <col min="13826" max="13839" width="9.140625" style="1" customWidth="1"/>
    <col min="13840" max="13840" width="16.7109375" style="1" customWidth="1"/>
    <col min="13841" max="13854" width="9.140625" style="1" customWidth="1"/>
    <col min="13855" max="13855" width="22" style="1" customWidth="1"/>
    <col min="13856" max="13869" width="9.140625" style="1" customWidth="1"/>
    <col min="13870" max="13870" width="22.85546875" style="1" customWidth="1"/>
    <col min="13871" max="13884" width="9.140625" style="1" customWidth="1"/>
    <col min="13885" max="13885" width="18.140625" style="1" customWidth="1"/>
    <col min="13886" max="14080" width="9.140625" style="1"/>
    <col min="14081" max="14081" width="39.140625" style="1" customWidth="1"/>
    <col min="14082" max="14095" width="9.140625" style="1" customWidth="1"/>
    <col min="14096" max="14096" width="16.7109375" style="1" customWidth="1"/>
    <col min="14097" max="14110" width="9.140625" style="1" customWidth="1"/>
    <col min="14111" max="14111" width="22" style="1" customWidth="1"/>
    <col min="14112" max="14125" width="9.140625" style="1" customWidth="1"/>
    <col min="14126" max="14126" width="22.85546875" style="1" customWidth="1"/>
    <col min="14127" max="14140" width="9.140625" style="1" customWidth="1"/>
    <col min="14141" max="14141" width="18.140625" style="1" customWidth="1"/>
    <col min="14142" max="14336" width="9.140625" style="1"/>
    <col min="14337" max="14337" width="39.140625" style="1" customWidth="1"/>
    <col min="14338" max="14351" width="9.140625" style="1" customWidth="1"/>
    <col min="14352" max="14352" width="16.7109375" style="1" customWidth="1"/>
    <col min="14353" max="14366" width="9.140625" style="1" customWidth="1"/>
    <col min="14367" max="14367" width="22" style="1" customWidth="1"/>
    <col min="14368" max="14381" width="9.140625" style="1" customWidth="1"/>
    <col min="14382" max="14382" width="22.85546875" style="1" customWidth="1"/>
    <col min="14383" max="14396" width="9.140625" style="1" customWidth="1"/>
    <col min="14397" max="14397" width="18.140625" style="1" customWidth="1"/>
    <col min="14398" max="14592" width="9.140625" style="1"/>
    <col min="14593" max="14593" width="39.140625" style="1" customWidth="1"/>
    <col min="14594" max="14607" width="9.140625" style="1" customWidth="1"/>
    <col min="14608" max="14608" width="16.7109375" style="1" customWidth="1"/>
    <col min="14609" max="14622" width="9.140625" style="1" customWidth="1"/>
    <col min="14623" max="14623" width="22" style="1" customWidth="1"/>
    <col min="14624" max="14637" width="9.140625" style="1" customWidth="1"/>
    <col min="14638" max="14638" width="22.85546875" style="1" customWidth="1"/>
    <col min="14639" max="14652" width="9.140625" style="1" customWidth="1"/>
    <col min="14653" max="14653" width="18.140625" style="1" customWidth="1"/>
    <col min="14654" max="14848" width="9.140625" style="1"/>
    <col min="14849" max="14849" width="39.140625" style="1" customWidth="1"/>
    <col min="14850" max="14863" width="9.140625" style="1" customWidth="1"/>
    <col min="14864" max="14864" width="16.7109375" style="1" customWidth="1"/>
    <col min="14865" max="14878" width="9.140625" style="1" customWidth="1"/>
    <col min="14879" max="14879" width="22" style="1" customWidth="1"/>
    <col min="14880" max="14893" width="9.140625" style="1" customWidth="1"/>
    <col min="14894" max="14894" width="22.85546875" style="1" customWidth="1"/>
    <col min="14895" max="14908" width="9.140625" style="1" customWidth="1"/>
    <col min="14909" max="14909" width="18.140625" style="1" customWidth="1"/>
    <col min="14910" max="15104" width="9.140625" style="1"/>
    <col min="15105" max="15105" width="39.140625" style="1" customWidth="1"/>
    <col min="15106" max="15119" width="9.140625" style="1" customWidth="1"/>
    <col min="15120" max="15120" width="16.7109375" style="1" customWidth="1"/>
    <col min="15121" max="15134" width="9.140625" style="1" customWidth="1"/>
    <col min="15135" max="15135" width="22" style="1" customWidth="1"/>
    <col min="15136" max="15149" width="9.140625" style="1" customWidth="1"/>
    <col min="15150" max="15150" width="22.85546875" style="1" customWidth="1"/>
    <col min="15151" max="15164" width="9.140625" style="1" customWidth="1"/>
    <col min="15165" max="15165" width="18.140625" style="1" customWidth="1"/>
    <col min="15166" max="15360" width="9.140625" style="1"/>
    <col min="15361" max="15361" width="39.140625" style="1" customWidth="1"/>
    <col min="15362" max="15375" width="9.140625" style="1" customWidth="1"/>
    <col min="15376" max="15376" width="16.7109375" style="1" customWidth="1"/>
    <col min="15377" max="15390" width="9.140625" style="1" customWidth="1"/>
    <col min="15391" max="15391" width="22" style="1" customWidth="1"/>
    <col min="15392" max="15405" width="9.140625" style="1" customWidth="1"/>
    <col min="15406" max="15406" width="22.85546875" style="1" customWidth="1"/>
    <col min="15407" max="15420" width="9.140625" style="1" customWidth="1"/>
    <col min="15421" max="15421" width="18.140625" style="1" customWidth="1"/>
    <col min="15422" max="15616" width="9.140625" style="1"/>
    <col min="15617" max="15617" width="39.140625" style="1" customWidth="1"/>
    <col min="15618" max="15631" width="9.140625" style="1" customWidth="1"/>
    <col min="15632" max="15632" width="16.7109375" style="1" customWidth="1"/>
    <col min="15633" max="15646" width="9.140625" style="1" customWidth="1"/>
    <col min="15647" max="15647" width="22" style="1" customWidth="1"/>
    <col min="15648" max="15661" width="9.140625" style="1" customWidth="1"/>
    <col min="15662" max="15662" width="22.85546875" style="1" customWidth="1"/>
    <col min="15663" max="15676" width="9.140625" style="1" customWidth="1"/>
    <col min="15677" max="15677" width="18.140625" style="1" customWidth="1"/>
    <col min="15678" max="15872" width="9.140625" style="1"/>
    <col min="15873" max="15873" width="39.140625" style="1" customWidth="1"/>
    <col min="15874" max="15887" width="9.140625" style="1" customWidth="1"/>
    <col min="15888" max="15888" width="16.7109375" style="1" customWidth="1"/>
    <col min="15889" max="15902" width="9.140625" style="1" customWidth="1"/>
    <col min="15903" max="15903" width="22" style="1" customWidth="1"/>
    <col min="15904" max="15917" width="9.140625" style="1" customWidth="1"/>
    <col min="15918" max="15918" width="22.85546875" style="1" customWidth="1"/>
    <col min="15919" max="15932" width="9.140625" style="1" customWidth="1"/>
    <col min="15933" max="15933" width="18.140625" style="1" customWidth="1"/>
    <col min="15934" max="16128" width="9.140625" style="1"/>
    <col min="16129" max="16129" width="39.140625" style="1" customWidth="1"/>
    <col min="16130" max="16143" width="9.140625" style="1" customWidth="1"/>
    <col min="16144" max="16144" width="16.7109375" style="1" customWidth="1"/>
    <col min="16145" max="16158" width="9.140625" style="1" customWidth="1"/>
    <col min="16159" max="16159" width="22" style="1" customWidth="1"/>
    <col min="16160" max="16173" width="9.140625" style="1" customWidth="1"/>
    <col min="16174" max="16174" width="22.85546875" style="1" customWidth="1"/>
    <col min="16175" max="16188" width="9.140625" style="1" customWidth="1"/>
    <col min="16189" max="16189" width="18.140625" style="1" customWidth="1"/>
    <col min="16190" max="16384" width="9.140625" style="1"/>
  </cols>
  <sheetData>
    <row r="1" spans="1:61" ht="81" customHeight="1" x14ac:dyDescent="0.2">
      <c r="A1" s="16" t="s">
        <v>123</v>
      </c>
      <c r="B1" s="16"/>
      <c r="C1" s="16"/>
      <c r="D1" s="16"/>
      <c r="E1" s="16"/>
      <c r="F1" s="16"/>
      <c r="G1" s="16"/>
      <c r="H1" s="16"/>
      <c r="I1" s="16"/>
      <c r="J1" s="16"/>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c r="AS1" s="17"/>
      <c r="AT1" s="17"/>
      <c r="AU1" s="17"/>
      <c r="AV1" s="17"/>
      <c r="AW1" s="17"/>
      <c r="AX1" s="17"/>
      <c r="AY1" s="17"/>
      <c r="AZ1" s="17"/>
      <c r="BA1" s="17"/>
      <c r="BB1" s="17"/>
      <c r="BC1" s="17"/>
      <c r="BD1" s="17"/>
      <c r="BE1" s="17"/>
      <c r="BF1" s="17"/>
      <c r="BG1" s="17"/>
      <c r="BH1" s="17"/>
      <c r="BI1" s="17"/>
    </row>
    <row r="2" spans="1:61" ht="16.5" x14ac:dyDescent="0.2">
      <c r="A2" s="22" t="s">
        <v>0</v>
      </c>
      <c r="B2" s="22"/>
      <c r="C2" s="22"/>
      <c r="D2" s="22"/>
      <c r="E2" s="22"/>
      <c r="F2" s="22"/>
      <c r="G2" s="22"/>
      <c r="H2" s="22"/>
      <c r="I2" s="22"/>
      <c r="J2" s="22"/>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row>
    <row r="3" spans="1:61" ht="80.099999999999994" customHeight="1" x14ac:dyDescent="0.2">
      <c r="A3" s="5" t="s">
        <v>103</v>
      </c>
      <c r="B3" s="5" t="s">
        <v>2</v>
      </c>
      <c r="C3" s="5" t="s">
        <v>3</v>
      </c>
      <c r="D3" s="5" t="s">
        <v>4</v>
      </c>
      <c r="E3" s="5" t="s">
        <v>5</v>
      </c>
      <c r="F3" s="5" t="s">
        <v>6</v>
      </c>
      <c r="G3" s="5" t="s">
        <v>7</v>
      </c>
      <c r="H3" s="5" t="s">
        <v>8</v>
      </c>
      <c r="I3" s="5" t="s">
        <v>9</v>
      </c>
      <c r="J3" s="5" t="s">
        <v>10</v>
      </c>
      <c r="K3" s="5" t="s">
        <v>11</v>
      </c>
      <c r="L3" s="5" t="s">
        <v>12</v>
      </c>
      <c r="M3" s="5" t="s">
        <v>13</v>
      </c>
      <c r="N3" s="5" t="s">
        <v>14</v>
      </c>
      <c r="O3" s="5" t="s">
        <v>15</v>
      </c>
      <c r="P3" s="5" t="s">
        <v>16</v>
      </c>
      <c r="Q3" s="5" t="s">
        <v>2</v>
      </c>
      <c r="R3" s="5" t="s">
        <v>3</v>
      </c>
      <c r="S3" s="5" t="s">
        <v>4</v>
      </c>
      <c r="T3" s="5" t="s">
        <v>5</v>
      </c>
      <c r="U3" s="5" t="s">
        <v>6</v>
      </c>
      <c r="V3" s="5" t="s">
        <v>7</v>
      </c>
      <c r="W3" s="5" t="s">
        <v>8</v>
      </c>
      <c r="X3" s="5" t="s">
        <v>9</v>
      </c>
      <c r="Y3" s="5" t="s">
        <v>10</v>
      </c>
      <c r="Z3" s="5" t="s">
        <v>11</v>
      </c>
      <c r="AA3" s="5" t="s">
        <v>12</v>
      </c>
      <c r="AB3" s="5" t="s">
        <v>13</v>
      </c>
      <c r="AC3" s="5" t="s">
        <v>14</v>
      </c>
      <c r="AD3" s="5" t="s">
        <v>15</v>
      </c>
      <c r="AE3" s="5" t="s">
        <v>17</v>
      </c>
      <c r="AF3" s="5" t="s">
        <v>2</v>
      </c>
      <c r="AG3" s="5" t="s">
        <v>3</v>
      </c>
      <c r="AH3" s="5" t="s">
        <v>4</v>
      </c>
      <c r="AI3" s="5" t="s">
        <v>5</v>
      </c>
      <c r="AJ3" s="5" t="s">
        <v>6</v>
      </c>
      <c r="AK3" s="5" t="s">
        <v>7</v>
      </c>
      <c r="AL3" s="5" t="s">
        <v>8</v>
      </c>
      <c r="AM3" s="5" t="s">
        <v>9</v>
      </c>
      <c r="AN3" s="5" t="s">
        <v>10</v>
      </c>
      <c r="AO3" s="5" t="s">
        <v>11</v>
      </c>
      <c r="AP3" s="5" t="s">
        <v>12</v>
      </c>
      <c r="AQ3" s="5" t="s">
        <v>13</v>
      </c>
      <c r="AR3" s="5" t="s">
        <v>14</v>
      </c>
      <c r="AS3" s="5" t="s">
        <v>15</v>
      </c>
      <c r="AT3" s="5" t="s">
        <v>18</v>
      </c>
      <c r="AU3" s="5" t="s">
        <v>2</v>
      </c>
      <c r="AV3" s="5" t="s">
        <v>3</v>
      </c>
      <c r="AW3" s="5" t="s">
        <v>4</v>
      </c>
      <c r="AX3" s="5" t="s">
        <v>5</v>
      </c>
      <c r="AY3" s="5" t="s">
        <v>6</v>
      </c>
      <c r="AZ3" s="5" t="s">
        <v>7</v>
      </c>
      <c r="BA3" s="5" t="s">
        <v>8</v>
      </c>
      <c r="BB3" s="5" t="s">
        <v>9</v>
      </c>
      <c r="BC3" s="5" t="s">
        <v>10</v>
      </c>
      <c r="BD3" s="5" t="s">
        <v>11</v>
      </c>
      <c r="BE3" s="5" t="s">
        <v>12</v>
      </c>
      <c r="BF3" s="5" t="s">
        <v>13</v>
      </c>
      <c r="BG3" s="5" t="s">
        <v>14</v>
      </c>
      <c r="BH3" s="5" t="s">
        <v>15</v>
      </c>
      <c r="BI3" s="5" t="s">
        <v>19</v>
      </c>
    </row>
    <row r="4" spans="1:61" ht="13.5" outlineLevel="1" x14ac:dyDescent="0.25">
      <c r="A4" s="19" t="s">
        <v>20</v>
      </c>
      <c r="B4" s="19">
        <v>203</v>
      </c>
      <c r="C4" s="19">
        <v>267</v>
      </c>
      <c r="D4" s="19">
        <v>63</v>
      </c>
      <c r="E4" s="19">
        <v>466</v>
      </c>
      <c r="F4" s="19">
        <v>376</v>
      </c>
      <c r="G4" s="19">
        <v>795</v>
      </c>
      <c r="H4" s="19">
        <v>110</v>
      </c>
      <c r="I4" s="19">
        <v>85</v>
      </c>
      <c r="J4" s="19">
        <v>13</v>
      </c>
      <c r="K4" s="19">
        <v>0</v>
      </c>
      <c r="L4" s="19">
        <v>970</v>
      </c>
      <c r="M4" s="19">
        <v>32</v>
      </c>
      <c r="N4" s="19">
        <v>0</v>
      </c>
      <c r="O4" s="19">
        <v>21</v>
      </c>
      <c r="P4" s="19">
        <v>3401</v>
      </c>
      <c r="Q4" s="19">
        <v>230</v>
      </c>
      <c r="R4" s="19">
        <v>28</v>
      </c>
      <c r="S4" s="19">
        <v>134</v>
      </c>
      <c r="T4" s="19">
        <v>3</v>
      </c>
      <c r="U4" s="19">
        <v>743</v>
      </c>
      <c r="V4" s="19">
        <v>133</v>
      </c>
      <c r="W4" s="19">
        <v>88</v>
      </c>
      <c r="X4" s="19">
        <v>0</v>
      </c>
      <c r="Y4" s="19">
        <v>0</v>
      </c>
      <c r="Z4" s="19">
        <v>0</v>
      </c>
      <c r="AA4" s="19">
        <v>2</v>
      </c>
      <c r="AB4" s="19">
        <v>0</v>
      </c>
      <c r="AC4" s="19">
        <v>0</v>
      </c>
      <c r="AD4" s="19">
        <v>1</v>
      </c>
      <c r="AE4" s="19">
        <v>1362</v>
      </c>
      <c r="AF4" s="19">
        <v>4</v>
      </c>
      <c r="AG4" s="19">
        <v>1</v>
      </c>
      <c r="AH4" s="19">
        <v>23</v>
      </c>
      <c r="AI4" s="19">
        <v>0</v>
      </c>
      <c r="AJ4" s="19">
        <v>1864</v>
      </c>
      <c r="AK4" s="19">
        <v>44</v>
      </c>
      <c r="AL4" s="19">
        <v>68</v>
      </c>
      <c r="AM4" s="19">
        <v>0</v>
      </c>
      <c r="AN4" s="19">
        <v>0</v>
      </c>
      <c r="AO4" s="19">
        <v>0</v>
      </c>
      <c r="AP4" s="19">
        <v>0</v>
      </c>
      <c r="AQ4" s="19">
        <v>3</v>
      </c>
      <c r="AR4" s="19">
        <v>0</v>
      </c>
      <c r="AS4" s="19">
        <v>79</v>
      </c>
      <c r="AT4" s="19">
        <v>2086</v>
      </c>
      <c r="AU4" s="19">
        <v>437</v>
      </c>
      <c r="AV4" s="19">
        <v>296</v>
      </c>
      <c r="AW4" s="19">
        <v>220</v>
      </c>
      <c r="AX4" s="19">
        <v>469</v>
      </c>
      <c r="AY4" s="19">
        <v>2983</v>
      </c>
      <c r="AZ4" s="19">
        <v>972</v>
      </c>
      <c r="BA4" s="19">
        <v>266</v>
      </c>
      <c r="BB4" s="19">
        <v>85</v>
      </c>
      <c r="BC4" s="19">
        <v>13</v>
      </c>
      <c r="BD4" s="19">
        <v>0</v>
      </c>
      <c r="BE4" s="19">
        <v>972</v>
      </c>
      <c r="BF4" s="19">
        <v>35</v>
      </c>
      <c r="BG4" s="19">
        <v>0</v>
      </c>
      <c r="BH4" s="19">
        <v>101</v>
      </c>
      <c r="BI4" s="19">
        <v>6849</v>
      </c>
    </row>
    <row r="5" spans="1:61" ht="13.5" outlineLevel="1" x14ac:dyDescent="0.25">
      <c r="A5" s="19" t="s">
        <v>21</v>
      </c>
      <c r="B5" s="19">
        <v>90</v>
      </c>
      <c r="C5" s="19">
        <v>104</v>
      </c>
      <c r="D5" s="19">
        <v>15</v>
      </c>
      <c r="E5" s="19">
        <v>193</v>
      </c>
      <c r="F5" s="19">
        <v>122</v>
      </c>
      <c r="G5" s="19">
        <v>347</v>
      </c>
      <c r="H5" s="19">
        <v>27</v>
      </c>
      <c r="I5" s="19">
        <v>26</v>
      </c>
      <c r="J5" s="19">
        <v>1</v>
      </c>
      <c r="K5" s="19">
        <v>0</v>
      </c>
      <c r="L5" s="19">
        <v>513</v>
      </c>
      <c r="M5" s="19">
        <v>8</v>
      </c>
      <c r="N5" s="19">
        <v>0</v>
      </c>
      <c r="O5" s="19">
        <v>9</v>
      </c>
      <c r="P5" s="19">
        <v>1455</v>
      </c>
      <c r="Q5" s="19">
        <v>85</v>
      </c>
      <c r="R5" s="19">
        <v>17</v>
      </c>
      <c r="S5" s="19">
        <v>52</v>
      </c>
      <c r="T5" s="19">
        <v>4</v>
      </c>
      <c r="U5" s="19">
        <v>268</v>
      </c>
      <c r="V5" s="19">
        <v>78</v>
      </c>
      <c r="W5" s="19">
        <v>37</v>
      </c>
      <c r="X5" s="19">
        <v>0</v>
      </c>
      <c r="Y5" s="19">
        <v>0</v>
      </c>
      <c r="Z5" s="19">
        <v>0</v>
      </c>
      <c r="AA5" s="19">
        <v>1</v>
      </c>
      <c r="AB5" s="19">
        <v>0</v>
      </c>
      <c r="AC5" s="19">
        <v>0</v>
      </c>
      <c r="AD5" s="19">
        <v>0</v>
      </c>
      <c r="AE5" s="19">
        <v>542</v>
      </c>
      <c r="AF5" s="19">
        <v>5</v>
      </c>
      <c r="AG5" s="19">
        <v>0</v>
      </c>
      <c r="AH5" s="19">
        <v>5</v>
      </c>
      <c r="AI5" s="19">
        <v>3</v>
      </c>
      <c r="AJ5" s="19">
        <v>508</v>
      </c>
      <c r="AK5" s="19">
        <v>17</v>
      </c>
      <c r="AL5" s="19">
        <v>14</v>
      </c>
      <c r="AM5" s="19">
        <v>0</v>
      </c>
      <c r="AN5" s="19">
        <v>0</v>
      </c>
      <c r="AO5" s="19">
        <v>0</v>
      </c>
      <c r="AP5" s="19">
        <v>0</v>
      </c>
      <c r="AQ5" s="19">
        <v>0</v>
      </c>
      <c r="AR5" s="19">
        <v>0</v>
      </c>
      <c r="AS5" s="19">
        <v>18</v>
      </c>
      <c r="AT5" s="19">
        <v>570</v>
      </c>
      <c r="AU5" s="19">
        <v>180</v>
      </c>
      <c r="AV5" s="19">
        <v>121</v>
      </c>
      <c r="AW5" s="19">
        <v>72</v>
      </c>
      <c r="AX5" s="19">
        <v>200</v>
      </c>
      <c r="AY5" s="19">
        <v>898</v>
      </c>
      <c r="AZ5" s="19">
        <v>442</v>
      </c>
      <c r="BA5" s="19">
        <v>78</v>
      </c>
      <c r="BB5" s="19">
        <v>26</v>
      </c>
      <c r="BC5" s="19">
        <v>1</v>
      </c>
      <c r="BD5" s="19">
        <v>0</v>
      </c>
      <c r="BE5" s="19">
        <v>514</v>
      </c>
      <c r="BF5" s="19">
        <v>8</v>
      </c>
      <c r="BG5" s="19">
        <v>0</v>
      </c>
      <c r="BH5" s="19">
        <v>27</v>
      </c>
      <c r="BI5" s="19">
        <v>2567</v>
      </c>
    </row>
    <row r="6" spans="1:61" ht="13.5" outlineLevel="1" x14ac:dyDescent="0.25">
      <c r="A6" s="19" t="s">
        <v>22</v>
      </c>
      <c r="B6" s="19">
        <v>215</v>
      </c>
      <c r="C6" s="19">
        <v>270</v>
      </c>
      <c r="D6" s="19">
        <v>65</v>
      </c>
      <c r="E6" s="19">
        <v>542</v>
      </c>
      <c r="F6" s="19">
        <v>407</v>
      </c>
      <c r="G6" s="19">
        <v>753</v>
      </c>
      <c r="H6" s="19">
        <v>96</v>
      </c>
      <c r="I6" s="19">
        <v>107</v>
      </c>
      <c r="J6" s="19">
        <v>4</v>
      </c>
      <c r="K6" s="19">
        <v>2</v>
      </c>
      <c r="L6" s="19">
        <v>960</v>
      </c>
      <c r="M6" s="19">
        <v>27</v>
      </c>
      <c r="N6" s="19">
        <v>0</v>
      </c>
      <c r="O6" s="19">
        <v>8</v>
      </c>
      <c r="P6" s="19">
        <v>3456</v>
      </c>
      <c r="Q6" s="19">
        <v>227</v>
      </c>
      <c r="R6" s="19">
        <v>17</v>
      </c>
      <c r="S6" s="19">
        <v>155</v>
      </c>
      <c r="T6" s="19">
        <v>4</v>
      </c>
      <c r="U6" s="19">
        <v>856</v>
      </c>
      <c r="V6" s="19">
        <v>118</v>
      </c>
      <c r="W6" s="19">
        <v>96</v>
      </c>
      <c r="X6" s="19">
        <v>0</v>
      </c>
      <c r="Y6" s="19">
        <v>0</v>
      </c>
      <c r="Z6" s="19">
        <v>0</v>
      </c>
      <c r="AA6" s="19">
        <v>6</v>
      </c>
      <c r="AB6" s="19">
        <v>4</v>
      </c>
      <c r="AC6" s="19">
        <v>0</v>
      </c>
      <c r="AD6" s="19">
        <v>0</v>
      </c>
      <c r="AE6" s="19">
        <v>1483</v>
      </c>
      <c r="AF6" s="19">
        <v>6</v>
      </c>
      <c r="AG6" s="19">
        <v>3</v>
      </c>
      <c r="AH6" s="19">
        <v>20</v>
      </c>
      <c r="AI6" s="19">
        <v>43</v>
      </c>
      <c r="AJ6" s="19">
        <v>1802</v>
      </c>
      <c r="AK6" s="19">
        <v>37</v>
      </c>
      <c r="AL6" s="19">
        <v>143</v>
      </c>
      <c r="AM6" s="19">
        <v>0</v>
      </c>
      <c r="AN6" s="19">
        <v>0</v>
      </c>
      <c r="AO6" s="19">
        <v>0</v>
      </c>
      <c r="AP6" s="19">
        <v>0</v>
      </c>
      <c r="AQ6" s="19">
        <v>0</v>
      </c>
      <c r="AR6" s="19">
        <v>0</v>
      </c>
      <c r="AS6" s="19">
        <v>40</v>
      </c>
      <c r="AT6" s="19">
        <v>2094</v>
      </c>
      <c r="AU6" s="19">
        <v>448</v>
      </c>
      <c r="AV6" s="19">
        <v>290</v>
      </c>
      <c r="AW6" s="19">
        <v>240</v>
      </c>
      <c r="AX6" s="19">
        <v>589</v>
      </c>
      <c r="AY6" s="19">
        <v>3065</v>
      </c>
      <c r="AZ6" s="19">
        <v>908</v>
      </c>
      <c r="BA6" s="19">
        <v>335</v>
      </c>
      <c r="BB6" s="19">
        <v>107</v>
      </c>
      <c r="BC6" s="19">
        <v>4</v>
      </c>
      <c r="BD6" s="19">
        <v>2</v>
      </c>
      <c r="BE6" s="19">
        <v>966</v>
      </c>
      <c r="BF6" s="19">
        <v>31</v>
      </c>
      <c r="BG6" s="19">
        <v>0</v>
      </c>
      <c r="BH6" s="19">
        <v>48</v>
      </c>
      <c r="BI6" s="19">
        <v>7033</v>
      </c>
    </row>
    <row r="7" spans="1:61" ht="13.5" outlineLevel="1" x14ac:dyDescent="0.25">
      <c r="A7" s="19" t="s">
        <v>23</v>
      </c>
      <c r="B7" s="19">
        <v>190</v>
      </c>
      <c r="C7" s="19">
        <v>358</v>
      </c>
      <c r="D7" s="19">
        <v>33</v>
      </c>
      <c r="E7" s="19">
        <v>583</v>
      </c>
      <c r="F7" s="19">
        <v>225</v>
      </c>
      <c r="G7" s="19">
        <v>726</v>
      </c>
      <c r="H7" s="19">
        <v>93</v>
      </c>
      <c r="I7" s="19">
        <v>51</v>
      </c>
      <c r="J7" s="19">
        <v>11</v>
      </c>
      <c r="K7" s="19">
        <v>0</v>
      </c>
      <c r="L7" s="19">
        <v>1699</v>
      </c>
      <c r="M7" s="19">
        <v>53</v>
      </c>
      <c r="N7" s="19">
        <v>2</v>
      </c>
      <c r="O7" s="19">
        <v>38</v>
      </c>
      <c r="P7" s="19">
        <v>4062</v>
      </c>
      <c r="Q7" s="19">
        <v>187</v>
      </c>
      <c r="R7" s="19">
        <v>47</v>
      </c>
      <c r="S7" s="19">
        <v>79</v>
      </c>
      <c r="T7" s="19">
        <v>19</v>
      </c>
      <c r="U7" s="19">
        <v>639</v>
      </c>
      <c r="V7" s="19">
        <v>242</v>
      </c>
      <c r="W7" s="19">
        <v>121</v>
      </c>
      <c r="X7" s="19">
        <v>1</v>
      </c>
      <c r="Y7" s="19">
        <v>0</v>
      </c>
      <c r="Z7" s="19">
        <v>0</v>
      </c>
      <c r="AA7" s="19">
        <v>42</v>
      </c>
      <c r="AB7" s="19">
        <v>3</v>
      </c>
      <c r="AC7" s="19">
        <v>0</v>
      </c>
      <c r="AD7" s="19">
        <v>1</v>
      </c>
      <c r="AE7" s="19">
        <v>1381</v>
      </c>
      <c r="AF7" s="19">
        <v>3</v>
      </c>
      <c r="AG7" s="19">
        <v>3</v>
      </c>
      <c r="AH7" s="19">
        <v>13</v>
      </c>
      <c r="AI7" s="19">
        <v>3</v>
      </c>
      <c r="AJ7" s="19">
        <v>1093</v>
      </c>
      <c r="AK7" s="19">
        <v>33</v>
      </c>
      <c r="AL7" s="19">
        <v>35</v>
      </c>
      <c r="AM7" s="19">
        <v>2</v>
      </c>
      <c r="AN7" s="19">
        <v>1</v>
      </c>
      <c r="AO7" s="19">
        <v>0</v>
      </c>
      <c r="AP7" s="19">
        <v>3</v>
      </c>
      <c r="AQ7" s="19">
        <v>7</v>
      </c>
      <c r="AR7" s="19">
        <v>0</v>
      </c>
      <c r="AS7" s="19">
        <v>107</v>
      </c>
      <c r="AT7" s="19">
        <v>1303</v>
      </c>
      <c r="AU7" s="19">
        <v>380</v>
      </c>
      <c r="AV7" s="19">
        <v>408</v>
      </c>
      <c r="AW7" s="19">
        <v>125</v>
      </c>
      <c r="AX7" s="19">
        <v>605</v>
      </c>
      <c r="AY7" s="19">
        <v>1957</v>
      </c>
      <c r="AZ7" s="19">
        <v>1001</v>
      </c>
      <c r="BA7" s="19">
        <v>249</v>
      </c>
      <c r="BB7" s="19">
        <v>54</v>
      </c>
      <c r="BC7" s="19">
        <v>12</v>
      </c>
      <c r="BD7" s="19">
        <v>0</v>
      </c>
      <c r="BE7" s="19">
        <v>1744</v>
      </c>
      <c r="BF7" s="19">
        <v>63</v>
      </c>
      <c r="BG7" s="19">
        <v>2</v>
      </c>
      <c r="BH7" s="19">
        <v>146</v>
      </c>
      <c r="BI7" s="19">
        <v>6746</v>
      </c>
    </row>
    <row r="8" spans="1:61" ht="13.5" outlineLevel="1" x14ac:dyDescent="0.25">
      <c r="A8" s="19" t="s">
        <v>24</v>
      </c>
      <c r="B8" s="19">
        <v>8</v>
      </c>
      <c r="C8" s="19">
        <v>5</v>
      </c>
      <c r="D8" s="19">
        <v>0</v>
      </c>
      <c r="E8" s="19">
        <v>32</v>
      </c>
      <c r="F8" s="19">
        <v>5</v>
      </c>
      <c r="G8" s="19">
        <v>29</v>
      </c>
      <c r="H8" s="19">
        <v>0</v>
      </c>
      <c r="I8" s="19">
        <v>2</v>
      </c>
      <c r="J8" s="19">
        <v>1</v>
      </c>
      <c r="K8" s="19">
        <v>0</v>
      </c>
      <c r="L8" s="19">
        <v>28</v>
      </c>
      <c r="M8" s="19">
        <v>1</v>
      </c>
      <c r="N8" s="19">
        <v>0</v>
      </c>
      <c r="O8" s="19">
        <v>1</v>
      </c>
      <c r="P8" s="19">
        <v>112</v>
      </c>
      <c r="Q8" s="19">
        <v>0</v>
      </c>
      <c r="R8" s="19">
        <v>0</v>
      </c>
      <c r="S8" s="19">
        <v>0</v>
      </c>
      <c r="T8" s="19">
        <v>0</v>
      </c>
      <c r="U8" s="19">
        <v>0</v>
      </c>
      <c r="V8" s="19">
        <v>0</v>
      </c>
      <c r="W8" s="19">
        <v>0</v>
      </c>
      <c r="X8" s="19">
        <v>0</v>
      </c>
      <c r="Y8" s="19">
        <v>0</v>
      </c>
      <c r="Z8" s="19">
        <v>0</v>
      </c>
      <c r="AA8" s="19">
        <v>0</v>
      </c>
      <c r="AB8" s="19">
        <v>0</v>
      </c>
      <c r="AC8" s="19">
        <v>0</v>
      </c>
      <c r="AD8" s="19">
        <v>0</v>
      </c>
      <c r="AE8" s="19">
        <v>0</v>
      </c>
      <c r="AF8" s="19">
        <v>0</v>
      </c>
      <c r="AG8" s="19">
        <v>0</v>
      </c>
      <c r="AH8" s="19">
        <v>0</v>
      </c>
      <c r="AI8" s="19">
        <v>0</v>
      </c>
      <c r="AJ8" s="19">
        <v>17</v>
      </c>
      <c r="AK8" s="19">
        <v>0</v>
      </c>
      <c r="AL8" s="19">
        <v>0</v>
      </c>
      <c r="AM8" s="19">
        <v>0</v>
      </c>
      <c r="AN8" s="19">
        <v>0</v>
      </c>
      <c r="AO8" s="19">
        <v>0</v>
      </c>
      <c r="AP8" s="19">
        <v>0</v>
      </c>
      <c r="AQ8" s="19">
        <v>0</v>
      </c>
      <c r="AR8" s="19">
        <v>0</v>
      </c>
      <c r="AS8" s="19">
        <v>1</v>
      </c>
      <c r="AT8" s="19">
        <v>18</v>
      </c>
      <c r="AU8" s="19">
        <v>8</v>
      </c>
      <c r="AV8" s="19">
        <v>5</v>
      </c>
      <c r="AW8" s="19">
        <v>0</v>
      </c>
      <c r="AX8" s="19">
        <v>32</v>
      </c>
      <c r="AY8" s="19">
        <v>22</v>
      </c>
      <c r="AZ8" s="19">
        <v>29</v>
      </c>
      <c r="BA8" s="19">
        <v>0</v>
      </c>
      <c r="BB8" s="19">
        <v>2</v>
      </c>
      <c r="BC8" s="19">
        <v>1</v>
      </c>
      <c r="BD8" s="19">
        <v>0</v>
      </c>
      <c r="BE8" s="19">
        <v>28</v>
      </c>
      <c r="BF8" s="19">
        <v>1</v>
      </c>
      <c r="BG8" s="19">
        <v>0</v>
      </c>
      <c r="BH8" s="19">
        <v>2</v>
      </c>
      <c r="BI8" s="19">
        <v>130</v>
      </c>
    </row>
    <row r="9" spans="1:61" ht="13.5" outlineLevel="1" x14ac:dyDescent="0.25">
      <c r="A9" s="19" t="s">
        <v>25</v>
      </c>
      <c r="B9" s="19">
        <v>107</v>
      </c>
      <c r="C9" s="19">
        <v>180</v>
      </c>
      <c r="D9" s="19">
        <v>24</v>
      </c>
      <c r="E9" s="19">
        <v>370</v>
      </c>
      <c r="F9" s="19">
        <v>145</v>
      </c>
      <c r="G9" s="19">
        <v>337</v>
      </c>
      <c r="H9" s="19">
        <v>7</v>
      </c>
      <c r="I9" s="19">
        <v>23</v>
      </c>
      <c r="J9" s="19">
        <v>1</v>
      </c>
      <c r="K9" s="19">
        <v>0</v>
      </c>
      <c r="L9" s="19">
        <v>882</v>
      </c>
      <c r="M9" s="19">
        <v>33</v>
      </c>
      <c r="N9" s="19">
        <v>3</v>
      </c>
      <c r="O9" s="19">
        <v>14</v>
      </c>
      <c r="P9" s="19">
        <v>2126</v>
      </c>
      <c r="Q9" s="19">
        <v>79</v>
      </c>
      <c r="R9" s="19">
        <v>17</v>
      </c>
      <c r="S9" s="19">
        <v>43</v>
      </c>
      <c r="T9" s="19">
        <v>5</v>
      </c>
      <c r="U9" s="19">
        <v>320</v>
      </c>
      <c r="V9" s="19">
        <v>106</v>
      </c>
      <c r="W9" s="19">
        <v>31</v>
      </c>
      <c r="X9" s="19">
        <v>0</v>
      </c>
      <c r="Y9" s="19">
        <v>0</v>
      </c>
      <c r="Z9" s="19">
        <v>0</v>
      </c>
      <c r="AA9" s="19">
        <v>9</v>
      </c>
      <c r="AB9" s="19">
        <v>0</v>
      </c>
      <c r="AC9" s="19">
        <v>0</v>
      </c>
      <c r="AD9" s="19">
        <v>1</v>
      </c>
      <c r="AE9" s="19">
        <v>611</v>
      </c>
      <c r="AF9" s="19">
        <v>0</v>
      </c>
      <c r="AG9" s="19">
        <v>0</v>
      </c>
      <c r="AH9" s="19">
        <v>6</v>
      </c>
      <c r="AI9" s="19">
        <v>1</v>
      </c>
      <c r="AJ9" s="19">
        <v>557</v>
      </c>
      <c r="AK9" s="19">
        <v>19</v>
      </c>
      <c r="AL9" s="19">
        <v>40</v>
      </c>
      <c r="AM9" s="19">
        <v>0</v>
      </c>
      <c r="AN9" s="19">
        <v>0</v>
      </c>
      <c r="AO9" s="19">
        <v>0</v>
      </c>
      <c r="AP9" s="19">
        <v>0</v>
      </c>
      <c r="AQ9" s="19">
        <v>0</v>
      </c>
      <c r="AR9" s="19">
        <v>1</v>
      </c>
      <c r="AS9" s="19">
        <v>71</v>
      </c>
      <c r="AT9" s="19">
        <v>695</v>
      </c>
      <c r="AU9" s="19">
        <v>186</v>
      </c>
      <c r="AV9" s="19">
        <v>197</v>
      </c>
      <c r="AW9" s="19">
        <v>73</v>
      </c>
      <c r="AX9" s="19">
        <v>376</v>
      </c>
      <c r="AY9" s="19">
        <v>1022</v>
      </c>
      <c r="AZ9" s="19">
        <v>462</v>
      </c>
      <c r="BA9" s="19">
        <v>78</v>
      </c>
      <c r="BB9" s="19">
        <v>23</v>
      </c>
      <c r="BC9" s="19">
        <v>1</v>
      </c>
      <c r="BD9" s="19">
        <v>0</v>
      </c>
      <c r="BE9" s="19">
        <v>891</v>
      </c>
      <c r="BF9" s="19">
        <v>33</v>
      </c>
      <c r="BG9" s="19">
        <v>4</v>
      </c>
      <c r="BH9" s="19">
        <v>86</v>
      </c>
      <c r="BI9" s="19">
        <v>3432</v>
      </c>
    </row>
    <row r="10" spans="1:61" ht="13.5" x14ac:dyDescent="0.25">
      <c r="A10" s="20" t="s">
        <v>26</v>
      </c>
      <c r="B10" s="20">
        <v>813</v>
      </c>
      <c r="C10" s="20">
        <v>1184</v>
      </c>
      <c r="D10" s="20">
        <v>200</v>
      </c>
      <c r="E10" s="20">
        <v>2186</v>
      </c>
      <c r="F10" s="20">
        <v>1280</v>
      </c>
      <c r="G10" s="20">
        <v>2987</v>
      </c>
      <c r="H10" s="20">
        <v>333</v>
      </c>
      <c r="I10" s="20">
        <v>294</v>
      </c>
      <c r="J10" s="20">
        <v>31</v>
      </c>
      <c r="K10" s="20">
        <v>2</v>
      </c>
      <c r="L10" s="20">
        <v>5052</v>
      </c>
      <c r="M10" s="20">
        <v>154</v>
      </c>
      <c r="N10" s="20">
        <v>5</v>
      </c>
      <c r="O10" s="20">
        <v>91</v>
      </c>
      <c r="P10" s="20">
        <v>14612</v>
      </c>
      <c r="Q10" s="20">
        <v>808</v>
      </c>
      <c r="R10" s="20">
        <v>126</v>
      </c>
      <c r="S10" s="20">
        <v>463</v>
      </c>
      <c r="T10" s="20">
        <v>35</v>
      </c>
      <c r="U10" s="20">
        <v>2826</v>
      </c>
      <c r="V10" s="20">
        <v>677</v>
      </c>
      <c r="W10" s="20">
        <v>373</v>
      </c>
      <c r="X10" s="20">
        <v>1</v>
      </c>
      <c r="Y10" s="20">
        <v>0</v>
      </c>
      <c r="Z10" s="20">
        <v>0</v>
      </c>
      <c r="AA10" s="20">
        <v>60</v>
      </c>
      <c r="AB10" s="20">
        <v>7</v>
      </c>
      <c r="AC10" s="20">
        <v>0</v>
      </c>
      <c r="AD10" s="20">
        <v>3</v>
      </c>
      <c r="AE10" s="20">
        <v>5379</v>
      </c>
      <c r="AF10" s="20">
        <v>18</v>
      </c>
      <c r="AG10" s="20">
        <v>7</v>
      </c>
      <c r="AH10" s="20">
        <v>67</v>
      </c>
      <c r="AI10" s="20">
        <v>50</v>
      </c>
      <c r="AJ10" s="20">
        <v>5841</v>
      </c>
      <c r="AK10" s="20">
        <v>150</v>
      </c>
      <c r="AL10" s="20">
        <v>300</v>
      </c>
      <c r="AM10" s="20">
        <v>2</v>
      </c>
      <c r="AN10" s="20">
        <v>1</v>
      </c>
      <c r="AO10" s="20">
        <v>0</v>
      </c>
      <c r="AP10" s="20">
        <v>3</v>
      </c>
      <c r="AQ10" s="20">
        <v>10</v>
      </c>
      <c r="AR10" s="20">
        <v>1</v>
      </c>
      <c r="AS10" s="20">
        <v>316</v>
      </c>
      <c r="AT10" s="20">
        <v>6766</v>
      </c>
      <c r="AU10" s="20">
        <v>1639</v>
      </c>
      <c r="AV10" s="20">
        <v>1317</v>
      </c>
      <c r="AW10" s="20">
        <v>730</v>
      </c>
      <c r="AX10" s="20">
        <v>2271</v>
      </c>
      <c r="AY10" s="20">
        <v>9947</v>
      </c>
      <c r="AZ10" s="20">
        <v>3814</v>
      </c>
      <c r="BA10" s="20">
        <v>1006</v>
      </c>
      <c r="BB10" s="20">
        <v>297</v>
      </c>
      <c r="BC10" s="20">
        <v>32</v>
      </c>
      <c r="BD10" s="20">
        <v>2</v>
      </c>
      <c r="BE10" s="20">
        <v>5115</v>
      </c>
      <c r="BF10" s="20">
        <v>171</v>
      </c>
      <c r="BG10" s="20">
        <v>6</v>
      </c>
      <c r="BH10" s="20">
        <v>410</v>
      </c>
      <c r="BI10" s="20">
        <v>26757</v>
      </c>
    </row>
    <row r="11" spans="1:61" ht="13.5" outlineLevel="1" x14ac:dyDescent="0.25">
      <c r="A11" s="19" t="s">
        <v>27</v>
      </c>
      <c r="B11" s="19">
        <v>51</v>
      </c>
      <c r="C11" s="19">
        <v>44</v>
      </c>
      <c r="D11" s="19">
        <v>5</v>
      </c>
      <c r="E11" s="19">
        <v>71</v>
      </c>
      <c r="F11" s="19">
        <v>18</v>
      </c>
      <c r="G11" s="19">
        <v>166</v>
      </c>
      <c r="H11" s="19">
        <v>5</v>
      </c>
      <c r="I11" s="19">
        <v>6</v>
      </c>
      <c r="J11" s="19">
        <v>0</v>
      </c>
      <c r="K11" s="19">
        <v>1</v>
      </c>
      <c r="L11" s="19">
        <v>269</v>
      </c>
      <c r="M11" s="19">
        <v>0</v>
      </c>
      <c r="N11" s="19">
        <v>0</v>
      </c>
      <c r="O11" s="19">
        <v>0</v>
      </c>
      <c r="P11" s="19">
        <v>636</v>
      </c>
      <c r="Q11" s="19">
        <v>1</v>
      </c>
      <c r="R11" s="19">
        <v>1</v>
      </c>
      <c r="S11" s="19">
        <v>4</v>
      </c>
      <c r="T11" s="19">
        <v>0</v>
      </c>
      <c r="U11" s="19">
        <v>15</v>
      </c>
      <c r="V11" s="19">
        <v>9</v>
      </c>
      <c r="W11" s="19">
        <v>0</v>
      </c>
      <c r="X11" s="19">
        <v>0</v>
      </c>
      <c r="Y11" s="19">
        <v>0</v>
      </c>
      <c r="Z11" s="19">
        <v>0</v>
      </c>
      <c r="AA11" s="19">
        <v>0</v>
      </c>
      <c r="AB11" s="19">
        <v>0</v>
      </c>
      <c r="AC11" s="19">
        <v>0</v>
      </c>
      <c r="AD11" s="19">
        <v>0</v>
      </c>
      <c r="AE11" s="19">
        <v>30</v>
      </c>
      <c r="AF11" s="19">
        <v>0</v>
      </c>
      <c r="AG11" s="19">
        <v>0</v>
      </c>
      <c r="AH11" s="19">
        <v>1</v>
      </c>
      <c r="AI11" s="19">
        <v>0</v>
      </c>
      <c r="AJ11" s="19">
        <v>7</v>
      </c>
      <c r="AK11" s="19">
        <v>1</v>
      </c>
      <c r="AL11" s="19">
        <v>46</v>
      </c>
      <c r="AM11" s="19">
        <v>0</v>
      </c>
      <c r="AN11" s="19">
        <v>1</v>
      </c>
      <c r="AO11" s="19">
        <v>0</v>
      </c>
      <c r="AP11" s="19">
        <v>0</v>
      </c>
      <c r="AQ11" s="19">
        <v>0</v>
      </c>
      <c r="AR11" s="19">
        <v>0</v>
      </c>
      <c r="AS11" s="19">
        <v>0</v>
      </c>
      <c r="AT11" s="19">
        <v>56</v>
      </c>
      <c r="AU11" s="19">
        <v>52</v>
      </c>
      <c r="AV11" s="19">
        <v>45</v>
      </c>
      <c r="AW11" s="19">
        <v>10</v>
      </c>
      <c r="AX11" s="19">
        <v>71</v>
      </c>
      <c r="AY11" s="19">
        <v>40</v>
      </c>
      <c r="AZ11" s="19">
        <v>176</v>
      </c>
      <c r="BA11" s="19">
        <v>51</v>
      </c>
      <c r="BB11" s="19">
        <v>6</v>
      </c>
      <c r="BC11" s="19">
        <v>1</v>
      </c>
      <c r="BD11" s="19">
        <v>1</v>
      </c>
      <c r="BE11" s="19">
        <v>269</v>
      </c>
      <c r="BF11" s="19">
        <v>0</v>
      </c>
      <c r="BG11" s="19">
        <v>0</v>
      </c>
      <c r="BH11" s="19">
        <v>0</v>
      </c>
      <c r="BI11" s="19">
        <v>722</v>
      </c>
    </row>
    <row r="12" spans="1:61" ht="13.5" outlineLevel="1" x14ac:dyDescent="0.25">
      <c r="A12" s="19" t="s">
        <v>28</v>
      </c>
      <c r="B12" s="19">
        <v>29</v>
      </c>
      <c r="C12" s="19">
        <v>108</v>
      </c>
      <c r="D12" s="19">
        <v>9</v>
      </c>
      <c r="E12" s="19">
        <v>285</v>
      </c>
      <c r="F12" s="19">
        <v>35</v>
      </c>
      <c r="G12" s="19">
        <v>293</v>
      </c>
      <c r="H12" s="19">
        <v>12</v>
      </c>
      <c r="I12" s="19">
        <v>24</v>
      </c>
      <c r="J12" s="19">
        <v>1</v>
      </c>
      <c r="K12" s="19">
        <v>0</v>
      </c>
      <c r="L12" s="19">
        <v>546</v>
      </c>
      <c r="M12" s="19">
        <v>0</v>
      </c>
      <c r="N12" s="19">
        <v>0</v>
      </c>
      <c r="O12" s="19">
        <v>0</v>
      </c>
      <c r="P12" s="19">
        <v>1342</v>
      </c>
      <c r="Q12" s="19">
        <v>2</v>
      </c>
      <c r="R12" s="19">
        <v>4</v>
      </c>
      <c r="S12" s="19">
        <v>6</v>
      </c>
      <c r="T12" s="19">
        <v>1</v>
      </c>
      <c r="U12" s="19">
        <v>41</v>
      </c>
      <c r="V12" s="19">
        <v>21</v>
      </c>
      <c r="W12" s="19">
        <v>9</v>
      </c>
      <c r="X12" s="19">
        <v>0</v>
      </c>
      <c r="Y12" s="19">
        <v>0</v>
      </c>
      <c r="Z12" s="19">
        <v>0</v>
      </c>
      <c r="AA12" s="19">
        <v>0</v>
      </c>
      <c r="AB12" s="19">
        <v>0</v>
      </c>
      <c r="AC12" s="19">
        <v>0</v>
      </c>
      <c r="AD12" s="19">
        <v>0</v>
      </c>
      <c r="AE12" s="19">
        <v>84</v>
      </c>
      <c r="AF12" s="19">
        <v>0</v>
      </c>
      <c r="AG12" s="19">
        <v>0</v>
      </c>
      <c r="AH12" s="19">
        <v>2</v>
      </c>
      <c r="AI12" s="19">
        <v>0</v>
      </c>
      <c r="AJ12" s="19">
        <v>139</v>
      </c>
      <c r="AK12" s="19">
        <v>7</v>
      </c>
      <c r="AL12" s="19">
        <v>2</v>
      </c>
      <c r="AM12" s="19">
        <v>0</v>
      </c>
      <c r="AN12" s="19">
        <v>0</v>
      </c>
      <c r="AO12" s="19">
        <v>0</v>
      </c>
      <c r="AP12" s="19">
        <v>0</v>
      </c>
      <c r="AQ12" s="19">
        <v>0</v>
      </c>
      <c r="AR12" s="19">
        <v>0</v>
      </c>
      <c r="AS12" s="19">
        <v>0</v>
      </c>
      <c r="AT12" s="19">
        <v>150</v>
      </c>
      <c r="AU12" s="19">
        <v>31</v>
      </c>
      <c r="AV12" s="19">
        <v>112</v>
      </c>
      <c r="AW12" s="19">
        <v>17</v>
      </c>
      <c r="AX12" s="19">
        <v>286</v>
      </c>
      <c r="AY12" s="19">
        <v>215</v>
      </c>
      <c r="AZ12" s="19">
        <v>321</v>
      </c>
      <c r="BA12" s="19">
        <v>23</v>
      </c>
      <c r="BB12" s="19">
        <v>24</v>
      </c>
      <c r="BC12" s="19">
        <v>1</v>
      </c>
      <c r="BD12" s="19">
        <v>0</v>
      </c>
      <c r="BE12" s="19">
        <v>546</v>
      </c>
      <c r="BF12" s="19">
        <v>0</v>
      </c>
      <c r="BG12" s="19">
        <v>0</v>
      </c>
      <c r="BH12" s="19">
        <v>0</v>
      </c>
      <c r="BI12" s="19">
        <v>1576</v>
      </c>
    </row>
    <row r="13" spans="1:61" ht="13.5" outlineLevel="1" x14ac:dyDescent="0.25">
      <c r="A13" s="19" t="s">
        <v>29</v>
      </c>
      <c r="B13" s="19">
        <v>18</v>
      </c>
      <c r="C13" s="19">
        <v>35</v>
      </c>
      <c r="D13" s="19">
        <v>1</v>
      </c>
      <c r="E13" s="19">
        <v>150</v>
      </c>
      <c r="F13" s="19">
        <v>4</v>
      </c>
      <c r="G13" s="19">
        <v>139</v>
      </c>
      <c r="H13" s="19">
        <v>1</v>
      </c>
      <c r="I13" s="19">
        <v>4</v>
      </c>
      <c r="J13" s="19">
        <v>0</v>
      </c>
      <c r="K13" s="19">
        <v>0</v>
      </c>
      <c r="L13" s="19">
        <v>238</v>
      </c>
      <c r="M13" s="19">
        <v>0</v>
      </c>
      <c r="N13" s="19">
        <v>0</v>
      </c>
      <c r="O13" s="19">
        <v>0</v>
      </c>
      <c r="P13" s="19">
        <v>590</v>
      </c>
      <c r="Q13" s="19">
        <v>0</v>
      </c>
      <c r="R13" s="19">
        <v>0</v>
      </c>
      <c r="S13" s="19">
        <v>5</v>
      </c>
      <c r="T13" s="19">
        <v>0</v>
      </c>
      <c r="U13" s="19">
        <v>9</v>
      </c>
      <c r="V13" s="19">
        <v>4</v>
      </c>
      <c r="W13" s="19">
        <v>0</v>
      </c>
      <c r="X13" s="19">
        <v>0</v>
      </c>
      <c r="Y13" s="19">
        <v>0</v>
      </c>
      <c r="Z13" s="19">
        <v>0</v>
      </c>
      <c r="AA13" s="19">
        <v>0</v>
      </c>
      <c r="AB13" s="19">
        <v>0</v>
      </c>
      <c r="AC13" s="19">
        <v>0</v>
      </c>
      <c r="AD13" s="19">
        <v>0</v>
      </c>
      <c r="AE13" s="19">
        <v>18</v>
      </c>
      <c r="AF13" s="19">
        <v>0</v>
      </c>
      <c r="AG13" s="19">
        <v>0</v>
      </c>
      <c r="AH13" s="19">
        <v>0</v>
      </c>
      <c r="AI13" s="19">
        <v>0</v>
      </c>
      <c r="AJ13" s="19">
        <v>13</v>
      </c>
      <c r="AK13" s="19">
        <v>1</v>
      </c>
      <c r="AL13" s="19">
        <v>0</v>
      </c>
      <c r="AM13" s="19">
        <v>0</v>
      </c>
      <c r="AN13" s="19">
        <v>0</v>
      </c>
      <c r="AO13" s="19">
        <v>0</v>
      </c>
      <c r="AP13" s="19">
        <v>0</v>
      </c>
      <c r="AQ13" s="19">
        <v>0</v>
      </c>
      <c r="AR13" s="19">
        <v>0</v>
      </c>
      <c r="AS13" s="19">
        <v>0</v>
      </c>
      <c r="AT13" s="19">
        <v>14</v>
      </c>
      <c r="AU13" s="19">
        <v>18</v>
      </c>
      <c r="AV13" s="19">
        <v>35</v>
      </c>
      <c r="AW13" s="19">
        <v>6</v>
      </c>
      <c r="AX13" s="19">
        <v>150</v>
      </c>
      <c r="AY13" s="19">
        <v>26</v>
      </c>
      <c r="AZ13" s="19">
        <v>144</v>
      </c>
      <c r="BA13" s="19">
        <v>1</v>
      </c>
      <c r="BB13" s="19">
        <v>4</v>
      </c>
      <c r="BC13" s="19">
        <v>0</v>
      </c>
      <c r="BD13" s="19">
        <v>0</v>
      </c>
      <c r="BE13" s="19">
        <v>238</v>
      </c>
      <c r="BF13" s="19">
        <v>0</v>
      </c>
      <c r="BG13" s="19">
        <v>0</v>
      </c>
      <c r="BH13" s="19">
        <v>0</v>
      </c>
      <c r="BI13" s="19">
        <v>622</v>
      </c>
    </row>
    <row r="14" spans="1:61" ht="14.25" customHeight="1" x14ac:dyDescent="0.25">
      <c r="A14" s="20" t="s">
        <v>30</v>
      </c>
      <c r="B14" s="20">
        <v>98</v>
      </c>
      <c r="C14" s="20">
        <v>187</v>
      </c>
      <c r="D14" s="20">
        <v>15</v>
      </c>
      <c r="E14" s="20">
        <v>506</v>
      </c>
      <c r="F14" s="20">
        <v>57</v>
      </c>
      <c r="G14" s="20">
        <v>598</v>
      </c>
      <c r="H14" s="20">
        <v>18</v>
      </c>
      <c r="I14" s="20">
        <v>34</v>
      </c>
      <c r="J14" s="20">
        <v>1</v>
      </c>
      <c r="K14" s="20">
        <v>1</v>
      </c>
      <c r="L14" s="20">
        <v>1053</v>
      </c>
      <c r="M14" s="20">
        <v>0</v>
      </c>
      <c r="N14" s="20">
        <v>0</v>
      </c>
      <c r="O14" s="20">
        <v>0</v>
      </c>
      <c r="P14" s="20">
        <v>2568</v>
      </c>
      <c r="Q14" s="20">
        <v>3</v>
      </c>
      <c r="R14" s="20">
        <v>5</v>
      </c>
      <c r="S14" s="20">
        <v>15</v>
      </c>
      <c r="T14" s="20">
        <v>1</v>
      </c>
      <c r="U14" s="20">
        <v>65</v>
      </c>
      <c r="V14" s="20">
        <v>34</v>
      </c>
      <c r="W14" s="20">
        <v>9</v>
      </c>
      <c r="X14" s="20">
        <v>0</v>
      </c>
      <c r="Y14" s="20">
        <v>0</v>
      </c>
      <c r="Z14" s="20">
        <v>0</v>
      </c>
      <c r="AA14" s="20">
        <v>0</v>
      </c>
      <c r="AB14" s="20">
        <v>0</v>
      </c>
      <c r="AC14" s="20">
        <v>0</v>
      </c>
      <c r="AD14" s="20">
        <v>0</v>
      </c>
      <c r="AE14" s="20">
        <v>132</v>
      </c>
      <c r="AF14" s="20">
        <v>0</v>
      </c>
      <c r="AG14" s="20">
        <v>0</v>
      </c>
      <c r="AH14" s="20">
        <v>3</v>
      </c>
      <c r="AI14" s="20">
        <v>0</v>
      </c>
      <c r="AJ14" s="20">
        <v>159</v>
      </c>
      <c r="AK14" s="20">
        <v>9</v>
      </c>
      <c r="AL14" s="20">
        <v>48</v>
      </c>
      <c r="AM14" s="20">
        <v>0</v>
      </c>
      <c r="AN14" s="20">
        <v>1</v>
      </c>
      <c r="AO14" s="20">
        <v>0</v>
      </c>
      <c r="AP14" s="20">
        <v>0</v>
      </c>
      <c r="AQ14" s="20">
        <v>0</v>
      </c>
      <c r="AR14" s="20">
        <v>0</v>
      </c>
      <c r="AS14" s="20">
        <v>0</v>
      </c>
      <c r="AT14" s="20">
        <v>220</v>
      </c>
      <c r="AU14" s="20">
        <v>101</v>
      </c>
      <c r="AV14" s="20">
        <v>192</v>
      </c>
      <c r="AW14" s="20">
        <v>33</v>
      </c>
      <c r="AX14" s="20">
        <v>507</v>
      </c>
      <c r="AY14" s="20">
        <v>281</v>
      </c>
      <c r="AZ14" s="20">
        <v>641</v>
      </c>
      <c r="BA14" s="20">
        <v>75</v>
      </c>
      <c r="BB14" s="20">
        <v>34</v>
      </c>
      <c r="BC14" s="20">
        <v>2</v>
      </c>
      <c r="BD14" s="20">
        <v>1</v>
      </c>
      <c r="BE14" s="20">
        <v>1053</v>
      </c>
      <c r="BF14" s="20">
        <v>0</v>
      </c>
      <c r="BG14" s="20">
        <v>0</v>
      </c>
      <c r="BH14" s="20">
        <v>0</v>
      </c>
      <c r="BI14" s="20">
        <v>2920</v>
      </c>
    </row>
    <row r="15" spans="1:61" ht="13.5" outlineLevel="1" x14ac:dyDescent="0.25">
      <c r="A15" s="19" t="s">
        <v>31</v>
      </c>
      <c r="B15" s="19">
        <v>18</v>
      </c>
      <c r="C15" s="19">
        <v>60</v>
      </c>
      <c r="D15" s="19">
        <v>1</v>
      </c>
      <c r="E15" s="19">
        <v>147</v>
      </c>
      <c r="F15" s="19">
        <v>13</v>
      </c>
      <c r="G15" s="19">
        <v>96</v>
      </c>
      <c r="H15" s="19">
        <v>3</v>
      </c>
      <c r="I15" s="19">
        <v>6</v>
      </c>
      <c r="J15" s="19">
        <v>1</v>
      </c>
      <c r="K15" s="19">
        <v>0</v>
      </c>
      <c r="L15" s="19">
        <v>99</v>
      </c>
      <c r="M15" s="19">
        <v>1</v>
      </c>
      <c r="N15" s="19">
        <v>0</v>
      </c>
      <c r="O15" s="19">
        <v>0</v>
      </c>
      <c r="P15" s="19">
        <v>445</v>
      </c>
      <c r="Q15" s="19">
        <v>3</v>
      </c>
      <c r="R15" s="19">
        <v>0</v>
      </c>
      <c r="S15" s="19">
        <v>2</v>
      </c>
      <c r="T15" s="19">
        <v>1</v>
      </c>
      <c r="U15" s="19">
        <v>14</v>
      </c>
      <c r="V15" s="19">
        <v>4</v>
      </c>
      <c r="W15" s="19">
        <v>2</v>
      </c>
      <c r="X15" s="19">
        <v>0</v>
      </c>
      <c r="Y15" s="19">
        <v>0</v>
      </c>
      <c r="Z15" s="19">
        <v>0</v>
      </c>
      <c r="AA15" s="19">
        <v>0</v>
      </c>
      <c r="AB15" s="19">
        <v>0</v>
      </c>
      <c r="AC15" s="19">
        <v>0</v>
      </c>
      <c r="AD15" s="19">
        <v>0</v>
      </c>
      <c r="AE15" s="19">
        <v>26</v>
      </c>
      <c r="AF15" s="19">
        <v>0</v>
      </c>
      <c r="AG15" s="19">
        <v>0</v>
      </c>
      <c r="AH15" s="19">
        <v>2</v>
      </c>
      <c r="AI15" s="19">
        <v>0</v>
      </c>
      <c r="AJ15" s="19">
        <v>49</v>
      </c>
      <c r="AK15" s="19">
        <v>0</v>
      </c>
      <c r="AL15" s="19">
        <v>0</v>
      </c>
      <c r="AM15" s="19">
        <v>0</v>
      </c>
      <c r="AN15" s="19">
        <v>0</v>
      </c>
      <c r="AO15" s="19">
        <v>0</v>
      </c>
      <c r="AP15" s="19">
        <v>1</v>
      </c>
      <c r="AQ15" s="19">
        <v>0</v>
      </c>
      <c r="AR15" s="19">
        <v>0</v>
      </c>
      <c r="AS15" s="19">
        <v>0</v>
      </c>
      <c r="AT15" s="19">
        <v>52</v>
      </c>
      <c r="AU15" s="19">
        <v>21</v>
      </c>
      <c r="AV15" s="19">
        <v>60</v>
      </c>
      <c r="AW15" s="19">
        <v>5</v>
      </c>
      <c r="AX15" s="19">
        <v>148</v>
      </c>
      <c r="AY15" s="19">
        <v>76</v>
      </c>
      <c r="AZ15" s="19">
        <v>100</v>
      </c>
      <c r="BA15" s="19">
        <v>5</v>
      </c>
      <c r="BB15" s="19">
        <v>6</v>
      </c>
      <c r="BC15" s="19">
        <v>1</v>
      </c>
      <c r="BD15" s="19">
        <v>0</v>
      </c>
      <c r="BE15" s="19">
        <v>100</v>
      </c>
      <c r="BF15" s="19">
        <v>1</v>
      </c>
      <c r="BG15" s="19">
        <v>0</v>
      </c>
      <c r="BH15" s="19">
        <v>0</v>
      </c>
      <c r="BI15" s="19">
        <v>523</v>
      </c>
    </row>
    <row r="16" spans="1:61" ht="13.5" outlineLevel="1" x14ac:dyDescent="0.25">
      <c r="A16" s="19" t="s">
        <v>32</v>
      </c>
      <c r="B16" s="19">
        <v>0</v>
      </c>
      <c r="C16" s="19">
        <v>2</v>
      </c>
      <c r="D16" s="19">
        <v>0</v>
      </c>
      <c r="E16" s="19">
        <v>129</v>
      </c>
      <c r="F16" s="19">
        <v>2</v>
      </c>
      <c r="G16" s="19">
        <v>0</v>
      </c>
      <c r="H16" s="19">
        <v>2</v>
      </c>
      <c r="I16" s="19">
        <v>0</v>
      </c>
      <c r="J16" s="19">
        <v>1</v>
      </c>
      <c r="K16" s="19">
        <v>0</v>
      </c>
      <c r="L16" s="19">
        <v>31</v>
      </c>
      <c r="M16" s="19">
        <v>1</v>
      </c>
      <c r="N16" s="19">
        <v>0</v>
      </c>
      <c r="O16" s="19">
        <v>0</v>
      </c>
      <c r="P16" s="19">
        <v>168</v>
      </c>
      <c r="Q16" s="19">
        <v>0</v>
      </c>
      <c r="R16" s="19">
        <v>0</v>
      </c>
      <c r="S16" s="19">
        <v>0</v>
      </c>
      <c r="T16" s="19">
        <v>0</v>
      </c>
      <c r="U16" s="19">
        <v>2</v>
      </c>
      <c r="V16" s="19">
        <v>1</v>
      </c>
      <c r="W16" s="19">
        <v>0</v>
      </c>
      <c r="X16" s="19">
        <v>0</v>
      </c>
      <c r="Y16" s="19">
        <v>0</v>
      </c>
      <c r="Z16" s="19">
        <v>0</v>
      </c>
      <c r="AA16" s="19">
        <v>0</v>
      </c>
      <c r="AB16" s="19">
        <v>0</v>
      </c>
      <c r="AC16" s="19">
        <v>0</v>
      </c>
      <c r="AD16" s="19">
        <v>0</v>
      </c>
      <c r="AE16" s="19">
        <v>3</v>
      </c>
      <c r="AF16" s="19">
        <v>0</v>
      </c>
      <c r="AG16" s="19">
        <v>0</v>
      </c>
      <c r="AH16" s="19">
        <v>0</v>
      </c>
      <c r="AI16" s="19">
        <v>0</v>
      </c>
      <c r="AJ16" s="19">
        <v>4</v>
      </c>
      <c r="AK16" s="19">
        <v>0</v>
      </c>
      <c r="AL16" s="19">
        <v>1</v>
      </c>
      <c r="AM16" s="19">
        <v>0</v>
      </c>
      <c r="AN16" s="19">
        <v>0</v>
      </c>
      <c r="AO16" s="19">
        <v>0</v>
      </c>
      <c r="AP16" s="19">
        <v>0</v>
      </c>
      <c r="AQ16" s="19">
        <v>0</v>
      </c>
      <c r="AR16" s="19">
        <v>0</v>
      </c>
      <c r="AS16" s="19">
        <v>0</v>
      </c>
      <c r="AT16" s="19">
        <v>5</v>
      </c>
      <c r="AU16" s="19">
        <v>0</v>
      </c>
      <c r="AV16" s="19">
        <v>2</v>
      </c>
      <c r="AW16" s="19">
        <v>0</v>
      </c>
      <c r="AX16" s="19">
        <v>129</v>
      </c>
      <c r="AY16" s="19">
        <v>8</v>
      </c>
      <c r="AZ16" s="19">
        <v>1</v>
      </c>
      <c r="BA16" s="19">
        <v>3</v>
      </c>
      <c r="BB16" s="19">
        <v>0</v>
      </c>
      <c r="BC16" s="19">
        <v>1</v>
      </c>
      <c r="BD16" s="19">
        <v>0</v>
      </c>
      <c r="BE16" s="19">
        <v>31</v>
      </c>
      <c r="BF16" s="19">
        <v>1</v>
      </c>
      <c r="BG16" s="19">
        <v>0</v>
      </c>
      <c r="BH16" s="19">
        <v>0</v>
      </c>
      <c r="BI16" s="19">
        <v>176</v>
      </c>
    </row>
    <row r="17" spans="1:61" ht="13.5" outlineLevel="1" x14ac:dyDescent="0.25">
      <c r="A17" s="19" t="s">
        <v>33</v>
      </c>
      <c r="B17" s="19">
        <v>10</v>
      </c>
      <c r="C17" s="19">
        <v>18</v>
      </c>
      <c r="D17" s="19">
        <v>6</v>
      </c>
      <c r="E17" s="19">
        <v>312</v>
      </c>
      <c r="F17" s="19">
        <v>11</v>
      </c>
      <c r="G17" s="19">
        <v>31</v>
      </c>
      <c r="H17" s="19">
        <v>11</v>
      </c>
      <c r="I17" s="19">
        <v>4</v>
      </c>
      <c r="J17" s="19">
        <v>0</v>
      </c>
      <c r="K17" s="19">
        <v>0</v>
      </c>
      <c r="L17" s="19">
        <v>35</v>
      </c>
      <c r="M17" s="19">
        <v>0</v>
      </c>
      <c r="N17" s="19">
        <v>0</v>
      </c>
      <c r="O17" s="19">
        <v>0</v>
      </c>
      <c r="P17" s="19">
        <v>438</v>
      </c>
      <c r="Q17" s="19">
        <v>0</v>
      </c>
      <c r="R17" s="19">
        <v>0</v>
      </c>
      <c r="S17" s="19">
        <v>1</v>
      </c>
      <c r="T17" s="19">
        <v>0</v>
      </c>
      <c r="U17" s="19">
        <v>9</v>
      </c>
      <c r="V17" s="19">
        <v>1</v>
      </c>
      <c r="W17" s="19">
        <v>0</v>
      </c>
      <c r="X17" s="19">
        <v>0</v>
      </c>
      <c r="Y17" s="19">
        <v>0</v>
      </c>
      <c r="Z17" s="19">
        <v>0</v>
      </c>
      <c r="AA17" s="19">
        <v>0</v>
      </c>
      <c r="AB17" s="19">
        <v>0</v>
      </c>
      <c r="AC17" s="19">
        <v>0</v>
      </c>
      <c r="AD17" s="19">
        <v>0</v>
      </c>
      <c r="AE17" s="19">
        <v>11</v>
      </c>
      <c r="AF17" s="19">
        <v>0</v>
      </c>
      <c r="AG17" s="19">
        <v>0</v>
      </c>
      <c r="AH17" s="19">
        <v>0</v>
      </c>
      <c r="AI17" s="19">
        <v>0</v>
      </c>
      <c r="AJ17" s="19">
        <v>14</v>
      </c>
      <c r="AK17" s="19">
        <v>1</v>
      </c>
      <c r="AL17" s="19">
        <v>0</v>
      </c>
      <c r="AM17" s="19">
        <v>0</v>
      </c>
      <c r="AN17" s="19">
        <v>0</v>
      </c>
      <c r="AO17" s="19">
        <v>0</v>
      </c>
      <c r="AP17" s="19">
        <v>1</v>
      </c>
      <c r="AQ17" s="19">
        <v>0</v>
      </c>
      <c r="AR17" s="19">
        <v>0</v>
      </c>
      <c r="AS17" s="19">
        <v>0</v>
      </c>
      <c r="AT17" s="19">
        <v>16</v>
      </c>
      <c r="AU17" s="19">
        <v>10</v>
      </c>
      <c r="AV17" s="19">
        <v>18</v>
      </c>
      <c r="AW17" s="19">
        <v>7</v>
      </c>
      <c r="AX17" s="19">
        <v>312</v>
      </c>
      <c r="AY17" s="19">
        <v>34</v>
      </c>
      <c r="AZ17" s="19">
        <v>33</v>
      </c>
      <c r="BA17" s="19">
        <v>11</v>
      </c>
      <c r="BB17" s="19">
        <v>4</v>
      </c>
      <c r="BC17" s="19">
        <v>0</v>
      </c>
      <c r="BD17" s="19">
        <v>0</v>
      </c>
      <c r="BE17" s="19">
        <v>36</v>
      </c>
      <c r="BF17" s="19">
        <v>0</v>
      </c>
      <c r="BG17" s="19">
        <v>0</v>
      </c>
      <c r="BH17" s="19">
        <v>0</v>
      </c>
      <c r="BI17" s="19">
        <v>465</v>
      </c>
    </row>
    <row r="18" spans="1:61" ht="13.5" outlineLevel="1" x14ac:dyDescent="0.25">
      <c r="A18" s="19" t="s">
        <v>34</v>
      </c>
      <c r="B18" s="19">
        <v>19</v>
      </c>
      <c r="C18" s="19">
        <v>26</v>
      </c>
      <c r="D18" s="19">
        <v>2</v>
      </c>
      <c r="E18" s="19">
        <v>140</v>
      </c>
      <c r="F18" s="19">
        <v>6</v>
      </c>
      <c r="G18" s="19">
        <v>53</v>
      </c>
      <c r="H18" s="19">
        <v>5</v>
      </c>
      <c r="I18" s="19">
        <v>5</v>
      </c>
      <c r="J18" s="19">
        <v>2</v>
      </c>
      <c r="K18" s="19">
        <v>0</v>
      </c>
      <c r="L18" s="19">
        <v>105</v>
      </c>
      <c r="M18" s="19">
        <v>0</v>
      </c>
      <c r="N18" s="19">
        <v>1</v>
      </c>
      <c r="O18" s="19">
        <v>0</v>
      </c>
      <c r="P18" s="19">
        <v>364</v>
      </c>
      <c r="Q18" s="19">
        <v>1</v>
      </c>
      <c r="R18" s="19">
        <v>1</v>
      </c>
      <c r="S18" s="19">
        <v>3</v>
      </c>
      <c r="T18" s="19">
        <v>0</v>
      </c>
      <c r="U18" s="19">
        <v>7</v>
      </c>
      <c r="V18" s="19">
        <v>0</v>
      </c>
      <c r="W18" s="19">
        <v>2</v>
      </c>
      <c r="X18" s="19">
        <v>0</v>
      </c>
      <c r="Y18" s="19">
        <v>0</v>
      </c>
      <c r="Z18" s="19">
        <v>0</v>
      </c>
      <c r="AA18" s="19">
        <v>0</v>
      </c>
      <c r="AB18" s="19">
        <v>0</v>
      </c>
      <c r="AC18" s="19">
        <v>0</v>
      </c>
      <c r="AD18" s="19">
        <v>0</v>
      </c>
      <c r="AE18" s="19">
        <v>14</v>
      </c>
      <c r="AF18" s="19">
        <v>0</v>
      </c>
      <c r="AG18" s="19">
        <v>0</v>
      </c>
      <c r="AH18" s="19">
        <v>0</v>
      </c>
      <c r="AI18" s="19">
        <v>0</v>
      </c>
      <c r="AJ18" s="19">
        <v>3</v>
      </c>
      <c r="AK18" s="19">
        <v>3</v>
      </c>
      <c r="AL18" s="19">
        <v>0</v>
      </c>
      <c r="AM18" s="19">
        <v>0</v>
      </c>
      <c r="AN18" s="19">
        <v>0</v>
      </c>
      <c r="AO18" s="19">
        <v>0</v>
      </c>
      <c r="AP18" s="19">
        <v>0</v>
      </c>
      <c r="AQ18" s="19">
        <v>0</v>
      </c>
      <c r="AR18" s="19">
        <v>0</v>
      </c>
      <c r="AS18" s="19">
        <v>1</v>
      </c>
      <c r="AT18" s="19">
        <v>7</v>
      </c>
      <c r="AU18" s="19">
        <v>20</v>
      </c>
      <c r="AV18" s="19">
        <v>27</v>
      </c>
      <c r="AW18" s="19">
        <v>5</v>
      </c>
      <c r="AX18" s="19">
        <v>140</v>
      </c>
      <c r="AY18" s="19">
        <v>16</v>
      </c>
      <c r="AZ18" s="19">
        <v>56</v>
      </c>
      <c r="BA18" s="19">
        <v>7</v>
      </c>
      <c r="BB18" s="19">
        <v>5</v>
      </c>
      <c r="BC18" s="19">
        <v>2</v>
      </c>
      <c r="BD18" s="19">
        <v>0</v>
      </c>
      <c r="BE18" s="19">
        <v>105</v>
      </c>
      <c r="BF18" s="19">
        <v>0</v>
      </c>
      <c r="BG18" s="19">
        <v>1</v>
      </c>
      <c r="BH18" s="19">
        <v>1</v>
      </c>
      <c r="BI18" s="19">
        <v>385</v>
      </c>
    </row>
    <row r="19" spans="1:61" ht="13.5" x14ac:dyDescent="0.25">
      <c r="A19" s="20" t="s">
        <v>35</v>
      </c>
      <c r="B19" s="20">
        <v>47</v>
      </c>
      <c r="C19" s="20">
        <v>106</v>
      </c>
      <c r="D19" s="20">
        <v>9</v>
      </c>
      <c r="E19" s="20">
        <v>728</v>
      </c>
      <c r="F19" s="20">
        <v>32</v>
      </c>
      <c r="G19" s="20">
        <v>180</v>
      </c>
      <c r="H19" s="20">
        <v>21</v>
      </c>
      <c r="I19" s="20">
        <v>15</v>
      </c>
      <c r="J19" s="20">
        <v>4</v>
      </c>
      <c r="K19" s="20">
        <v>0</v>
      </c>
      <c r="L19" s="20">
        <v>270</v>
      </c>
      <c r="M19" s="20">
        <v>2</v>
      </c>
      <c r="N19" s="20">
        <v>1</v>
      </c>
      <c r="O19" s="20">
        <v>0</v>
      </c>
      <c r="P19" s="20">
        <v>1415</v>
      </c>
      <c r="Q19" s="20">
        <v>4</v>
      </c>
      <c r="R19" s="20">
        <v>1</v>
      </c>
      <c r="S19" s="20">
        <v>6</v>
      </c>
      <c r="T19" s="20">
        <v>1</v>
      </c>
      <c r="U19" s="20">
        <v>32</v>
      </c>
      <c r="V19" s="20">
        <v>6</v>
      </c>
      <c r="W19" s="20">
        <v>4</v>
      </c>
      <c r="X19" s="20">
        <v>0</v>
      </c>
      <c r="Y19" s="20">
        <v>0</v>
      </c>
      <c r="Z19" s="20">
        <v>0</v>
      </c>
      <c r="AA19" s="20">
        <v>0</v>
      </c>
      <c r="AB19" s="20">
        <v>0</v>
      </c>
      <c r="AC19" s="20">
        <v>0</v>
      </c>
      <c r="AD19" s="20">
        <v>0</v>
      </c>
      <c r="AE19" s="20">
        <v>54</v>
      </c>
      <c r="AF19" s="20">
        <v>0</v>
      </c>
      <c r="AG19" s="20">
        <v>0</v>
      </c>
      <c r="AH19" s="20">
        <v>2</v>
      </c>
      <c r="AI19" s="20">
        <v>0</v>
      </c>
      <c r="AJ19" s="20">
        <v>70</v>
      </c>
      <c r="AK19" s="20">
        <v>4</v>
      </c>
      <c r="AL19" s="20">
        <v>1</v>
      </c>
      <c r="AM19" s="20">
        <v>0</v>
      </c>
      <c r="AN19" s="20">
        <v>0</v>
      </c>
      <c r="AO19" s="20">
        <v>0</v>
      </c>
      <c r="AP19" s="20">
        <v>2</v>
      </c>
      <c r="AQ19" s="20">
        <v>0</v>
      </c>
      <c r="AR19" s="20">
        <v>0</v>
      </c>
      <c r="AS19" s="20">
        <v>1</v>
      </c>
      <c r="AT19" s="20">
        <v>80</v>
      </c>
      <c r="AU19" s="20">
        <v>51</v>
      </c>
      <c r="AV19" s="20">
        <v>107</v>
      </c>
      <c r="AW19" s="20">
        <v>17</v>
      </c>
      <c r="AX19" s="20">
        <v>729</v>
      </c>
      <c r="AY19" s="20">
        <v>134</v>
      </c>
      <c r="AZ19" s="20">
        <v>190</v>
      </c>
      <c r="BA19" s="20">
        <v>26</v>
      </c>
      <c r="BB19" s="20">
        <v>15</v>
      </c>
      <c r="BC19" s="20">
        <v>4</v>
      </c>
      <c r="BD19" s="20">
        <v>0</v>
      </c>
      <c r="BE19" s="20">
        <v>272</v>
      </c>
      <c r="BF19" s="20">
        <v>2</v>
      </c>
      <c r="BG19" s="20">
        <v>1</v>
      </c>
      <c r="BH19" s="20">
        <v>1</v>
      </c>
      <c r="BI19" s="20">
        <v>1549</v>
      </c>
    </row>
    <row r="20" spans="1:61" ht="13.5" outlineLevel="1" x14ac:dyDescent="0.25">
      <c r="A20" s="19" t="s">
        <v>36</v>
      </c>
      <c r="B20" s="19">
        <v>18</v>
      </c>
      <c r="C20" s="19">
        <v>24</v>
      </c>
      <c r="D20" s="19">
        <v>2</v>
      </c>
      <c r="E20" s="19">
        <v>77</v>
      </c>
      <c r="F20" s="19">
        <v>31</v>
      </c>
      <c r="G20" s="19">
        <v>83</v>
      </c>
      <c r="H20" s="19">
        <v>6</v>
      </c>
      <c r="I20" s="19">
        <v>10</v>
      </c>
      <c r="J20" s="19">
        <v>0</v>
      </c>
      <c r="K20" s="19">
        <v>0</v>
      </c>
      <c r="L20" s="19">
        <v>120</v>
      </c>
      <c r="M20" s="19">
        <v>0</v>
      </c>
      <c r="N20" s="19">
        <v>0</v>
      </c>
      <c r="O20" s="19">
        <v>0</v>
      </c>
      <c r="P20" s="19">
        <v>371</v>
      </c>
      <c r="Q20" s="19">
        <v>0</v>
      </c>
      <c r="R20" s="19">
        <v>0</v>
      </c>
      <c r="S20" s="19">
        <v>2</v>
      </c>
      <c r="T20" s="19">
        <v>0</v>
      </c>
      <c r="U20" s="19">
        <v>24</v>
      </c>
      <c r="V20" s="19">
        <v>2</v>
      </c>
      <c r="W20" s="19">
        <v>1</v>
      </c>
      <c r="X20" s="19">
        <v>0</v>
      </c>
      <c r="Y20" s="19">
        <v>0</v>
      </c>
      <c r="Z20" s="19">
        <v>0</v>
      </c>
      <c r="AA20" s="19">
        <v>0</v>
      </c>
      <c r="AB20" s="19">
        <v>0</v>
      </c>
      <c r="AC20" s="19">
        <v>0</v>
      </c>
      <c r="AD20" s="19">
        <v>0</v>
      </c>
      <c r="AE20" s="19">
        <v>29</v>
      </c>
      <c r="AF20" s="19">
        <v>0</v>
      </c>
      <c r="AG20" s="19">
        <v>0</v>
      </c>
      <c r="AH20" s="19">
        <v>0</v>
      </c>
      <c r="AI20" s="19">
        <v>0</v>
      </c>
      <c r="AJ20" s="19">
        <v>50</v>
      </c>
      <c r="AK20" s="19">
        <v>3</v>
      </c>
      <c r="AL20" s="19">
        <v>3</v>
      </c>
      <c r="AM20" s="19">
        <v>0</v>
      </c>
      <c r="AN20" s="19">
        <v>0</v>
      </c>
      <c r="AO20" s="19">
        <v>0</v>
      </c>
      <c r="AP20" s="19">
        <v>0</v>
      </c>
      <c r="AQ20" s="19">
        <v>0</v>
      </c>
      <c r="AR20" s="19">
        <v>0</v>
      </c>
      <c r="AS20" s="19">
        <v>0</v>
      </c>
      <c r="AT20" s="19">
        <v>56</v>
      </c>
      <c r="AU20" s="19">
        <v>18</v>
      </c>
      <c r="AV20" s="19">
        <v>24</v>
      </c>
      <c r="AW20" s="19">
        <v>4</v>
      </c>
      <c r="AX20" s="19">
        <v>77</v>
      </c>
      <c r="AY20" s="19">
        <v>105</v>
      </c>
      <c r="AZ20" s="19">
        <v>88</v>
      </c>
      <c r="BA20" s="19">
        <v>10</v>
      </c>
      <c r="BB20" s="19">
        <v>10</v>
      </c>
      <c r="BC20" s="19">
        <v>0</v>
      </c>
      <c r="BD20" s="19">
        <v>0</v>
      </c>
      <c r="BE20" s="19">
        <v>120</v>
      </c>
      <c r="BF20" s="19">
        <v>0</v>
      </c>
      <c r="BG20" s="19">
        <v>0</v>
      </c>
      <c r="BH20" s="19">
        <v>0</v>
      </c>
      <c r="BI20" s="19">
        <v>456</v>
      </c>
    </row>
    <row r="21" spans="1:61" ht="13.5" outlineLevel="1" x14ac:dyDescent="0.25">
      <c r="A21" s="19" t="s">
        <v>37</v>
      </c>
      <c r="B21" s="19">
        <v>35</v>
      </c>
      <c r="C21" s="19">
        <v>107</v>
      </c>
      <c r="D21" s="19">
        <v>7</v>
      </c>
      <c r="E21" s="19">
        <v>178</v>
      </c>
      <c r="F21" s="19">
        <v>63</v>
      </c>
      <c r="G21" s="19">
        <v>255</v>
      </c>
      <c r="H21" s="19">
        <v>11</v>
      </c>
      <c r="I21" s="19">
        <v>17</v>
      </c>
      <c r="J21" s="19">
        <v>3</v>
      </c>
      <c r="K21" s="19">
        <v>0</v>
      </c>
      <c r="L21" s="19">
        <v>284</v>
      </c>
      <c r="M21" s="19">
        <v>0</v>
      </c>
      <c r="N21" s="19">
        <v>0</v>
      </c>
      <c r="O21" s="19">
        <v>0</v>
      </c>
      <c r="P21" s="19">
        <v>960</v>
      </c>
      <c r="Q21" s="19">
        <v>3</v>
      </c>
      <c r="R21" s="19">
        <v>0</v>
      </c>
      <c r="S21" s="19">
        <v>5</v>
      </c>
      <c r="T21" s="19">
        <v>1</v>
      </c>
      <c r="U21" s="19">
        <v>81</v>
      </c>
      <c r="V21" s="19">
        <v>6</v>
      </c>
      <c r="W21" s="19">
        <v>5</v>
      </c>
      <c r="X21" s="19">
        <v>0</v>
      </c>
      <c r="Y21" s="19">
        <v>0</v>
      </c>
      <c r="Z21" s="19">
        <v>0</v>
      </c>
      <c r="AA21" s="19">
        <v>0</v>
      </c>
      <c r="AB21" s="19">
        <v>0</v>
      </c>
      <c r="AC21" s="19">
        <v>0</v>
      </c>
      <c r="AD21" s="19">
        <v>0</v>
      </c>
      <c r="AE21" s="19">
        <v>101</v>
      </c>
      <c r="AF21" s="19">
        <v>0</v>
      </c>
      <c r="AG21" s="19">
        <v>0</v>
      </c>
      <c r="AH21" s="19">
        <v>1</v>
      </c>
      <c r="AI21" s="19">
        <v>0</v>
      </c>
      <c r="AJ21" s="19">
        <v>125</v>
      </c>
      <c r="AK21" s="19">
        <v>5</v>
      </c>
      <c r="AL21" s="19">
        <v>0</v>
      </c>
      <c r="AM21" s="19">
        <v>0</v>
      </c>
      <c r="AN21" s="19">
        <v>1</v>
      </c>
      <c r="AO21" s="19">
        <v>0</v>
      </c>
      <c r="AP21" s="19">
        <v>1</v>
      </c>
      <c r="AQ21" s="19">
        <v>0</v>
      </c>
      <c r="AR21" s="19">
        <v>0</v>
      </c>
      <c r="AS21" s="19">
        <v>0</v>
      </c>
      <c r="AT21" s="19">
        <v>133</v>
      </c>
      <c r="AU21" s="19">
        <v>38</v>
      </c>
      <c r="AV21" s="19">
        <v>107</v>
      </c>
      <c r="AW21" s="19">
        <v>13</v>
      </c>
      <c r="AX21" s="19">
        <v>179</v>
      </c>
      <c r="AY21" s="19">
        <v>269</v>
      </c>
      <c r="AZ21" s="19">
        <v>266</v>
      </c>
      <c r="BA21" s="19">
        <v>16</v>
      </c>
      <c r="BB21" s="19">
        <v>17</v>
      </c>
      <c r="BC21" s="19">
        <v>4</v>
      </c>
      <c r="BD21" s="19">
        <v>0</v>
      </c>
      <c r="BE21" s="19">
        <v>285</v>
      </c>
      <c r="BF21" s="19">
        <v>0</v>
      </c>
      <c r="BG21" s="19">
        <v>0</v>
      </c>
      <c r="BH21" s="19">
        <v>0</v>
      </c>
      <c r="BI21" s="19">
        <v>1194</v>
      </c>
    </row>
    <row r="22" spans="1:61" ht="13.5" outlineLevel="1" x14ac:dyDescent="0.25">
      <c r="A22" s="19" t="s">
        <v>38</v>
      </c>
      <c r="B22" s="19">
        <v>16</v>
      </c>
      <c r="C22" s="19">
        <v>63</v>
      </c>
      <c r="D22" s="19">
        <v>1</v>
      </c>
      <c r="E22" s="19">
        <v>140</v>
      </c>
      <c r="F22" s="19">
        <v>12</v>
      </c>
      <c r="G22" s="19">
        <v>136</v>
      </c>
      <c r="H22" s="19">
        <v>1</v>
      </c>
      <c r="I22" s="19">
        <v>2</v>
      </c>
      <c r="J22" s="19">
        <v>0</v>
      </c>
      <c r="K22" s="19">
        <v>0</v>
      </c>
      <c r="L22" s="19">
        <v>125</v>
      </c>
      <c r="M22" s="19">
        <v>0</v>
      </c>
      <c r="N22" s="19">
        <v>0</v>
      </c>
      <c r="O22" s="19">
        <v>0</v>
      </c>
      <c r="P22" s="19">
        <v>496</v>
      </c>
      <c r="Q22" s="19">
        <v>0</v>
      </c>
      <c r="R22" s="19">
        <v>0</v>
      </c>
      <c r="S22" s="19">
        <v>0</v>
      </c>
      <c r="T22" s="19">
        <v>1</v>
      </c>
      <c r="U22" s="19">
        <v>39</v>
      </c>
      <c r="V22" s="19">
        <v>4</v>
      </c>
      <c r="W22" s="19">
        <v>0</v>
      </c>
      <c r="X22" s="19">
        <v>0</v>
      </c>
      <c r="Y22" s="19">
        <v>0</v>
      </c>
      <c r="Z22" s="19">
        <v>0</v>
      </c>
      <c r="AA22" s="19">
        <v>0</v>
      </c>
      <c r="AB22" s="19">
        <v>0</v>
      </c>
      <c r="AC22" s="19">
        <v>0</v>
      </c>
      <c r="AD22" s="19">
        <v>0</v>
      </c>
      <c r="AE22" s="19">
        <v>44</v>
      </c>
      <c r="AF22" s="19">
        <v>0</v>
      </c>
      <c r="AG22" s="19">
        <v>0</v>
      </c>
      <c r="AH22" s="19">
        <v>0</v>
      </c>
      <c r="AI22" s="19">
        <v>0</v>
      </c>
      <c r="AJ22" s="19">
        <v>53</v>
      </c>
      <c r="AK22" s="19">
        <v>1</v>
      </c>
      <c r="AL22" s="19">
        <v>0</v>
      </c>
      <c r="AM22" s="19">
        <v>1</v>
      </c>
      <c r="AN22" s="19">
        <v>0</v>
      </c>
      <c r="AO22" s="19">
        <v>0</v>
      </c>
      <c r="AP22" s="19">
        <v>0</v>
      </c>
      <c r="AQ22" s="19">
        <v>0</v>
      </c>
      <c r="AR22" s="19">
        <v>0</v>
      </c>
      <c r="AS22" s="19">
        <v>0</v>
      </c>
      <c r="AT22" s="19">
        <v>55</v>
      </c>
      <c r="AU22" s="19">
        <v>16</v>
      </c>
      <c r="AV22" s="19">
        <v>63</v>
      </c>
      <c r="AW22" s="19">
        <v>1</v>
      </c>
      <c r="AX22" s="19">
        <v>141</v>
      </c>
      <c r="AY22" s="19">
        <v>104</v>
      </c>
      <c r="AZ22" s="19">
        <v>141</v>
      </c>
      <c r="BA22" s="19">
        <v>1</v>
      </c>
      <c r="BB22" s="19">
        <v>3</v>
      </c>
      <c r="BC22" s="19">
        <v>0</v>
      </c>
      <c r="BD22" s="19">
        <v>0</v>
      </c>
      <c r="BE22" s="19">
        <v>125</v>
      </c>
      <c r="BF22" s="19">
        <v>0</v>
      </c>
      <c r="BG22" s="19">
        <v>0</v>
      </c>
      <c r="BH22" s="19">
        <v>0</v>
      </c>
      <c r="BI22" s="19">
        <v>595</v>
      </c>
    </row>
    <row r="23" spans="1:61" ht="13.5" outlineLevel="1" x14ac:dyDescent="0.25">
      <c r="A23" s="19" t="s">
        <v>39</v>
      </c>
      <c r="B23" s="19">
        <v>30</v>
      </c>
      <c r="C23" s="19">
        <v>88</v>
      </c>
      <c r="D23" s="19">
        <v>4</v>
      </c>
      <c r="E23" s="19">
        <v>67</v>
      </c>
      <c r="F23" s="19">
        <v>34</v>
      </c>
      <c r="G23" s="19">
        <v>223</v>
      </c>
      <c r="H23" s="19">
        <v>10</v>
      </c>
      <c r="I23" s="19">
        <v>57</v>
      </c>
      <c r="J23" s="19">
        <v>1</v>
      </c>
      <c r="K23" s="19">
        <v>0</v>
      </c>
      <c r="L23" s="19">
        <v>231</v>
      </c>
      <c r="M23" s="19">
        <v>1</v>
      </c>
      <c r="N23" s="19">
        <v>0</v>
      </c>
      <c r="O23" s="19">
        <v>0</v>
      </c>
      <c r="P23" s="19">
        <v>746</v>
      </c>
      <c r="Q23" s="19">
        <v>3</v>
      </c>
      <c r="R23" s="19">
        <v>1</v>
      </c>
      <c r="S23" s="19">
        <v>13</v>
      </c>
      <c r="T23" s="19">
        <v>0</v>
      </c>
      <c r="U23" s="19">
        <v>77</v>
      </c>
      <c r="V23" s="19">
        <v>8</v>
      </c>
      <c r="W23" s="19">
        <v>10</v>
      </c>
      <c r="X23" s="19">
        <v>0</v>
      </c>
      <c r="Y23" s="19">
        <v>0</v>
      </c>
      <c r="Z23" s="19">
        <v>0</v>
      </c>
      <c r="AA23" s="19">
        <v>0</v>
      </c>
      <c r="AB23" s="19">
        <v>0</v>
      </c>
      <c r="AC23" s="19">
        <v>0</v>
      </c>
      <c r="AD23" s="19">
        <v>0</v>
      </c>
      <c r="AE23" s="19">
        <v>112</v>
      </c>
      <c r="AF23" s="19">
        <v>0</v>
      </c>
      <c r="AG23" s="19">
        <v>0</v>
      </c>
      <c r="AH23" s="19">
        <v>1</v>
      </c>
      <c r="AI23" s="19">
        <v>0</v>
      </c>
      <c r="AJ23" s="19">
        <v>160</v>
      </c>
      <c r="AK23" s="19">
        <v>0</v>
      </c>
      <c r="AL23" s="19">
        <v>0</v>
      </c>
      <c r="AM23" s="19">
        <v>0</v>
      </c>
      <c r="AN23" s="19">
        <v>0</v>
      </c>
      <c r="AO23" s="19">
        <v>0</v>
      </c>
      <c r="AP23" s="19">
        <v>0</v>
      </c>
      <c r="AQ23" s="19">
        <v>0</v>
      </c>
      <c r="AR23" s="19">
        <v>0</v>
      </c>
      <c r="AS23" s="19">
        <v>0</v>
      </c>
      <c r="AT23" s="19">
        <v>161</v>
      </c>
      <c r="AU23" s="19">
        <v>33</v>
      </c>
      <c r="AV23" s="19">
        <v>89</v>
      </c>
      <c r="AW23" s="19">
        <v>18</v>
      </c>
      <c r="AX23" s="19">
        <v>67</v>
      </c>
      <c r="AY23" s="19">
        <v>271</v>
      </c>
      <c r="AZ23" s="19">
        <v>231</v>
      </c>
      <c r="BA23" s="19">
        <v>20</v>
      </c>
      <c r="BB23" s="19">
        <v>57</v>
      </c>
      <c r="BC23" s="19">
        <v>1</v>
      </c>
      <c r="BD23" s="19">
        <v>0</v>
      </c>
      <c r="BE23" s="19">
        <v>231</v>
      </c>
      <c r="BF23" s="19">
        <v>1</v>
      </c>
      <c r="BG23" s="19">
        <v>0</v>
      </c>
      <c r="BH23" s="19">
        <v>0</v>
      </c>
      <c r="BI23" s="19">
        <v>1019</v>
      </c>
    </row>
    <row r="24" spans="1:61" ht="13.5" outlineLevel="1" x14ac:dyDescent="0.25">
      <c r="A24" s="19" t="s">
        <v>40</v>
      </c>
      <c r="B24" s="19">
        <v>28</v>
      </c>
      <c r="C24" s="19">
        <v>46</v>
      </c>
      <c r="D24" s="19">
        <v>6</v>
      </c>
      <c r="E24" s="19">
        <v>338</v>
      </c>
      <c r="F24" s="19">
        <v>34</v>
      </c>
      <c r="G24" s="19">
        <v>64</v>
      </c>
      <c r="H24" s="19">
        <v>16</v>
      </c>
      <c r="I24" s="19">
        <v>10</v>
      </c>
      <c r="J24" s="19">
        <v>0</v>
      </c>
      <c r="K24" s="19">
        <v>0</v>
      </c>
      <c r="L24" s="19">
        <v>131</v>
      </c>
      <c r="M24" s="19">
        <v>1</v>
      </c>
      <c r="N24" s="19">
        <v>2</v>
      </c>
      <c r="O24" s="19">
        <v>0</v>
      </c>
      <c r="P24" s="19">
        <v>676</v>
      </c>
      <c r="Q24" s="19">
        <v>2</v>
      </c>
      <c r="R24" s="19">
        <v>2</v>
      </c>
      <c r="S24" s="19">
        <v>2</v>
      </c>
      <c r="T24" s="19">
        <v>0</v>
      </c>
      <c r="U24" s="19">
        <v>52</v>
      </c>
      <c r="V24" s="19">
        <v>4</v>
      </c>
      <c r="W24" s="19">
        <v>0</v>
      </c>
      <c r="X24" s="19">
        <v>0</v>
      </c>
      <c r="Y24" s="19">
        <v>0</v>
      </c>
      <c r="Z24" s="19">
        <v>0</v>
      </c>
      <c r="AA24" s="19">
        <v>0</v>
      </c>
      <c r="AB24" s="19">
        <v>0</v>
      </c>
      <c r="AC24" s="19">
        <v>0</v>
      </c>
      <c r="AD24" s="19">
        <v>0</v>
      </c>
      <c r="AE24" s="19">
        <v>62</v>
      </c>
      <c r="AF24" s="19">
        <v>0</v>
      </c>
      <c r="AG24" s="19">
        <v>0</v>
      </c>
      <c r="AH24" s="19">
        <v>0</v>
      </c>
      <c r="AI24" s="19">
        <v>0</v>
      </c>
      <c r="AJ24" s="19">
        <v>85</v>
      </c>
      <c r="AK24" s="19">
        <v>0</v>
      </c>
      <c r="AL24" s="19">
        <v>0</v>
      </c>
      <c r="AM24" s="19">
        <v>0</v>
      </c>
      <c r="AN24" s="19">
        <v>0</v>
      </c>
      <c r="AO24" s="19">
        <v>0</v>
      </c>
      <c r="AP24" s="19">
        <v>0</v>
      </c>
      <c r="AQ24" s="19">
        <v>0</v>
      </c>
      <c r="AR24" s="19">
        <v>0</v>
      </c>
      <c r="AS24" s="19">
        <v>0</v>
      </c>
      <c r="AT24" s="19">
        <v>85</v>
      </c>
      <c r="AU24" s="19">
        <v>30</v>
      </c>
      <c r="AV24" s="19">
        <v>48</v>
      </c>
      <c r="AW24" s="19">
        <v>8</v>
      </c>
      <c r="AX24" s="19">
        <v>338</v>
      </c>
      <c r="AY24" s="19">
        <v>171</v>
      </c>
      <c r="AZ24" s="19">
        <v>68</v>
      </c>
      <c r="BA24" s="19">
        <v>16</v>
      </c>
      <c r="BB24" s="19">
        <v>10</v>
      </c>
      <c r="BC24" s="19">
        <v>0</v>
      </c>
      <c r="BD24" s="19">
        <v>0</v>
      </c>
      <c r="BE24" s="19">
        <v>131</v>
      </c>
      <c r="BF24" s="19">
        <v>1</v>
      </c>
      <c r="BG24" s="19">
        <v>2</v>
      </c>
      <c r="BH24" s="19">
        <v>0</v>
      </c>
      <c r="BI24" s="19">
        <v>823</v>
      </c>
    </row>
    <row r="25" spans="1:61" ht="13.5" outlineLevel="1" x14ac:dyDescent="0.25">
      <c r="A25" s="19" t="s">
        <v>41</v>
      </c>
      <c r="B25" s="19">
        <v>22</v>
      </c>
      <c r="C25" s="19">
        <v>55</v>
      </c>
      <c r="D25" s="19">
        <v>4</v>
      </c>
      <c r="E25" s="19">
        <v>101</v>
      </c>
      <c r="F25" s="19">
        <v>22</v>
      </c>
      <c r="G25" s="19">
        <v>201</v>
      </c>
      <c r="H25" s="19">
        <v>5</v>
      </c>
      <c r="I25" s="19">
        <v>14</v>
      </c>
      <c r="J25" s="19">
        <v>0</v>
      </c>
      <c r="K25" s="19">
        <v>0</v>
      </c>
      <c r="L25" s="19">
        <v>198</v>
      </c>
      <c r="M25" s="19">
        <v>1</v>
      </c>
      <c r="N25" s="19">
        <v>0</v>
      </c>
      <c r="O25" s="19">
        <v>0</v>
      </c>
      <c r="P25" s="19">
        <v>623</v>
      </c>
      <c r="Q25" s="19">
        <v>1</v>
      </c>
      <c r="R25" s="19">
        <v>1</v>
      </c>
      <c r="S25" s="19">
        <v>0</v>
      </c>
      <c r="T25" s="19">
        <v>1</v>
      </c>
      <c r="U25" s="19">
        <v>54</v>
      </c>
      <c r="V25" s="19">
        <v>1</v>
      </c>
      <c r="W25" s="19">
        <v>6</v>
      </c>
      <c r="X25" s="19">
        <v>0</v>
      </c>
      <c r="Y25" s="19">
        <v>0</v>
      </c>
      <c r="Z25" s="19">
        <v>0</v>
      </c>
      <c r="AA25" s="19">
        <v>0</v>
      </c>
      <c r="AB25" s="19">
        <v>0</v>
      </c>
      <c r="AC25" s="19">
        <v>0</v>
      </c>
      <c r="AD25" s="19">
        <v>0</v>
      </c>
      <c r="AE25" s="19">
        <v>64</v>
      </c>
      <c r="AF25" s="19">
        <v>0</v>
      </c>
      <c r="AG25" s="19">
        <v>0</v>
      </c>
      <c r="AH25" s="19">
        <v>0</v>
      </c>
      <c r="AI25" s="19">
        <v>0</v>
      </c>
      <c r="AJ25" s="19">
        <v>113</v>
      </c>
      <c r="AK25" s="19">
        <v>3</v>
      </c>
      <c r="AL25" s="19">
        <v>0</v>
      </c>
      <c r="AM25" s="19">
        <v>0</v>
      </c>
      <c r="AN25" s="19">
        <v>0</v>
      </c>
      <c r="AO25" s="19">
        <v>0</v>
      </c>
      <c r="AP25" s="19">
        <v>0</v>
      </c>
      <c r="AQ25" s="19">
        <v>0</v>
      </c>
      <c r="AR25" s="19">
        <v>0</v>
      </c>
      <c r="AS25" s="19">
        <v>0</v>
      </c>
      <c r="AT25" s="19">
        <v>116</v>
      </c>
      <c r="AU25" s="19">
        <v>23</v>
      </c>
      <c r="AV25" s="19">
        <v>56</v>
      </c>
      <c r="AW25" s="19">
        <v>4</v>
      </c>
      <c r="AX25" s="19">
        <v>102</v>
      </c>
      <c r="AY25" s="19">
        <v>189</v>
      </c>
      <c r="AZ25" s="19">
        <v>205</v>
      </c>
      <c r="BA25" s="19">
        <v>11</v>
      </c>
      <c r="BB25" s="19">
        <v>14</v>
      </c>
      <c r="BC25" s="19">
        <v>0</v>
      </c>
      <c r="BD25" s="19">
        <v>0</v>
      </c>
      <c r="BE25" s="19">
        <v>198</v>
      </c>
      <c r="BF25" s="19">
        <v>1</v>
      </c>
      <c r="BG25" s="19">
        <v>0</v>
      </c>
      <c r="BH25" s="19">
        <v>0</v>
      </c>
      <c r="BI25" s="19">
        <v>803</v>
      </c>
    </row>
    <row r="26" spans="1:61" ht="13.5" outlineLevel="1" x14ac:dyDescent="0.25">
      <c r="A26" s="19" t="s">
        <v>42</v>
      </c>
      <c r="B26" s="19">
        <v>27</v>
      </c>
      <c r="C26" s="19">
        <v>104</v>
      </c>
      <c r="D26" s="19">
        <v>6</v>
      </c>
      <c r="E26" s="19">
        <v>269</v>
      </c>
      <c r="F26" s="19">
        <v>8</v>
      </c>
      <c r="G26" s="19">
        <v>239</v>
      </c>
      <c r="H26" s="19">
        <v>14</v>
      </c>
      <c r="I26" s="19">
        <v>0</v>
      </c>
      <c r="J26" s="19">
        <v>0</v>
      </c>
      <c r="K26" s="19">
        <v>0</v>
      </c>
      <c r="L26" s="19">
        <v>203</v>
      </c>
      <c r="M26" s="19">
        <v>0</v>
      </c>
      <c r="N26" s="19">
        <v>0</v>
      </c>
      <c r="O26" s="19">
        <v>0</v>
      </c>
      <c r="P26" s="19">
        <v>870</v>
      </c>
      <c r="Q26" s="19">
        <v>1</v>
      </c>
      <c r="R26" s="19">
        <v>0</v>
      </c>
      <c r="S26" s="19">
        <v>1</v>
      </c>
      <c r="T26" s="19">
        <v>0</v>
      </c>
      <c r="U26" s="19">
        <v>43</v>
      </c>
      <c r="V26" s="19">
        <v>1</v>
      </c>
      <c r="W26" s="19">
        <v>0</v>
      </c>
      <c r="X26" s="19">
        <v>0</v>
      </c>
      <c r="Y26" s="19">
        <v>0</v>
      </c>
      <c r="Z26" s="19">
        <v>0</v>
      </c>
      <c r="AA26" s="19">
        <v>0</v>
      </c>
      <c r="AB26" s="19">
        <v>0</v>
      </c>
      <c r="AC26" s="19">
        <v>0</v>
      </c>
      <c r="AD26" s="19">
        <v>0</v>
      </c>
      <c r="AE26" s="19">
        <v>46</v>
      </c>
      <c r="AF26" s="19">
        <v>0</v>
      </c>
      <c r="AG26" s="19">
        <v>0</v>
      </c>
      <c r="AH26" s="19">
        <v>0</v>
      </c>
      <c r="AI26" s="19">
        <v>0</v>
      </c>
      <c r="AJ26" s="19">
        <v>73</v>
      </c>
      <c r="AK26" s="19">
        <v>0</v>
      </c>
      <c r="AL26" s="19">
        <v>0</v>
      </c>
      <c r="AM26" s="19">
        <v>0</v>
      </c>
      <c r="AN26" s="19">
        <v>0</v>
      </c>
      <c r="AO26" s="19">
        <v>0</v>
      </c>
      <c r="AP26" s="19">
        <v>2</v>
      </c>
      <c r="AQ26" s="19">
        <v>0</v>
      </c>
      <c r="AR26" s="19">
        <v>0</v>
      </c>
      <c r="AS26" s="19">
        <v>0</v>
      </c>
      <c r="AT26" s="19">
        <v>75</v>
      </c>
      <c r="AU26" s="19">
        <v>28</v>
      </c>
      <c r="AV26" s="19">
        <v>104</v>
      </c>
      <c r="AW26" s="19">
        <v>7</v>
      </c>
      <c r="AX26" s="19">
        <v>269</v>
      </c>
      <c r="AY26" s="19">
        <v>124</v>
      </c>
      <c r="AZ26" s="19">
        <v>240</v>
      </c>
      <c r="BA26" s="19">
        <v>14</v>
      </c>
      <c r="BB26" s="19">
        <v>0</v>
      </c>
      <c r="BC26" s="19">
        <v>0</v>
      </c>
      <c r="BD26" s="19">
        <v>0</v>
      </c>
      <c r="BE26" s="19">
        <v>205</v>
      </c>
      <c r="BF26" s="19">
        <v>0</v>
      </c>
      <c r="BG26" s="19">
        <v>0</v>
      </c>
      <c r="BH26" s="19">
        <v>0</v>
      </c>
      <c r="BI26" s="19">
        <v>991</v>
      </c>
    </row>
    <row r="27" spans="1:61" ht="13.5" outlineLevel="1" x14ac:dyDescent="0.25">
      <c r="A27" s="19" t="s">
        <v>43</v>
      </c>
      <c r="B27" s="19">
        <v>19</v>
      </c>
      <c r="C27" s="19">
        <v>39</v>
      </c>
      <c r="D27" s="19">
        <v>2</v>
      </c>
      <c r="E27" s="19">
        <v>73</v>
      </c>
      <c r="F27" s="19">
        <v>20</v>
      </c>
      <c r="G27" s="19">
        <v>70</v>
      </c>
      <c r="H27" s="19">
        <v>9</v>
      </c>
      <c r="I27" s="19">
        <v>40</v>
      </c>
      <c r="J27" s="19">
        <v>1</v>
      </c>
      <c r="K27" s="19">
        <v>0</v>
      </c>
      <c r="L27" s="19">
        <v>167</v>
      </c>
      <c r="M27" s="19">
        <v>0</v>
      </c>
      <c r="N27" s="19">
        <v>0</v>
      </c>
      <c r="O27" s="19">
        <v>0</v>
      </c>
      <c r="P27" s="19">
        <v>440</v>
      </c>
      <c r="Q27" s="19">
        <v>2</v>
      </c>
      <c r="R27" s="19">
        <v>0</v>
      </c>
      <c r="S27" s="19">
        <v>2</v>
      </c>
      <c r="T27" s="19">
        <v>0</v>
      </c>
      <c r="U27" s="19">
        <v>32</v>
      </c>
      <c r="V27" s="19">
        <v>1</v>
      </c>
      <c r="W27" s="19">
        <v>0</v>
      </c>
      <c r="X27" s="19">
        <v>0</v>
      </c>
      <c r="Y27" s="19">
        <v>0</v>
      </c>
      <c r="Z27" s="19">
        <v>0</v>
      </c>
      <c r="AA27" s="19">
        <v>0</v>
      </c>
      <c r="AB27" s="19">
        <v>0</v>
      </c>
      <c r="AC27" s="19">
        <v>0</v>
      </c>
      <c r="AD27" s="19">
        <v>0</v>
      </c>
      <c r="AE27" s="19">
        <v>37</v>
      </c>
      <c r="AF27" s="19">
        <v>0</v>
      </c>
      <c r="AG27" s="19">
        <v>0</v>
      </c>
      <c r="AH27" s="19">
        <v>0</v>
      </c>
      <c r="AI27" s="19">
        <v>0</v>
      </c>
      <c r="AJ27" s="19">
        <v>108</v>
      </c>
      <c r="AK27" s="19">
        <v>3</v>
      </c>
      <c r="AL27" s="19">
        <v>0</v>
      </c>
      <c r="AM27" s="19">
        <v>0</v>
      </c>
      <c r="AN27" s="19">
        <v>0</v>
      </c>
      <c r="AO27" s="19">
        <v>0</v>
      </c>
      <c r="AP27" s="19">
        <v>0</v>
      </c>
      <c r="AQ27" s="19">
        <v>0</v>
      </c>
      <c r="AR27" s="19">
        <v>0</v>
      </c>
      <c r="AS27" s="19">
        <v>0</v>
      </c>
      <c r="AT27" s="19">
        <v>111</v>
      </c>
      <c r="AU27" s="19">
        <v>21</v>
      </c>
      <c r="AV27" s="19">
        <v>39</v>
      </c>
      <c r="AW27" s="19">
        <v>4</v>
      </c>
      <c r="AX27" s="19">
        <v>73</v>
      </c>
      <c r="AY27" s="19">
        <v>160</v>
      </c>
      <c r="AZ27" s="19">
        <v>74</v>
      </c>
      <c r="BA27" s="19">
        <v>9</v>
      </c>
      <c r="BB27" s="19">
        <v>40</v>
      </c>
      <c r="BC27" s="19">
        <v>1</v>
      </c>
      <c r="BD27" s="19">
        <v>0</v>
      </c>
      <c r="BE27" s="19">
        <v>167</v>
      </c>
      <c r="BF27" s="19">
        <v>0</v>
      </c>
      <c r="BG27" s="19">
        <v>0</v>
      </c>
      <c r="BH27" s="19">
        <v>0</v>
      </c>
      <c r="BI27" s="19">
        <v>588</v>
      </c>
    </row>
    <row r="28" spans="1:61" ht="13.5" x14ac:dyDescent="0.25">
      <c r="A28" s="20" t="s">
        <v>44</v>
      </c>
      <c r="B28" s="20">
        <v>195</v>
      </c>
      <c r="C28" s="20">
        <v>526</v>
      </c>
      <c r="D28" s="20">
        <v>32</v>
      </c>
      <c r="E28" s="20">
        <v>1243</v>
      </c>
      <c r="F28" s="20">
        <v>224</v>
      </c>
      <c r="G28" s="20">
        <v>1271</v>
      </c>
      <c r="H28" s="20">
        <v>72</v>
      </c>
      <c r="I28" s="20">
        <v>150</v>
      </c>
      <c r="J28" s="20">
        <v>5</v>
      </c>
      <c r="K28" s="20">
        <v>0</v>
      </c>
      <c r="L28" s="20">
        <v>1459</v>
      </c>
      <c r="M28" s="20">
        <v>3</v>
      </c>
      <c r="N28" s="20">
        <v>2</v>
      </c>
      <c r="O28" s="20">
        <v>0</v>
      </c>
      <c r="P28" s="20">
        <v>5182</v>
      </c>
      <c r="Q28" s="20">
        <v>12</v>
      </c>
      <c r="R28" s="20">
        <v>4</v>
      </c>
      <c r="S28" s="20">
        <v>25</v>
      </c>
      <c r="T28" s="20">
        <v>3</v>
      </c>
      <c r="U28" s="20">
        <v>402</v>
      </c>
      <c r="V28" s="20">
        <v>27</v>
      </c>
      <c r="W28" s="20">
        <v>22</v>
      </c>
      <c r="X28" s="20">
        <v>0</v>
      </c>
      <c r="Y28" s="20">
        <v>0</v>
      </c>
      <c r="Z28" s="20">
        <v>0</v>
      </c>
      <c r="AA28" s="20">
        <v>0</v>
      </c>
      <c r="AB28" s="20">
        <v>0</v>
      </c>
      <c r="AC28" s="20">
        <v>0</v>
      </c>
      <c r="AD28" s="20">
        <v>0</v>
      </c>
      <c r="AE28" s="20">
        <v>495</v>
      </c>
      <c r="AF28" s="20">
        <v>0</v>
      </c>
      <c r="AG28" s="20">
        <v>0</v>
      </c>
      <c r="AH28" s="20">
        <v>2</v>
      </c>
      <c r="AI28" s="20">
        <v>0</v>
      </c>
      <c r="AJ28" s="20">
        <v>767</v>
      </c>
      <c r="AK28" s="20">
        <v>15</v>
      </c>
      <c r="AL28" s="20">
        <v>3</v>
      </c>
      <c r="AM28" s="20">
        <v>1</v>
      </c>
      <c r="AN28" s="20">
        <v>1</v>
      </c>
      <c r="AO28" s="20">
        <v>0</v>
      </c>
      <c r="AP28" s="20">
        <v>3</v>
      </c>
      <c r="AQ28" s="20">
        <v>0</v>
      </c>
      <c r="AR28" s="20">
        <v>0</v>
      </c>
      <c r="AS28" s="20">
        <v>0</v>
      </c>
      <c r="AT28" s="20">
        <v>792</v>
      </c>
      <c r="AU28" s="20">
        <v>207</v>
      </c>
      <c r="AV28" s="20">
        <v>530</v>
      </c>
      <c r="AW28" s="20">
        <v>59</v>
      </c>
      <c r="AX28" s="20">
        <v>1246</v>
      </c>
      <c r="AY28" s="20">
        <v>1393</v>
      </c>
      <c r="AZ28" s="20">
        <v>1313</v>
      </c>
      <c r="BA28" s="20">
        <v>97</v>
      </c>
      <c r="BB28" s="20">
        <v>151</v>
      </c>
      <c r="BC28" s="20">
        <v>6</v>
      </c>
      <c r="BD28" s="20">
        <v>0</v>
      </c>
      <c r="BE28" s="20">
        <v>1462</v>
      </c>
      <c r="BF28" s="20">
        <v>3</v>
      </c>
      <c r="BG28" s="20">
        <v>2</v>
      </c>
      <c r="BH28" s="20">
        <v>0</v>
      </c>
      <c r="BI28" s="20">
        <v>6469</v>
      </c>
    </row>
    <row r="29" spans="1:61" ht="13.5" outlineLevel="1" x14ac:dyDescent="0.25">
      <c r="A29" s="19" t="s">
        <v>45</v>
      </c>
      <c r="B29" s="19">
        <v>18</v>
      </c>
      <c r="C29" s="19">
        <v>24</v>
      </c>
      <c r="D29" s="19">
        <v>4</v>
      </c>
      <c r="E29" s="19">
        <v>94</v>
      </c>
      <c r="F29" s="19">
        <v>67</v>
      </c>
      <c r="G29" s="19">
        <v>129</v>
      </c>
      <c r="H29" s="19">
        <v>7</v>
      </c>
      <c r="I29" s="19">
        <v>10</v>
      </c>
      <c r="J29" s="19">
        <v>2</v>
      </c>
      <c r="K29" s="19">
        <v>0</v>
      </c>
      <c r="L29" s="19">
        <v>145</v>
      </c>
      <c r="M29" s="19">
        <v>0</v>
      </c>
      <c r="N29" s="19">
        <v>0</v>
      </c>
      <c r="O29" s="19">
        <v>0</v>
      </c>
      <c r="P29" s="19">
        <v>500</v>
      </c>
      <c r="Q29" s="19">
        <v>3</v>
      </c>
      <c r="R29" s="19">
        <v>0</v>
      </c>
      <c r="S29" s="19">
        <v>4</v>
      </c>
      <c r="T29" s="19">
        <v>0</v>
      </c>
      <c r="U29" s="19">
        <v>47</v>
      </c>
      <c r="V29" s="19">
        <v>8</v>
      </c>
      <c r="W29" s="19">
        <v>2</v>
      </c>
      <c r="X29" s="19">
        <v>0</v>
      </c>
      <c r="Y29" s="19">
        <v>0</v>
      </c>
      <c r="Z29" s="19">
        <v>0</v>
      </c>
      <c r="AA29" s="19">
        <v>0</v>
      </c>
      <c r="AB29" s="19">
        <v>0</v>
      </c>
      <c r="AC29" s="19">
        <v>0</v>
      </c>
      <c r="AD29" s="19">
        <v>0</v>
      </c>
      <c r="AE29" s="19">
        <v>64</v>
      </c>
      <c r="AF29" s="19">
        <v>0</v>
      </c>
      <c r="AG29" s="19">
        <v>0</v>
      </c>
      <c r="AH29" s="19">
        <v>0</v>
      </c>
      <c r="AI29" s="19">
        <v>0</v>
      </c>
      <c r="AJ29" s="19">
        <v>44</v>
      </c>
      <c r="AK29" s="19">
        <v>2</v>
      </c>
      <c r="AL29" s="19">
        <v>0</v>
      </c>
      <c r="AM29" s="19">
        <v>0</v>
      </c>
      <c r="AN29" s="19">
        <v>0</v>
      </c>
      <c r="AO29" s="19">
        <v>0</v>
      </c>
      <c r="AP29" s="19">
        <v>0</v>
      </c>
      <c r="AQ29" s="19">
        <v>0</v>
      </c>
      <c r="AR29" s="19">
        <v>0</v>
      </c>
      <c r="AS29" s="19">
        <v>0</v>
      </c>
      <c r="AT29" s="19">
        <v>46</v>
      </c>
      <c r="AU29" s="19">
        <v>21</v>
      </c>
      <c r="AV29" s="19">
        <v>24</v>
      </c>
      <c r="AW29" s="19">
        <v>8</v>
      </c>
      <c r="AX29" s="19">
        <v>94</v>
      </c>
      <c r="AY29" s="19">
        <v>158</v>
      </c>
      <c r="AZ29" s="19">
        <v>139</v>
      </c>
      <c r="BA29" s="19">
        <v>9</v>
      </c>
      <c r="BB29" s="19">
        <v>10</v>
      </c>
      <c r="BC29" s="19">
        <v>2</v>
      </c>
      <c r="BD29" s="19">
        <v>0</v>
      </c>
      <c r="BE29" s="19">
        <v>145</v>
      </c>
      <c r="BF29" s="19">
        <v>0</v>
      </c>
      <c r="BG29" s="19">
        <v>0</v>
      </c>
      <c r="BH29" s="19">
        <v>0</v>
      </c>
      <c r="BI29" s="19">
        <v>610</v>
      </c>
    </row>
    <row r="30" spans="1:61" ht="13.5" outlineLevel="1" x14ac:dyDescent="0.25">
      <c r="A30" s="19" t="s">
        <v>46</v>
      </c>
      <c r="B30" s="19">
        <v>25</v>
      </c>
      <c r="C30" s="19">
        <v>40</v>
      </c>
      <c r="D30" s="19">
        <v>0</v>
      </c>
      <c r="E30" s="19">
        <v>41</v>
      </c>
      <c r="F30" s="19">
        <v>14</v>
      </c>
      <c r="G30" s="19">
        <v>129</v>
      </c>
      <c r="H30" s="19">
        <v>5</v>
      </c>
      <c r="I30" s="19">
        <v>10</v>
      </c>
      <c r="J30" s="19">
        <v>0</v>
      </c>
      <c r="K30" s="19">
        <v>0</v>
      </c>
      <c r="L30" s="19">
        <v>122</v>
      </c>
      <c r="M30" s="19">
        <v>1</v>
      </c>
      <c r="N30" s="19">
        <v>1</v>
      </c>
      <c r="O30" s="19">
        <v>0</v>
      </c>
      <c r="P30" s="19">
        <v>388</v>
      </c>
      <c r="Q30" s="19">
        <v>2</v>
      </c>
      <c r="R30" s="19">
        <v>0</v>
      </c>
      <c r="S30" s="19">
        <v>2</v>
      </c>
      <c r="T30" s="19">
        <v>0</v>
      </c>
      <c r="U30" s="19">
        <v>39</v>
      </c>
      <c r="V30" s="19">
        <v>2</v>
      </c>
      <c r="W30" s="19">
        <v>1</v>
      </c>
      <c r="X30" s="19">
        <v>0</v>
      </c>
      <c r="Y30" s="19">
        <v>0</v>
      </c>
      <c r="Z30" s="19">
        <v>0</v>
      </c>
      <c r="AA30" s="19">
        <v>0</v>
      </c>
      <c r="AB30" s="19">
        <v>0</v>
      </c>
      <c r="AC30" s="19">
        <v>0</v>
      </c>
      <c r="AD30" s="19">
        <v>0</v>
      </c>
      <c r="AE30" s="19">
        <v>46</v>
      </c>
      <c r="AF30" s="19">
        <v>0</v>
      </c>
      <c r="AG30" s="19">
        <v>0</v>
      </c>
      <c r="AH30" s="19">
        <v>0</v>
      </c>
      <c r="AI30" s="19">
        <v>0</v>
      </c>
      <c r="AJ30" s="19">
        <v>45</v>
      </c>
      <c r="AK30" s="19">
        <v>2</v>
      </c>
      <c r="AL30" s="19">
        <v>0</v>
      </c>
      <c r="AM30" s="19">
        <v>0</v>
      </c>
      <c r="AN30" s="19">
        <v>0</v>
      </c>
      <c r="AO30" s="19">
        <v>0</v>
      </c>
      <c r="AP30" s="19">
        <v>0</v>
      </c>
      <c r="AQ30" s="19">
        <v>0</v>
      </c>
      <c r="AR30" s="19">
        <v>0</v>
      </c>
      <c r="AS30" s="19">
        <v>0</v>
      </c>
      <c r="AT30" s="19">
        <v>47</v>
      </c>
      <c r="AU30" s="19">
        <v>27</v>
      </c>
      <c r="AV30" s="19">
        <v>40</v>
      </c>
      <c r="AW30" s="19">
        <v>2</v>
      </c>
      <c r="AX30" s="19">
        <v>41</v>
      </c>
      <c r="AY30" s="19">
        <v>98</v>
      </c>
      <c r="AZ30" s="19">
        <v>133</v>
      </c>
      <c r="BA30" s="19">
        <v>6</v>
      </c>
      <c r="BB30" s="19">
        <v>10</v>
      </c>
      <c r="BC30" s="19">
        <v>0</v>
      </c>
      <c r="BD30" s="19">
        <v>0</v>
      </c>
      <c r="BE30" s="19">
        <v>122</v>
      </c>
      <c r="BF30" s="19">
        <v>1</v>
      </c>
      <c r="BG30" s="19">
        <v>1</v>
      </c>
      <c r="BH30" s="19">
        <v>0</v>
      </c>
      <c r="BI30" s="19">
        <v>481</v>
      </c>
    </row>
    <row r="31" spans="1:61" ht="13.5" outlineLevel="1" x14ac:dyDescent="0.25">
      <c r="A31" s="19" t="s">
        <v>47</v>
      </c>
      <c r="B31" s="19">
        <v>34</v>
      </c>
      <c r="C31" s="19">
        <v>76</v>
      </c>
      <c r="D31" s="19">
        <v>7</v>
      </c>
      <c r="E31" s="19">
        <v>222</v>
      </c>
      <c r="F31" s="19">
        <v>46</v>
      </c>
      <c r="G31" s="19">
        <v>159</v>
      </c>
      <c r="H31" s="19">
        <v>33</v>
      </c>
      <c r="I31" s="19">
        <v>9</v>
      </c>
      <c r="J31" s="19">
        <v>2</v>
      </c>
      <c r="K31" s="19">
        <v>0</v>
      </c>
      <c r="L31" s="19">
        <v>251</v>
      </c>
      <c r="M31" s="19">
        <v>0</v>
      </c>
      <c r="N31" s="19">
        <v>0</v>
      </c>
      <c r="O31" s="19">
        <v>0</v>
      </c>
      <c r="P31" s="19">
        <v>839</v>
      </c>
      <c r="Q31" s="19">
        <v>7</v>
      </c>
      <c r="R31" s="19">
        <v>2</v>
      </c>
      <c r="S31" s="19">
        <v>3</v>
      </c>
      <c r="T31" s="19">
        <v>0</v>
      </c>
      <c r="U31" s="19">
        <v>103</v>
      </c>
      <c r="V31" s="19">
        <v>7</v>
      </c>
      <c r="W31" s="19">
        <v>3</v>
      </c>
      <c r="X31" s="19">
        <v>0</v>
      </c>
      <c r="Y31" s="19">
        <v>0</v>
      </c>
      <c r="Z31" s="19">
        <v>0</v>
      </c>
      <c r="AA31" s="19">
        <v>0</v>
      </c>
      <c r="AB31" s="19">
        <v>0</v>
      </c>
      <c r="AC31" s="19">
        <v>0</v>
      </c>
      <c r="AD31" s="19">
        <v>0</v>
      </c>
      <c r="AE31" s="19">
        <v>125</v>
      </c>
      <c r="AF31" s="19">
        <v>0</v>
      </c>
      <c r="AG31" s="19">
        <v>0</v>
      </c>
      <c r="AH31" s="19">
        <v>0</v>
      </c>
      <c r="AI31" s="19">
        <v>0</v>
      </c>
      <c r="AJ31" s="19">
        <v>116</v>
      </c>
      <c r="AK31" s="19">
        <v>2</v>
      </c>
      <c r="AL31" s="19">
        <v>35</v>
      </c>
      <c r="AM31" s="19">
        <v>0</v>
      </c>
      <c r="AN31" s="19">
        <v>0</v>
      </c>
      <c r="AO31" s="19">
        <v>0</v>
      </c>
      <c r="AP31" s="19">
        <v>0</v>
      </c>
      <c r="AQ31" s="19">
        <v>0</v>
      </c>
      <c r="AR31" s="19">
        <v>1</v>
      </c>
      <c r="AS31" s="19">
        <v>1</v>
      </c>
      <c r="AT31" s="19">
        <v>155</v>
      </c>
      <c r="AU31" s="19">
        <v>41</v>
      </c>
      <c r="AV31" s="19">
        <v>78</v>
      </c>
      <c r="AW31" s="19">
        <v>10</v>
      </c>
      <c r="AX31" s="19">
        <v>222</v>
      </c>
      <c r="AY31" s="19">
        <v>265</v>
      </c>
      <c r="AZ31" s="19">
        <v>168</v>
      </c>
      <c r="BA31" s="19">
        <v>71</v>
      </c>
      <c r="BB31" s="19">
        <v>9</v>
      </c>
      <c r="BC31" s="19">
        <v>2</v>
      </c>
      <c r="BD31" s="19">
        <v>0</v>
      </c>
      <c r="BE31" s="19">
        <v>251</v>
      </c>
      <c r="BF31" s="19">
        <v>0</v>
      </c>
      <c r="BG31" s="19">
        <v>1</v>
      </c>
      <c r="BH31" s="19">
        <v>1</v>
      </c>
      <c r="BI31" s="19">
        <v>1119</v>
      </c>
    </row>
    <row r="32" spans="1:61" ht="13.5" outlineLevel="1" x14ac:dyDescent="0.25">
      <c r="A32" s="19" t="s">
        <v>48</v>
      </c>
      <c r="B32" s="19">
        <v>37</v>
      </c>
      <c r="C32" s="19">
        <v>70</v>
      </c>
      <c r="D32" s="19">
        <v>2</v>
      </c>
      <c r="E32" s="19">
        <v>71</v>
      </c>
      <c r="F32" s="19">
        <v>19</v>
      </c>
      <c r="G32" s="19">
        <v>238</v>
      </c>
      <c r="H32" s="19">
        <v>11</v>
      </c>
      <c r="I32" s="19">
        <v>10</v>
      </c>
      <c r="J32" s="19">
        <v>1</v>
      </c>
      <c r="K32" s="19">
        <v>0</v>
      </c>
      <c r="L32" s="19">
        <v>146</v>
      </c>
      <c r="M32" s="19">
        <v>0</v>
      </c>
      <c r="N32" s="19">
        <v>0</v>
      </c>
      <c r="O32" s="19">
        <v>0</v>
      </c>
      <c r="P32" s="19">
        <v>605</v>
      </c>
      <c r="Q32" s="19">
        <v>5</v>
      </c>
      <c r="R32" s="19">
        <v>0</v>
      </c>
      <c r="S32" s="19">
        <v>8</v>
      </c>
      <c r="T32" s="19">
        <v>0</v>
      </c>
      <c r="U32" s="19">
        <v>58</v>
      </c>
      <c r="V32" s="19">
        <v>2</v>
      </c>
      <c r="W32" s="19">
        <v>0</v>
      </c>
      <c r="X32" s="19">
        <v>0</v>
      </c>
      <c r="Y32" s="19">
        <v>0</v>
      </c>
      <c r="Z32" s="19">
        <v>0</v>
      </c>
      <c r="AA32" s="19">
        <v>0</v>
      </c>
      <c r="AB32" s="19">
        <v>0</v>
      </c>
      <c r="AC32" s="19">
        <v>0</v>
      </c>
      <c r="AD32" s="19">
        <v>0</v>
      </c>
      <c r="AE32" s="19">
        <v>73</v>
      </c>
      <c r="AF32" s="19">
        <v>0</v>
      </c>
      <c r="AG32" s="19">
        <v>0</v>
      </c>
      <c r="AH32" s="19">
        <v>0</v>
      </c>
      <c r="AI32" s="19">
        <v>0</v>
      </c>
      <c r="AJ32" s="19">
        <v>58</v>
      </c>
      <c r="AK32" s="19">
        <v>2</v>
      </c>
      <c r="AL32" s="19">
        <v>5</v>
      </c>
      <c r="AM32" s="19">
        <v>0</v>
      </c>
      <c r="AN32" s="19">
        <v>0</v>
      </c>
      <c r="AO32" s="19">
        <v>0</v>
      </c>
      <c r="AP32" s="19">
        <v>0</v>
      </c>
      <c r="AQ32" s="19">
        <v>0</v>
      </c>
      <c r="AR32" s="19">
        <v>0</v>
      </c>
      <c r="AS32" s="19">
        <v>0</v>
      </c>
      <c r="AT32" s="19">
        <v>65</v>
      </c>
      <c r="AU32" s="19">
        <v>42</v>
      </c>
      <c r="AV32" s="19">
        <v>70</v>
      </c>
      <c r="AW32" s="19">
        <v>10</v>
      </c>
      <c r="AX32" s="19">
        <v>71</v>
      </c>
      <c r="AY32" s="19">
        <v>135</v>
      </c>
      <c r="AZ32" s="19">
        <v>242</v>
      </c>
      <c r="BA32" s="19">
        <v>16</v>
      </c>
      <c r="BB32" s="19">
        <v>10</v>
      </c>
      <c r="BC32" s="19">
        <v>1</v>
      </c>
      <c r="BD32" s="19">
        <v>0</v>
      </c>
      <c r="BE32" s="19">
        <v>146</v>
      </c>
      <c r="BF32" s="19">
        <v>0</v>
      </c>
      <c r="BG32" s="19">
        <v>0</v>
      </c>
      <c r="BH32" s="19">
        <v>0</v>
      </c>
      <c r="BI32" s="19">
        <v>743</v>
      </c>
    </row>
    <row r="33" spans="1:61" ht="13.5" outlineLevel="1" x14ac:dyDescent="0.25">
      <c r="A33" s="19" t="s">
        <v>49</v>
      </c>
      <c r="B33" s="19">
        <v>31</v>
      </c>
      <c r="C33" s="19">
        <v>58</v>
      </c>
      <c r="D33" s="19">
        <v>4</v>
      </c>
      <c r="E33" s="19">
        <v>46</v>
      </c>
      <c r="F33" s="19">
        <v>45</v>
      </c>
      <c r="G33" s="19">
        <v>269</v>
      </c>
      <c r="H33" s="19">
        <v>2</v>
      </c>
      <c r="I33" s="19">
        <v>18</v>
      </c>
      <c r="J33" s="19">
        <v>1</v>
      </c>
      <c r="K33" s="19">
        <v>0</v>
      </c>
      <c r="L33" s="19">
        <v>248</v>
      </c>
      <c r="M33" s="19">
        <v>0</v>
      </c>
      <c r="N33" s="19">
        <v>0</v>
      </c>
      <c r="O33" s="19">
        <v>0</v>
      </c>
      <c r="P33" s="19">
        <v>722</v>
      </c>
      <c r="Q33" s="19">
        <v>5</v>
      </c>
      <c r="R33" s="19">
        <v>1</v>
      </c>
      <c r="S33" s="19">
        <v>8</v>
      </c>
      <c r="T33" s="19">
        <v>0</v>
      </c>
      <c r="U33" s="19">
        <v>122</v>
      </c>
      <c r="V33" s="19">
        <v>10</v>
      </c>
      <c r="W33" s="19">
        <v>4</v>
      </c>
      <c r="X33" s="19">
        <v>0</v>
      </c>
      <c r="Y33" s="19">
        <v>0</v>
      </c>
      <c r="Z33" s="19">
        <v>0</v>
      </c>
      <c r="AA33" s="19">
        <v>0</v>
      </c>
      <c r="AB33" s="19">
        <v>0</v>
      </c>
      <c r="AC33" s="19">
        <v>0</v>
      </c>
      <c r="AD33" s="19">
        <v>0</v>
      </c>
      <c r="AE33" s="19">
        <v>150</v>
      </c>
      <c r="AF33" s="19">
        <v>0</v>
      </c>
      <c r="AG33" s="19">
        <v>0</v>
      </c>
      <c r="AH33" s="19">
        <v>2</v>
      </c>
      <c r="AI33" s="19">
        <v>0</v>
      </c>
      <c r="AJ33" s="19">
        <v>147</v>
      </c>
      <c r="AK33" s="19">
        <v>11</v>
      </c>
      <c r="AL33" s="19">
        <v>0</v>
      </c>
      <c r="AM33" s="19">
        <v>3</v>
      </c>
      <c r="AN33" s="19">
        <v>3</v>
      </c>
      <c r="AO33" s="19">
        <v>0</v>
      </c>
      <c r="AP33" s="19">
        <v>0</v>
      </c>
      <c r="AQ33" s="19">
        <v>0</v>
      </c>
      <c r="AR33" s="19">
        <v>0</v>
      </c>
      <c r="AS33" s="19">
        <v>0</v>
      </c>
      <c r="AT33" s="19">
        <v>166</v>
      </c>
      <c r="AU33" s="19">
        <v>36</v>
      </c>
      <c r="AV33" s="19">
        <v>59</v>
      </c>
      <c r="AW33" s="19">
        <v>14</v>
      </c>
      <c r="AX33" s="19">
        <v>46</v>
      </c>
      <c r="AY33" s="19">
        <v>314</v>
      </c>
      <c r="AZ33" s="19">
        <v>290</v>
      </c>
      <c r="BA33" s="19">
        <v>6</v>
      </c>
      <c r="BB33" s="19">
        <v>21</v>
      </c>
      <c r="BC33" s="19">
        <v>4</v>
      </c>
      <c r="BD33" s="19">
        <v>0</v>
      </c>
      <c r="BE33" s="19">
        <v>248</v>
      </c>
      <c r="BF33" s="19">
        <v>0</v>
      </c>
      <c r="BG33" s="19">
        <v>0</v>
      </c>
      <c r="BH33" s="19">
        <v>0</v>
      </c>
      <c r="BI33" s="19">
        <v>1038</v>
      </c>
    </row>
    <row r="34" spans="1:61" ht="13.5" outlineLevel="1" x14ac:dyDescent="0.25">
      <c r="A34" s="19" t="s">
        <v>50</v>
      </c>
      <c r="B34" s="19">
        <v>20</v>
      </c>
      <c r="C34" s="19">
        <v>69</v>
      </c>
      <c r="D34" s="19">
        <v>11</v>
      </c>
      <c r="E34" s="19">
        <v>135</v>
      </c>
      <c r="F34" s="19">
        <v>26</v>
      </c>
      <c r="G34" s="19">
        <v>125</v>
      </c>
      <c r="H34" s="19">
        <v>21</v>
      </c>
      <c r="I34" s="19">
        <v>24</v>
      </c>
      <c r="J34" s="19">
        <v>1</v>
      </c>
      <c r="K34" s="19">
        <v>0</v>
      </c>
      <c r="L34" s="19">
        <v>154</v>
      </c>
      <c r="M34" s="19">
        <v>0</v>
      </c>
      <c r="N34" s="19">
        <v>0</v>
      </c>
      <c r="O34" s="19">
        <v>0</v>
      </c>
      <c r="P34" s="19">
        <v>586</v>
      </c>
      <c r="Q34" s="19">
        <v>4</v>
      </c>
      <c r="R34" s="19">
        <v>2</v>
      </c>
      <c r="S34" s="19">
        <v>6</v>
      </c>
      <c r="T34" s="19">
        <v>0</v>
      </c>
      <c r="U34" s="19">
        <v>27</v>
      </c>
      <c r="V34" s="19">
        <v>5</v>
      </c>
      <c r="W34" s="19">
        <v>1</v>
      </c>
      <c r="X34" s="19">
        <v>0</v>
      </c>
      <c r="Y34" s="19">
        <v>0</v>
      </c>
      <c r="Z34" s="19">
        <v>0</v>
      </c>
      <c r="AA34" s="19">
        <v>0</v>
      </c>
      <c r="AB34" s="19">
        <v>0</v>
      </c>
      <c r="AC34" s="19">
        <v>0</v>
      </c>
      <c r="AD34" s="19">
        <v>0</v>
      </c>
      <c r="AE34" s="19">
        <v>45</v>
      </c>
      <c r="AF34" s="19">
        <v>2</v>
      </c>
      <c r="AG34" s="19">
        <v>0</v>
      </c>
      <c r="AH34" s="19">
        <v>0</v>
      </c>
      <c r="AI34" s="19">
        <v>0</v>
      </c>
      <c r="AJ34" s="19">
        <v>71</v>
      </c>
      <c r="AK34" s="19">
        <v>0</v>
      </c>
      <c r="AL34" s="19">
        <v>1</v>
      </c>
      <c r="AM34" s="19">
        <v>0</v>
      </c>
      <c r="AN34" s="19">
        <v>0</v>
      </c>
      <c r="AO34" s="19">
        <v>0</v>
      </c>
      <c r="AP34" s="19">
        <v>1</v>
      </c>
      <c r="AQ34" s="19">
        <v>0</v>
      </c>
      <c r="AR34" s="19">
        <v>0</v>
      </c>
      <c r="AS34" s="19">
        <v>0</v>
      </c>
      <c r="AT34" s="19">
        <v>75</v>
      </c>
      <c r="AU34" s="19">
        <v>26</v>
      </c>
      <c r="AV34" s="19">
        <v>71</v>
      </c>
      <c r="AW34" s="19">
        <v>17</v>
      </c>
      <c r="AX34" s="19">
        <v>135</v>
      </c>
      <c r="AY34" s="19">
        <v>124</v>
      </c>
      <c r="AZ34" s="19">
        <v>130</v>
      </c>
      <c r="BA34" s="19">
        <v>23</v>
      </c>
      <c r="BB34" s="19">
        <v>24</v>
      </c>
      <c r="BC34" s="19">
        <v>1</v>
      </c>
      <c r="BD34" s="19">
        <v>0</v>
      </c>
      <c r="BE34" s="19">
        <v>155</v>
      </c>
      <c r="BF34" s="19">
        <v>0</v>
      </c>
      <c r="BG34" s="19">
        <v>0</v>
      </c>
      <c r="BH34" s="19">
        <v>0</v>
      </c>
      <c r="BI34" s="19">
        <v>706</v>
      </c>
    </row>
    <row r="35" spans="1:61" ht="13.5" outlineLevel="1" x14ac:dyDescent="0.25">
      <c r="A35" s="19" t="s">
        <v>51</v>
      </c>
      <c r="B35" s="19">
        <v>15</v>
      </c>
      <c r="C35" s="19">
        <v>54</v>
      </c>
      <c r="D35" s="19">
        <v>3</v>
      </c>
      <c r="E35" s="19">
        <v>338</v>
      </c>
      <c r="F35" s="19">
        <v>11</v>
      </c>
      <c r="G35" s="19">
        <v>85</v>
      </c>
      <c r="H35" s="19">
        <v>5</v>
      </c>
      <c r="I35" s="19">
        <v>3</v>
      </c>
      <c r="J35" s="19">
        <v>2</v>
      </c>
      <c r="K35" s="19">
        <v>0</v>
      </c>
      <c r="L35" s="19">
        <v>121</v>
      </c>
      <c r="M35" s="19">
        <v>0</v>
      </c>
      <c r="N35" s="19">
        <v>0</v>
      </c>
      <c r="O35" s="19">
        <v>0</v>
      </c>
      <c r="P35" s="19">
        <v>637</v>
      </c>
      <c r="Q35" s="19">
        <v>5</v>
      </c>
      <c r="R35" s="19">
        <v>0</v>
      </c>
      <c r="S35" s="19">
        <v>2</v>
      </c>
      <c r="T35" s="19">
        <v>0</v>
      </c>
      <c r="U35" s="19">
        <v>36</v>
      </c>
      <c r="V35" s="19">
        <v>6</v>
      </c>
      <c r="W35" s="19">
        <v>1</v>
      </c>
      <c r="X35" s="19">
        <v>0</v>
      </c>
      <c r="Y35" s="19">
        <v>0</v>
      </c>
      <c r="Z35" s="19">
        <v>0</v>
      </c>
      <c r="AA35" s="19">
        <v>0</v>
      </c>
      <c r="AB35" s="19">
        <v>0</v>
      </c>
      <c r="AC35" s="19">
        <v>0</v>
      </c>
      <c r="AD35" s="19">
        <v>0</v>
      </c>
      <c r="AE35" s="19">
        <v>50</v>
      </c>
      <c r="AF35" s="19">
        <v>1</v>
      </c>
      <c r="AG35" s="19">
        <v>0</v>
      </c>
      <c r="AH35" s="19">
        <v>0</v>
      </c>
      <c r="AI35" s="19">
        <v>0</v>
      </c>
      <c r="AJ35" s="19">
        <v>32</v>
      </c>
      <c r="AK35" s="19">
        <v>0</v>
      </c>
      <c r="AL35" s="19">
        <v>0</v>
      </c>
      <c r="AM35" s="19">
        <v>0</v>
      </c>
      <c r="AN35" s="19">
        <v>0</v>
      </c>
      <c r="AO35" s="19">
        <v>0</v>
      </c>
      <c r="AP35" s="19">
        <v>0</v>
      </c>
      <c r="AQ35" s="19">
        <v>0</v>
      </c>
      <c r="AR35" s="19">
        <v>0</v>
      </c>
      <c r="AS35" s="19">
        <v>0</v>
      </c>
      <c r="AT35" s="19">
        <v>33</v>
      </c>
      <c r="AU35" s="19">
        <v>21</v>
      </c>
      <c r="AV35" s="19">
        <v>54</v>
      </c>
      <c r="AW35" s="19">
        <v>5</v>
      </c>
      <c r="AX35" s="19">
        <v>338</v>
      </c>
      <c r="AY35" s="19">
        <v>79</v>
      </c>
      <c r="AZ35" s="19">
        <v>91</v>
      </c>
      <c r="BA35" s="19">
        <v>6</v>
      </c>
      <c r="BB35" s="19">
        <v>3</v>
      </c>
      <c r="BC35" s="19">
        <v>2</v>
      </c>
      <c r="BD35" s="19">
        <v>0</v>
      </c>
      <c r="BE35" s="19">
        <v>121</v>
      </c>
      <c r="BF35" s="19">
        <v>0</v>
      </c>
      <c r="BG35" s="19">
        <v>0</v>
      </c>
      <c r="BH35" s="19">
        <v>0</v>
      </c>
      <c r="BI35" s="19">
        <v>720</v>
      </c>
    </row>
    <row r="36" spans="1:61" ht="13.5" outlineLevel="1" x14ac:dyDescent="0.25">
      <c r="A36" s="19" t="s">
        <v>52</v>
      </c>
      <c r="B36" s="19">
        <v>56</v>
      </c>
      <c r="C36" s="19">
        <v>113</v>
      </c>
      <c r="D36" s="19">
        <v>5</v>
      </c>
      <c r="E36" s="19">
        <v>163</v>
      </c>
      <c r="F36" s="19">
        <v>129</v>
      </c>
      <c r="G36" s="19">
        <v>482</v>
      </c>
      <c r="H36" s="19">
        <v>19</v>
      </c>
      <c r="I36" s="19">
        <v>87</v>
      </c>
      <c r="J36" s="19">
        <v>2</v>
      </c>
      <c r="K36" s="19">
        <v>1</v>
      </c>
      <c r="L36" s="19">
        <v>593</v>
      </c>
      <c r="M36" s="19">
        <v>1</v>
      </c>
      <c r="N36" s="19">
        <v>0</v>
      </c>
      <c r="O36" s="19">
        <v>0</v>
      </c>
      <c r="P36" s="19">
        <v>1651</v>
      </c>
      <c r="Q36" s="19">
        <v>44</v>
      </c>
      <c r="R36" s="19">
        <v>18</v>
      </c>
      <c r="S36" s="19">
        <v>48</v>
      </c>
      <c r="T36" s="19">
        <v>1</v>
      </c>
      <c r="U36" s="19">
        <v>311</v>
      </c>
      <c r="V36" s="19">
        <v>50</v>
      </c>
      <c r="W36" s="19">
        <v>31</v>
      </c>
      <c r="X36" s="19">
        <v>0</v>
      </c>
      <c r="Y36" s="19">
        <v>0</v>
      </c>
      <c r="Z36" s="19">
        <v>0</v>
      </c>
      <c r="AA36" s="19">
        <v>0</v>
      </c>
      <c r="AB36" s="19">
        <v>0</v>
      </c>
      <c r="AC36" s="19">
        <v>0</v>
      </c>
      <c r="AD36" s="19">
        <v>0</v>
      </c>
      <c r="AE36" s="19">
        <v>503</v>
      </c>
      <c r="AF36" s="19">
        <v>0</v>
      </c>
      <c r="AG36" s="19">
        <v>0</v>
      </c>
      <c r="AH36" s="19">
        <v>4</v>
      </c>
      <c r="AI36" s="19">
        <v>0</v>
      </c>
      <c r="AJ36" s="19">
        <v>391</v>
      </c>
      <c r="AK36" s="19">
        <v>17</v>
      </c>
      <c r="AL36" s="19">
        <v>1</v>
      </c>
      <c r="AM36" s="19">
        <v>0</v>
      </c>
      <c r="AN36" s="19">
        <v>0</v>
      </c>
      <c r="AO36" s="19">
        <v>0</v>
      </c>
      <c r="AP36" s="19">
        <v>0</v>
      </c>
      <c r="AQ36" s="19">
        <v>0</v>
      </c>
      <c r="AR36" s="19">
        <v>0</v>
      </c>
      <c r="AS36" s="19">
        <v>0</v>
      </c>
      <c r="AT36" s="19">
        <v>413</v>
      </c>
      <c r="AU36" s="19">
        <v>100</v>
      </c>
      <c r="AV36" s="19">
        <v>131</v>
      </c>
      <c r="AW36" s="19">
        <v>57</v>
      </c>
      <c r="AX36" s="19">
        <v>164</v>
      </c>
      <c r="AY36" s="19">
        <v>831</v>
      </c>
      <c r="AZ36" s="19">
        <v>549</v>
      </c>
      <c r="BA36" s="19">
        <v>51</v>
      </c>
      <c r="BB36" s="19">
        <v>87</v>
      </c>
      <c r="BC36" s="19">
        <v>2</v>
      </c>
      <c r="BD36" s="19">
        <v>1</v>
      </c>
      <c r="BE36" s="19">
        <v>593</v>
      </c>
      <c r="BF36" s="19">
        <v>1</v>
      </c>
      <c r="BG36" s="19">
        <v>0</v>
      </c>
      <c r="BH36" s="19">
        <v>0</v>
      </c>
      <c r="BI36" s="19">
        <v>2567</v>
      </c>
    </row>
    <row r="37" spans="1:61" ht="13.5" outlineLevel="1" x14ac:dyDescent="0.25">
      <c r="A37" s="19" t="s">
        <v>53</v>
      </c>
      <c r="B37" s="19">
        <v>36</v>
      </c>
      <c r="C37" s="19">
        <v>60</v>
      </c>
      <c r="D37" s="19">
        <v>4</v>
      </c>
      <c r="E37" s="19">
        <v>123</v>
      </c>
      <c r="F37" s="19">
        <v>30</v>
      </c>
      <c r="G37" s="19">
        <v>179</v>
      </c>
      <c r="H37" s="19">
        <v>30</v>
      </c>
      <c r="I37" s="19">
        <v>23</v>
      </c>
      <c r="J37" s="19">
        <v>3</v>
      </c>
      <c r="K37" s="19">
        <v>0</v>
      </c>
      <c r="L37" s="19">
        <v>200</v>
      </c>
      <c r="M37" s="19">
        <v>0</v>
      </c>
      <c r="N37" s="19">
        <v>0</v>
      </c>
      <c r="O37" s="19">
        <v>0</v>
      </c>
      <c r="P37" s="19">
        <v>688</v>
      </c>
      <c r="Q37" s="19">
        <v>6</v>
      </c>
      <c r="R37" s="19">
        <v>1</v>
      </c>
      <c r="S37" s="19">
        <v>11</v>
      </c>
      <c r="T37" s="19">
        <v>0</v>
      </c>
      <c r="U37" s="19">
        <v>66</v>
      </c>
      <c r="V37" s="19">
        <v>7</v>
      </c>
      <c r="W37" s="19">
        <v>6</v>
      </c>
      <c r="X37" s="19">
        <v>0</v>
      </c>
      <c r="Y37" s="19">
        <v>0</v>
      </c>
      <c r="Z37" s="19">
        <v>0</v>
      </c>
      <c r="AA37" s="19">
        <v>0</v>
      </c>
      <c r="AB37" s="19">
        <v>0</v>
      </c>
      <c r="AC37" s="19">
        <v>0</v>
      </c>
      <c r="AD37" s="19">
        <v>0</v>
      </c>
      <c r="AE37" s="19">
        <v>97</v>
      </c>
      <c r="AF37" s="19">
        <v>0</v>
      </c>
      <c r="AG37" s="19">
        <v>0</v>
      </c>
      <c r="AH37" s="19">
        <v>1</v>
      </c>
      <c r="AI37" s="19">
        <v>0</v>
      </c>
      <c r="AJ37" s="19">
        <v>130</v>
      </c>
      <c r="AK37" s="19">
        <v>2</v>
      </c>
      <c r="AL37" s="19">
        <v>0</v>
      </c>
      <c r="AM37" s="19">
        <v>0</v>
      </c>
      <c r="AN37" s="19">
        <v>0</v>
      </c>
      <c r="AO37" s="19">
        <v>0</v>
      </c>
      <c r="AP37" s="19">
        <v>0</v>
      </c>
      <c r="AQ37" s="19">
        <v>0</v>
      </c>
      <c r="AR37" s="19">
        <v>0</v>
      </c>
      <c r="AS37" s="19">
        <v>0</v>
      </c>
      <c r="AT37" s="19">
        <v>133</v>
      </c>
      <c r="AU37" s="19">
        <v>42</v>
      </c>
      <c r="AV37" s="19">
        <v>61</v>
      </c>
      <c r="AW37" s="19">
        <v>16</v>
      </c>
      <c r="AX37" s="19">
        <v>123</v>
      </c>
      <c r="AY37" s="19">
        <v>226</v>
      </c>
      <c r="AZ37" s="19">
        <v>188</v>
      </c>
      <c r="BA37" s="19">
        <v>36</v>
      </c>
      <c r="BB37" s="19">
        <v>23</v>
      </c>
      <c r="BC37" s="19">
        <v>3</v>
      </c>
      <c r="BD37" s="19">
        <v>0</v>
      </c>
      <c r="BE37" s="19">
        <v>200</v>
      </c>
      <c r="BF37" s="19">
        <v>0</v>
      </c>
      <c r="BG37" s="19">
        <v>0</v>
      </c>
      <c r="BH37" s="19">
        <v>0</v>
      </c>
      <c r="BI37" s="19">
        <v>918</v>
      </c>
    </row>
    <row r="38" spans="1:61" ht="13.5" outlineLevel="1" x14ac:dyDescent="0.25">
      <c r="A38" s="19" t="s">
        <v>54</v>
      </c>
      <c r="B38" s="19">
        <v>20</v>
      </c>
      <c r="C38" s="19">
        <v>81</v>
      </c>
      <c r="D38" s="19">
        <v>10</v>
      </c>
      <c r="E38" s="19">
        <v>438</v>
      </c>
      <c r="F38" s="19">
        <v>26</v>
      </c>
      <c r="G38" s="19">
        <v>164</v>
      </c>
      <c r="H38" s="19">
        <v>16</v>
      </c>
      <c r="I38" s="19">
        <v>19</v>
      </c>
      <c r="J38" s="19">
        <v>1</v>
      </c>
      <c r="K38" s="19">
        <v>0</v>
      </c>
      <c r="L38" s="19">
        <v>229</v>
      </c>
      <c r="M38" s="19">
        <v>0</v>
      </c>
      <c r="N38" s="19">
        <v>0</v>
      </c>
      <c r="O38" s="19">
        <v>0</v>
      </c>
      <c r="P38" s="19">
        <v>1004</v>
      </c>
      <c r="Q38" s="19">
        <v>0</v>
      </c>
      <c r="R38" s="19">
        <v>0</v>
      </c>
      <c r="S38" s="19">
        <v>3</v>
      </c>
      <c r="T38" s="19">
        <v>1</v>
      </c>
      <c r="U38" s="19">
        <v>47</v>
      </c>
      <c r="V38" s="19">
        <v>1</v>
      </c>
      <c r="W38" s="19">
        <v>1</v>
      </c>
      <c r="X38" s="19">
        <v>0</v>
      </c>
      <c r="Y38" s="19">
        <v>0</v>
      </c>
      <c r="Z38" s="19">
        <v>0</v>
      </c>
      <c r="AA38" s="19">
        <v>0</v>
      </c>
      <c r="AB38" s="19">
        <v>0</v>
      </c>
      <c r="AC38" s="19">
        <v>0</v>
      </c>
      <c r="AD38" s="19">
        <v>0</v>
      </c>
      <c r="AE38" s="19">
        <v>53</v>
      </c>
      <c r="AF38" s="19">
        <v>0</v>
      </c>
      <c r="AG38" s="19">
        <v>0</v>
      </c>
      <c r="AH38" s="19">
        <v>2</v>
      </c>
      <c r="AI38" s="19">
        <v>0</v>
      </c>
      <c r="AJ38" s="19">
        <v>50</v>
      </c>
      <c r="AK38" s="19">
        <v>2</v>
      </c>
      <c r="AL38" s="19">
        <v>45</v>
      </c>
      <c r="AM38" s="19">
        <v>0</v>
      </c>
      <c r="AN38" s="19">
        <v>0</v>
      </c>
      <c r="AO38" s="19">
        <v>0</v>
      </c>
      <c r="AP38" s="19">
        <v>0</v>
      </c>
      <c r="AQ38" s="19">
        <v>0</v>
      </c>
      <c r="AR38" s="19">
        <v>0</v>
      </c>
      <c r="AS38" s="19">
        <v>0</v>
      </c>
      <c r="AT38" s="19">
        <v>99</v>
      </c>
      <c r="AU38" s="19">
        <v>20</v>
      </c>
      <c r="AV38" s="19">
        <v>81</v>
      </c>
      <c r="AW38" s="19">
        <v>15</v>
      </c>
      <c r="AX38" s="19">
        <v>439</v>
      </c>
      <c r="AY38" s="19">
        <v>123</v>
      </c>
      <c r="AZ38" s="19">
        <v>167</v>
      </c>
      <c r="BA38" s="19">
        <v>62</v>
      </c>
      <c r="BB38" s="19">
        <v>19</v>
      </c>
      <c r="BC38" s="19">
        <v>1</v>
      </c>
      <c r="BD38" s="19">
        <v>0</v>
      </c>
      <c r="BE38" s="19">
        <v>229</v>
      </c>
      <c r="BF38" s="19">
        <v>0</v>
      </c>
      <c r="BG38" s="19">
        <v>0</v>
      </c>
      <c r="BH38" s="19">
        <v>0</v>
      </c>
      <c r="BI38" s="19">
        <v>1156</v>
      </c>
    </row>
    <row r="39" spans="1:61" ht="13.5" outlineLevel="1" x14ac:dyDescent="0.25">
      <c r="A39" s="19" t="s">
        <v>55</v>
      </c>
      <c r="B39" s="19">
        <v>26</v>
      </c>
      <c r="C39" s="19">
        <v>46</v>
      </c>
      <c r="D39" s="19">
        <v>4</v>
      </c>
      <c r="E39" s="19">
        <v>137</v>
      </c>
      <c r="F39" s="19">
        <v>22</v>
      </c>
      <c r="G39" s="19">
        <v>112</v>
      </c>
      <c r="H39" s="19">
        <v>7</v>
      </c>
      <c r="I39" s="19">
        <v>7</v>
      </c>
      <c r="J39" s="19">
        <v>0</v>
      </c>
      <c r="K39" s="19">
        <v>0</v>
      </c>
      <c r="L39" s="19">
        <v>115</v>
      </c>
      <c r="M39" s="19">
        <v>0</v>
      </c>
      <c r="N39" s="19">
        <v>0</v>
      </c>
      <c r="O39" s="19">
        <v>0</v>
      </c>
      <c r="P39" s="19">
        <v>476</v>
      </c>
      <c r="Q39" s="19">
        <v>4</v>
      </c>
      <c r="R39" s="19">
        <v>0</v>
      </c>
      <c r="S39" s="19">
        <v>7</v>
      </c>
      <c r="T39" s="19">
        <v>1</v>
      </c>
      <c r="U39" s="19">
        <v>22</v>
      </c>
      <c r="V39" s="19">
        <v>3</v>
      </c>
      <c r="W39" s="19">
        <v>0</v>
      </c>
      <c r="X39" s="19">
        <v>0</v>
      </c>
      <c r="Y39" s="19">
        <v>0</v>
      </c>
      <c r="Z39" s="19">
        <v>0</v>
      </c>
      <c r="AA39" s="19">
        <v>0</v>
      </c>
      <c r="AB39" s="19">
        <v>0</v>
      </c>
      <c r="AC39" s="19">
        <v>0</v>
      </c>
      <c r="AD39" s="19">
        <v>0</v>
      </c>
      <c r="AE39" s="19">
        <v>37</v>
      </c>
      <c r="AF39" s="19">
        <v>0</v>
      </c>
      <c r="AG39" s="19">
        <v>0</v>
      </c>
      <c r="AH39" s="19">
        <v>0</v>
      </c>
      <c r="AI39" s="19">
        <v>0</v>
      </c>
      <c r="AJ39" s="19">
        <v>60</v>
      </c>
      <c r="AK39" s="19">
        <v>0</v>
      </c>
      <c r="AL39" s="19">
        <v>1</v>
      </c>
      <c r="AM39" s="19">
        <v>0</v>
      </c>
      <c r="AN39" s="19">
        <v>0</v>
      </c>
      <c r="AO39" s="19">
        <v>0</v>
      </c>
      <c r="AP39" s="19">
        <v>0</v>
      </c>
      <c r="AQ39" s="19">
        <v>0</v>
      </c>
      <c r="AR39" s="19">
        <v>0</v>
      </c>
      <c r="AS39" s="19">
        <v>2</v>
      </c>
      <c r="AT39" s="19">
        <v>63</v>
      </c>
      <c r="AU39" s="19">
        <v>30</v>
      </c>
      <c r="AV39" s="19">
        <v>46</v>
      </c>
      <c r="AW39" s="19">
        <v>11</v>
      </c>
      <c r="AX39" s="19">
        <v>138</v>
      </c>
      <c r="AY39" s="19">
        <v>104</v>
      </c>
      <c r="AZ39" s="19">
        <v>115</v>
      </c>
      <c r="BA39" s="19">
        <v>8</v>
      </c>
      <c r="BB39" s="19">
        <v>7</v>
      </c>
      <c r="BC39" s="19">
        <v>0</v>
      </c>
      <c r="BD39" s="19">
        <v>0</v>
      </c>
      <c r="BE39" s="19">
        <v>115</v>
      </c>
      <c r="BF39" s="19">
        <v>0</v>
      </c>
      <c r="BG39" s="19">
        <v>0</v>
      </c>
      <c r="BH39" s="19">
        <v>2</v>
      </c>
      <c r="BI39" s="19">
        <v>576</v>
      </c>
    </row>
    <row r="40" spans="1:61" ht="13.5" outlineLevel="1" x14ac:dyDescent="0.25">
      <c r="A40" s="19" t="s">
        <v>56</v>
      </c>
      <c r="B40" s="19">
        <v>12</v>
      </c>
      <c r="C40" s="19">
        <v>41</v>
      </c>
      <c r="D40" s="19">
        <v>1</v>
      </c>
      <c r="E40" s="19">
        <v>61</v>
      </c>
      <c r="F40" s="19">
        <v>19</v>
      </c>
      <c r="G40" s="19">
        <v>126</v>
      </c>
      <c r="H40" s="19">
        <v>9</v>
      </c>
      <c r="I40" s="19">
        <v>5</v>
      </c>
      <c r="J40" s="19">
        <v>4</v>
      </c>
      <c r="K40" s="19">
        <v>0</v>
      </c>
      <c r="L40" s="19">
        <v>122</v>
      </c>
      <c r="M40" s="19">
        <v>0</v>
      </c>
      <c r="N40" s="19">
        <v>1</v>
      </c>
      <c r="O40" s="19">
        <v>0</v>
      </c>
      <c r="P40" s="19">
        <v>401</v>
      </c>
      <c r="Q40" s="19">
        <v>3</v>
      </c>
      <c r="R40" s="19">
        <v>1</v>
      </c>
      <c r="S40" s="19">
        <v>2</v>
      </c>
      <c r="T40" s="19">
        <v>0</v>
      </c>
      <c r="U40" s="19">
        <v>41</v>
      </c>
      <c r="V40" s="19">
        <v>5</v>
      </c>
      <c r="W40" s="19">
        <v>11</v>
      </c>
      <c r="X40" s="19">
        <v>0</v>
      </c>
      <c r="Y40" s="19">
        <v>0</v>
      </c>
      <c r="Z40" s="19">
        <v>0</v>
      </c>
      <c r="AA40" s="19">
        <v>0</v>
      </c>
      <c r="AB40" s="19">
        <v>0</v>
      </c>
      <c r="AC40" s="19">
        <v>0</v>
      </c>
      <c r="AD40" s="19">
        <v>0</v>
      </c>
      <c r="AE40" s="19">
        <v>63</v>
      </c>
      <c r="AF40" s="19">
        <v>0</v>
      </c>
      <c r="AG40" s="19">
        <v>0</v>
      </c>
      <c r="AH40" s="19">
        <v>0</v>
      </c>
      <c r="AI40" s="19">
        <v>0</v>
      </c>
      <c r="AJ40" s="19">
        <v>45</v>
      </c>
      <c r="AK40" s="19">
        <v>8</v>
      </c>
      <c r="AL40" s="19">
        <v>0</v>
      </c>
      <c r="AM40" s="19">
        <v>0</v>
      </c>
      <c r="AN40" s="19">
        <v>0</v>
      </c>
      <c r="AO40" s="19">
        <v>0</v>
      </c>
      <c r="AP40" s="19">
        <v>0</v>
      </c>
      <c r="AQ40" s="19">
        <v>0</v>
      </c>
      <c r="AR40" s="19">
        <v>0</v>
      </c>
      <c r="AS40" s="19">
        <v>0</v>
      </c>
      <c r="AT40" s="19">
        <v>53</v>
      </c>
      <c r="AU40" s="19">
        <v>15</v>
      </c>
      <c r="AV40" s="19">
        <v>42</v>
      </c>
      <c r="AW40" s="19">
        <v>3</v>
      </c>
      <c r="AX40" s="19">
        <v>61</v>
      </c>
      <c r="AY40" s="19">
        <v>105</v>
      </c>
      <c r="AZ40" s="19">
        <v>139</v>
      </c>
      <c r="BA40" s="19">
        <v>20</v>
      </c>
      <c r="BB40" s="19">
        <v>5</v>
      </c>
      <c r="BC40" s="19">
        <v>4</v>
      </c>
      <c r="BD40" s="19">
        <v>0</v>
      </c>
      <c r="BE40" s="19">
        <v>122</v>
      </c>
      <c r="BF40" s="19">
        <v>0</v>
      </c>
      <c r="BG40" s="19">
        <v>1</v>
      </c>
      <c r="BH40" s="19">
        <v>0</v>
      </c>
      <c r="BI40" s="19">
        <v>517</v>
      </c>
    </row>
    <row r="41" spans="1:61" ht="13.5" x14ac:dyDescent="0.25">
      <c r="A41" s="20" t="s">
        <v>57</v>
      </c>
      <c r="B41" s="20">
        <v>330</v>
      </c>
      <c r="C41" s="20">
        <v>732</v>
      </c>
      <c r="D41" s="20">
        <v>55</v>
      </c>
      <c r="E41" s="20">
        <v>1869</v>
      </c>
      <c r="F41" s="20">
        <v>454</v>
      </c>
      <c r="G41" s="20">
        <v>2197</v>
      </c>
      <c r="H41" s="20">
        <v>165</v>
      </c>
      <c r="I41" s="20">
        <v>225</v>
      </c>
      <c r="J41" s="20">
        <v>19</v>
      </c>
      <c r="K41" s="20">
        <v>1</v>
      </c>
      <c r="L41" s="20">
        <v>2446</v>
      </c>
      <c r="M41" s="20">
        <v>2</v>
      </c>
      <c r="N41" s="20">
        <v>2</v>
      </c>
      <c r="O41" s="20">
        <v>0</v>
      </c>
      <c r="P41" s="20">
        <v>8497</v>
      </c>
      <c r="Q41" s="20">
        <v>88</v>
      </c>
      <c r="R41" s="20">
        <v>25</v>
      </c>
      <c r="S41" s="20">
        <v>104</v>
      </c>
      <c r="T41" s="20">
        <v>3</v>
      </c>
      <c r="U41" s="20">
        <v>919</v>
      </c>
      <c r="V41" s="20">
        <v>106</v>
      </c>
      <c r="W41" s="20">
        <v>61</v>
      </c>
      <c r="X41" s="20">
        <v>0</v>
      </c>
      <c r="Y41" s="20">
        <v>0</v>
      </c>
      <c r="Z41" s="20">
        <v>0</v>
      </c>
      <c r="AA41" s="20">
        <v>0</v>
      </c>
      <c r="AB41" s="20">
        <v>0</v>
      </c>
      <c r="AC41" s="20">
        <v>0</v>
      </c>
      <c r="AD41" s="20">
        <v>0</v>
      </c>
      <c r="AE41" s="20">
        <v>1306</v>
      </c>
      <c r="AF41" s="20">
        <v>3</v>
      </c>
      <c r="AG41" s="20">
        <v>0</v>
      </c>
      <c r="AH41" s="20">
        <v>9</v>
      </c>
      <c r="AI41" s="20">
        <v>0</v>
      </c>
      <c r="AJ41" s="20">
        <v>1189</v>
      </c>
      <c r="AK41" s="20">
        <v>48</v>
      </c>
      <c r="AL41" s="20">
        <v>88</v>
      </c>
      <c r="AM41" s="20">
        <v>3</v>
      </c>
      <c r="AN41" s="20">
        <v>3</v>
      </c>
      <c r="AO41" s="20">
        <v>0</v>
      </c>
      <c r="AP41" s="20">
        <v>1</v>
      </c>
      <c r="AQ41" s="20">
        <v>0</v>
      </c>
      <c r="AR41" s="20">
        <v>1</v>
      </c>
      <c r="AS41" s="20">
        <v>3</v>
      </c>
      <c r="AT41" s="20">
        <v>1348</v>
      </c>
      <c r="AU41" s="20">
        <v>421</v>
      </c>
      <c r="AV41" s="20">
        <v>757</v>
      </c>
      <c r="AW41" s="20">
        <v>168</v>
      </c>
      <c r="AX41" s="20">
        <v>1872</v>
      </c>
      <c r="AY41" s="20">
        <v>2562</v>
      </c>
      <c r="AZ41" s="20">
        <v>2351</v>
      </c>
      <c r="BA41" s="20">
        <v>314</v>
      </c>
      <c r="BB41" s="20">
        <v>228</v>
      </c>
      <c r="BC41" s="20">
        <v>22</v>
      </c>
      <c r="BD41" s="20">
        <v>1</v>
      </c>
      <c r="BE41" s="20">
        <v>2447</v>
      </c>
      <c r="BF41" s="20">
        <v>2</v>
      </c>
      <c r="BG41" s="20">
        <v>3</v>
      </c>
      <c r="BH41" s="20">
        <v>3</v>
      </c>
      <c r="BI41" s="20">
        <v>11151</v>
      </c>
    </row>
    <row r="42" spans="1:61" ht="13.5" outlineLevel="1" x14ac:dyDescent="0.25">
      <c r="A42" s="19" t="s">
        <v>58</v>
      </c>
      <c r="B42" s="19">
        <v>7</v>
      </c>
      <c r="C42" s="19">
        <v>7</v>
      </c>
      <c r="D42" s="19">
        <v>0</v>
      </c>
      <c r="E42" s="19">
        <v>26</v>
      </c>
      <c r="F42" s="19">
        <v>8</v>
      </c>
      <c r="G42" s="19">
        <v>39</v>
      </c>
      <c r="H42" s="19">
        <v>1</v>
      </c>
      <c r="I42" s="19">
        <v>2</v>
      </c>
      <c r="J42" s="19">
        <v>0</v>
      </c>
      <c r="K42" s="19">
        <v>0</v>
      </c>
      <c r="L42" s="19">
        <v>13</v>
      </c>
      <c r="M42" s="19">
        <v>0</v>
      </c>
      <c r="N42" s="19">
        <v>0</v>
      </c>
      <c r="O42" s="19">
        <v>0</v>
      </c>
      <c r="P42" s="19">
        <v>103</v>
      </c>
      <c r="Q42" s="19">
        <v>0</v>
      </c>
      <c r="R42" s="19">
        <v>0</v>
      </c>
      <c r="S42" s="19">
        <v>0</v>
      </c>
      <c r="T42" s="19">
        <v>0</v>
      </c>
      <c r="U42" s="19">
        <v>2</v>
      </c>
      <c r="V42" s="19">
        <v>0</v>
      </c>
      <c r="W42" s="19">
        <v>0</v>
      </c>
      <c r="X42" s="19">
        <v>0</v>
      </c>
      <c r="Y42" s="19">
        <v>0</v>
      </c>
      <c r="Z42" s="19">
        <v>0</v>
      </c>
      <c r="AA42" s="19">
        <v>0</v>
      </c>
      <c r="AB42" s="19">
        <v>0</v>
      </c>
      <c r="AC42" s="19">
        <v>0</v>
      </c>
      <c r="AD42" s="19">
        <v>0</v>
      </c>
      <c r="AE42" s="19">
        <v>2</v>
      </c>
      <c r="AF42" s="19">
        <v>0</v>
      </c>
      <c r="AG42" s="19">
        <v>0</v>
      </c>
      <c r="AH42" s="19">
        <v>0</v>
      </c>
      <c r="AI42" s="19">
        <v>0</v>
      </c>
      <c r="AJ42" s="19">
        <v>3</v>
      </c>
      <c r="AK42" s="19">
        <v>0</v>
      </c>
      <c r="AL42" s="19">
        <v>0</v>
      </c>
      <c r="AM42" s="19">
        <v>0</v>
      </c>
      <c r="AN42" s="19">
        <v>0</v>
      </c>
      <c r="AO42" s="19">
        <v>0</v>
      </c>
      <c r="AP42" s="19">
        <v>1</v>
      </c>
      <c r="AQ42" s="19">
        <v>0</v>
      </c>
      <c r="AR42" s="19">
        <v>0</v>
      </c>
      <c r="AS42" s="19">
        <v>0</v>
      </c>
      <c r="AT42" s="19">
        <v>4</v>
      </c>
      <c r="AU42" s="19">
        <v>7</v>
      </c>
      <c r="AV42" s="19">
        <v>7</v>
      </c>
      <c r="AW42" s="19">
        <v>0</v>
      </c>
      <c r="AX42" s="19">
        <v>26</v>
      </c>
      <c r="AY42" s="19">
        <v>13</v>
      </c>
      <c r="AZ42" s="19">
        <v>39</v>
      </c>
      <c r="BA42" s="19">
        <v>1</v>
      </c>
      <c r="BB42" s="19">
        <v>2</v>
      </c>
      <c r="BC42" s="19">
        <v>0</v>
      </c>
      <c r="BD42" s="19">
        <v>0</v>
      </c>
      <c r="BE42" s="19">
        <v>14</v>
      </c>
      <c r="BF42" s="19">
        <v>0</v>
      </c>
      <c r="BG42" s="19">
        <v>0</v>
      </c>
      <c r="BH42" s="19">
        <v>0</v>
      </c>
      <c r="BI42" s="19">
        <v>109</v>
      </c>
    </row>
    <row r="43" spans="1:61" ht="13.5" outlineLevel="1" x14ac:dyDescent="0.25">
      <c r="A43" s="19" t="s">
        <v>59</v>
      </c>
      <c r="B43" s="19">
        <v>14</v>
      </c>
      <c r="C43" s="19">
        <v>56</v>
      </c>
      <c r="D43" s="19">
        <v>11</v>
      </c>
      <c r="E43" s="19">
        <v>46</v>
      </c>
      <c r="F43" s="19">
        <v>22</v>
      </c>
      <c r="G43" s="19">
        <v>164</v>
      </c>
      <c r="H43" s="19">
        <v>6</v>
      </c>
      <c r="I43" s="19">
        <v>14</v>
      </c>
      <c r="J43" s="19">
        <v>4</v>
      </c>
      <c r="K43" s="19">
        <v>0</v>
      </c>
      <c r="L43" s="19">
        <v>108</v>
      </c>
      <c r="M43" s="19">
        <v>0</v>
      </c>
      <c r="N43" s="19">
        <v>0</v>
      </c>
      <c r="O43" s="19">
        <v>0</v>
      </c>
      <c r="P43" s="19">
        <v>445</v>
      </c>
      <c r="Q43" s="19">
        <v>2</v>
      </c>
      <c r="R43" s="19">
        <v>3</v>
      </c>
      <c r="S43" s="19">
        <v>10</v>
      </c>
      <c r="T43" s="19">
        <v>0</v>
      </c>
      <c r="U43" s="19">
        <v>40</v>
      </c>
      <c r="V43" s="19">
        <v>2</v>
      </c>
      <c r="W43" s="19">
        <v>1</v>
      </c>
      <c r="X43" s="19">
        <v>0</v>
      </c>
      <c r="Y43" s="19">
        <v>0</v>
      </c>
      <c r="Z43" s="19">
        <v>0</v>
      </c>
      <c r="AA43" s="19">
        <v>0</v>
      </c>
      <c r="AB43" s="19">
        <v>0</v>
      </c>
      <c r="AC43" s="19">
        <v>0</v>
      </c>
      <c r="AD43" s="19">
        <v>0</v>
      </c>
      <c r="AE43" s="19">
        <v>58</v>
      </c>
      <c r="AF43" s="19">
        <v>0</v>
      </c>
      <c r="AG43" s="19">
        <v>0</v>
      </c>
      <c r="AH43" s="19">
        <v>1</v>
      </c>
      <c r="AI43" s="19">
        <v>0</v>
      </c>
      <c r="AJ43" s="19">
        <v>100</v>
      </c>
      <c r="AK43" s="19">
        <v>5</v>
      </c>
      <c r="AL43" s="19">
        <v>0</v>
      </c>
      <c r="AM43" s="19">
        <v>0</v>
      </c>
      <c r="AN43" s="19">
        <v>0</v>
      </c>
      <c r="AO43" s="19">
        <v>0</v>
      </c>
      <c r="AP43" s="19">
        <v>0</v>
      </c>
      <c r="AQ43" s="19">
        <v>0</v>
      </c>
      <c r="AR43" s="19">
        <v>0</v>
      </c>
      <c r="AS43" s="19">
        <v>3</v>
      </c>
      <c r="AT43" s="19">
        <v>109</v>
      </c>
      <c r="AU43" s="19">
        <v>16</v>
      </c>
      <c r="AV43" s="19">
        <v>59</v>
      </c>
      <c r="AW43" s="19">
        <v>22</v>
      </c>
      <c r="AX43" s="19">
        <v>46</v>
      </c>
      <c r="AY43" s="19">
        <v>162</v>
      </c>
      <c r="AZ43" s="19">
        <v>171</v>
      </c>
      <c r="BA43" s="19">
        <v>7</v>
      </c>
      <c r="BB43" s="19">
        <v>14</v>
      </c>
      <c r="BC43" s="19">
        <v>4</v>
      </c>
      <c r="BD43" s="19">
        <v>0</v>
      </c>
      <c r="BE43" s="19">
        <v>108</v>
      </c>
      <c r="BF43" s="19">
        <v>0</v>
      </c>
      <c r="BG43" s="19">
        <v>0</v>
      </c>
      <c r="BH43" s="19">
        <v>3</v>
      </c>
      <c r="BI43" s="19">
        <v>612</v>
      </c>
    </row>
    <row r="44" spans="1:61" ht="13.5" outlineLevel="1" x14ac:dyDescent="0.25">
      <c r="A44" s="19" t="s">
        <v>60</v>
      </c>
      <c r="B44" s="19">
        <v>8</v>
      </c>
      <c r="C44" s="19">
        <v>24</v>
      </c>
      <c r="D44" s="19">
        <v>0</v>
      </c>
      <c r="E44" s="19">
        <v>42</v>
      </c>
      <c r="F44" s="19">
        <v>20</v>
      </c>
      <c r="G44" s="19">
        <v>69</v>
      </c>
      <c r="H44" s="19">
        <v>2</v>
      </c>
      <c r="I44" s="19">
        <v>3</v>
      </c>
      <c r="J44" s="19">
        <v>0</v>
      </c>
      <c r="K44" s="19">
        <v>0</v>
      </c>
      <c r="L44" s="19">
        <v>66</v>
      </c>
      <c r="M44" s="19">
        <v>0</v>
      </c>
      <c r="N44" s="19">
        <v>0</v>
      </c>
      <c r="O44" s="19">
        <v>0</v>
      </c>
      <c r="P44" s="19">
        <v>234</v>
      </c>
      <c r="Q44" s="19">
        <v>0</v>
      </c>
      <c r="R44" s="19">
        <v>0</v>
      </c>
      <c r="S44" s="19">
        <v>4</v>
      </c>
      <c r="T44" s="19">
        <v>0</v>
      </c>
      <c r="U44" s="19">
        <v>7</v>
      </c>
      <c r="V44" s="19">
        <v>3</v>
      </c>
      <c r="W44" s="19">
        <v>0</v>
      </c>
      <c r="X44" s="19">
        <v>0</v>
      </c>
      <c r="Y44" s="19">
        <v>0</v>
      </c>
      <c r="Z44" s="19">
        <v>0</v>
      </c>
      <c r="AA44" s="19">
        <v>0</v>
      </c>
      <c r="AB44" s="19">
        <v>0</v>
      </c>
      <c r="AC44" s="19">
        <v>0</v>
      </c>
      <c r="AD44" s="19">
        <v>0</v>
      </c>
      <c r="AE44" s="19">
        <v>14</v>
      </c>
      <c r="AF44" s="19">
        <v>0</v>
      </c>
      <c r="AG44" s="19">
        <v>0</v>
      </c>
      <c r="AH44" s="19">
        <v>0</v>
      </c>
      <c r="AI44" s="19">
        <v>0</v>
      </c>
      <c r="AJ44" s="19">
        <v>16</v>
      </c>
      <c r="AK44" s="19">
        <v>0</v>
      </c>
      <c r="AL44" s="19">
        <v>1</v>
      </c>
      <c r="AM44" s="19">
        <v>0</v>
      </c>
      <c r="AN44" s="19">
        <v>0</v>
      </c>
      <c r="AO44" s="19">
        <v>0</v>
      </c>
      <c r="AP44" s="19">
        <v>0</v>
      </c>
      <c r="AQ44" s="19">
        <v>0</v>
      </c>
      <c r="AR44" s="19">
        <v>0</v>
      </c>
      <c r="AS44" s="19">
        <v>0</v>
      </c>
      <c r="AT44" s="19">
        <v>17</v>
      </c>
      <c r="AU44" s="19">
        <v>8</v>
      </c>
      <c r="AV44" s="19">
        <v>24</v>
      </c>
      <c r="AW44" s="19">
        <v>4</v>
      </c>
      <c r="AX44" s="19">
        <v>42</v>
      </c>
      <c r="AY44" s="19">
        <v>43</v>
      </c>
      <c r="AZ44" s="19">
        <v>72</v>
      </c>
      <c r="BA44" s="19">
        <v>3</v>
      </c>
      <c r="BB44" s="19">
        <v>3</v>
      </c>
      <c r="BC44" s="19">
        <v>0</v>
      </c>
      <c r="BD44" s="19">
        <v>0</v>
      </c>
      <c r="BE44" s="19">
        <v>66</v>
      </c>
      <c r="BF44" s="19">
        <v>0</v>
      </c>
      <c r="BG44" s="19">
        <v>0</v>
      </c>
      <c r="BH44" s="19">
        <v>0</v>
      </c>
      <c r="BI44" s="19">
        <v>265</v>
      </c>
    </row>
    <row r="45" spans="1:61" ht="13.5" outlineLevel="1" x14ac:dyDescent="0.25">
      <c r="A45" s="19" t="s">
        <v>61</v>
      </c>
      <c r="B45" s="19">
        <v>26</v>
      </c>
      <c r="C45" s="19">
        <v>46</v>
      </c>
      <c r="D45" s="19">
        <v>8</v>
      </c>
      <c r="E45" s="19">
        <v>119</v>
      </c>
      <c r="F45" s="19">
        <v>40</v>
      </c>
      <c r="G45" s="19">
        <v>105</v>
      </c>
      <c r="H45" s="19">
        <v>9</v>
      </c>
      <c r="I45" s="19">
        <v>8</v>
      </c>
      <c r="J45" s="19">
        <v>1</v>
      </c>
      <c r="K45" s="19">
        <v>0</v>
      </c>
      <c r="L45" s="19">
        <v>159</v>
      </c>
      <c r="M45" s="19">
        <v>1</v>
      </c>
      <c r="N45" s="19">
        <v>0</v>
      </c>
      <c r="O45" s="19">
        <v>0</v>
      </c>
      <c r="P45" s="19">
        <v>522</v>
      </c>
      <c r="Q45" s="19">
        <v>8</v>
      </c>
      <c r="R45" s="19">
        <v>3</v>
      </c>
      <c r="S45" s="19">
        <v>2</v>
      </c>
      <c r="T45" s="19">
        <v>1</v>
      </c>
      <c r="U45" s="19">
        <v>58</v>
      </c>
      <c r="V45" s="19">
        <v>5</v>
      </c>
      <c r="W45" s="19">
        <v>0</v>
      </c>
      <c r="X45" s="19">
        <v>0</v>
      </c>
      <c r="Y45" s="19">
        <v>0</v>
      </c>
      <c r="Z45" s="19">
        <v>0</v>
      </c>
      <c r="AA45" s="19">
        <v>1</v>
      </c>
      <c r="AB45" s="19">
        <v>0</v>
      </c>
      <c r="AC45" s="19">
        <v>0</v>
      </c>
      <c r="AD45" s="19">
        <v>0</v>
      </c>
      <c r="AE45" s="19">
        <v>78</v>
      </c>
      <c r="AF45" s="19">
        <v>1</v>
      </c>
      <c r="AG45" s="19">
        <v>0</v>
      </c>
      <c r="AH45" s="19">
        <v>2</v>
      </c>
      <c r="AI45" s="19">
        <v>0</v>
      </c>
      <c r="AJ45" s="19">
        <v>222</v>
      </c>
      <c r="AK45" s="19">
        <v>7</v>
      </c>
      <c r="AL45" s="19">
        <v>1</v>
      </c>
      <c r="AM45" s="19">
        <v>0</v>
      </c>
      <c r="AN45" s="19">
        <v>1</v>
      </c>
      <c r="AO45" s="19">
        <v>0</v>
      </c>
      <c r="AP45" s="19">
        <v>4</v>
      </c>
      <c r="AQ45" s="19">
        <v>0</v>
      </c>
      <c r="AR45" s="19">
        <v>0</v>
      </c>
      <c r="AS45" s="19">
        <v>0</v>
      </c>
      <c r="AT45" s="19">
        <v>238</v>
      </c>
      <c r="AU45" s="19">
        <v>35</v>
      </c>
      <c r="AV45" s="19">
        <v>49</v>
      </c>
      <c r="AW45" s="19">
        <v>12</v>
      </c>
      <c r="AX45" s="19">
        <v>120</v>
      </c>
      <c r="AY45" s="19">
        <v>320</v>
      </c>
      <c r="AZ45" s="19">
        <v>117</v>
      </c>
      <c r="BA45" s="19">
        <v>10</v>
      </c>
      <c r="BB45" s="19">
        <v>8</v>
      </c>
      <c r="BC45" s="19">
        <v>2</v>
      </c>
      <c r="BD45" s="19">
        <v>0</v>
      </c>
      <c r="BE45" s="19">
        <v>164</v>
      </c>
      <c r="BF45" s="19">
        <v>1</v>
      </c>
      <c r="BG45" s="19">
        <v>0</v>
      </c>
      <c r="BH45" s="19">
        <v>0</v>
      </c>
      <c r="BI45" s="19">
        <v>838</v>
      </c>
    </row>
    <row r="46" spans="1:61" ht="13.5" outlineLevel="1" x14ac:dyDescent="0.25">
      <c r="A46" s="19" t="s">
        <v>62</v>
      </c>
      <c r="B46" s="19">
        <v>2</v>
      </c>
      <c r="C46" s="19">
        <v>1</v>
      </c>
      <c r="D46" s="19">
        <v>0</v>
      </c>
      <c r="E46" s="19">
        <v>2</v>
      </c>
      <c r="F46" s="19">
        <v>2</v>
      </c>
      <c r="G46" s="19">
        <v>2</v>
      </c>
      <c r="H46" s="19">
        <v>0</v>
      </c>
      <c r="I46" s="19">
        <v>1</v>
      </c>
      <c r="J46" s="19">
        <v>0</v>
      </c>
      <c r="K46" s="19">
        <v>0</v>
      </c>
      <c r="L46" s="19">
        <v>17</v>
      </c>
      <c r="M46" s="19">
        <v>0</v>
      </c>
      <c r="N46" s="19">
        <v>0</v>
      </c>
      <c r="O46" s="19">
        <v>0</v>
      </c>
      <c r="P46" s="19">
        <v>27</v>
      </c>
      <c r="Q46" s="19">
        <v>0</v>
      </c>
      <c r="R46" s="19">
        <v>0</v>
      </c>
      <c r="S46" s="19">
        <v>0</v>
      </c>
      <c r="T46" s="19">
        <v>0</v>
      </c>
      <c r="U46" s="19">
        <v>4</v>
      </c>
      <c r="V46" s="19">
        <v>0</v>
      </c>
      <c r="W46" s="19">
        <v>0</v>
      </c>
      <c r="X46" s="19">
        <v>0</v>
      </c>
      <c r="Y46" s="19">
        <v>0</v>
      </c>
      <c r="Z46" s="19">
        <v>0</v>
      </c>
      <c r="AA46" s="19">
        <v>0</v>
      </c>
      <c r="AB46" s="19">
        <v>0</v>
      </c>
      <c r="AC46" s="19">
        <v>0</v>
      </c>
      <c r="AD46" s="19">
        <v>0</v>
      </c>
      <c r="AE46" s="19">
        <v>4</v>
      </c>
      <c r="AF46" s="19">
        <v>0</v>
      </c>
      <c r="AG46" s="19">
        <v>0</v>
      </c>
      <c r="AH46" s="19">
        <v>0</v>
      </c>
      <c r="AI46" s="19">
        <v>0</v>
      </c>
      <c r="AJ46" s="19">
        <v>0</v>
      </c>
      <c r="AK46" s="19">
        <v>1</v>
      </c>
      <c r="AL46" s="19">
        <v>13</v>
      </c>
      <c r="AM46" s="19">
        <v>4</v>
      </c>
      <c r="AN46" s="19">
        <v>0</v>
      </c>
      <c r="AO46" s="19">
        <v>0</v>
      </c>
      <c r="AP46" s="19">
        <v>0</v>
      </c>
      <c r="AQ46" s="19">
        <v>0</v>
      </c>
      <c r="AR46" s="19">
        <v>0</v>
      </c>
      <c r="AS46" s="19">
        <v>0</v>
      </c>
      <c r="AT46" s="19">
        <v>18</v>
      </c>
      <c r="AU46" s="19">
        <v>2</v>
      </c>
      <c r="AV46" s="19">
        <v>1</v>
      </c>
      <c r="AW46" s="19">
        <v>0</v>
      </c>
      <c r="AX46" s="19">
        <v>2</v>
      </c>
      <c r="AY46" s="19">
        <v>6</v>
      </c>
      <c r="AZ46" s="19">
        <v>3</v>
      </c>
      <c r="BA46" s="19">
        <v>13</v>
      </c>
      <c r="BB46" s="19">
        <v>5</v>
      </c>
      <c r="BC46" s="19">
        <v>0</v>
      </c>
      <c r="BD46" s="19">
        <v>0</v>
      </c>
      <c r="BE46" s="19">
        <v>17</v>
      </c>
      <c r="BF46" s="19">
        <v>0</v>
      </c>
      <c r="BG46" s="19">
        <v>0</v>
      </c>
      <c r="BH46" s="19">
        <v>0</v>
      </c>
      <c r="BI46" s="19">
        <v>49</v>
      </c>
    </row>
    <row r="47" spans="1:61" ht="13.5" x14ac:dyDescent="0.25">
      <c r="A47" s="20" t="s">
        <v>63</v>
      </c>
      <c r="B47" s="20">
        <v>57</v>
      </c>
      <c r="C47" s="20">
        <v>134</v>
      </c>
      <c r="D47" s="20">
        <v>19</v>
      </c>
      <c r="E47" s="20">
        <v>235</v>
      </c>
      <c r="F47" s="20">
        <v>92</v>
      </c>
      <c r="G47" s="20">
        <v>379</v>
      </c>
      <c r="H47" s="20">
        <v>18</v>
      </c>
      <c r="I47" s="20">
        <v>28</v>
      </c>
      <c r="J47" s="20">
        <v>5</v>
      </c>
      <c r="K47" s="20">
        <v>0</v>
      </c>
      <c r="L47" s="20">
        <v>363</v>
      </c>
      <c r="M47" s="20">
        <v>1</v>
      </c>
      <c r="N47" s="20">
        <v>0</v>
      </c>
      <c r="O47" s="20">
        <v>0</v>
      </c>
      <c r="P47" s="20">
        <v>1331</v>
      </c>
      <c r="Q47" s="20">
        <v>10</v>
      </c>
      <c r="R47" s="20">
        <v>6</v>
      </c>
      <c r="S47" s="20">
        <v>16</v>
      </c>
      <c r="T47" s="20">
        <v>1</v>
      </c>
      <c r="U47" s="20">
        <v>111</v>
      </c>
      <c r="V47" s="20">
        <v>10</v>
      </c>
      <c r="W47" s="20">
        <v>1</v>
      </c>
      <c r="X47" s="20">
        <v>0</v>
      </c>
      <c r="Y47" s="20">
        <v>0</v>
      </c>
      <c r="Z47" s="20">
        <v>0</v>
      </c>
      <c r="AA47" s="20">
        <v>1</v>
      </c>
      <c r="AB47" s="20">
        <v>0</v>
      </c>
      <c r="AC47" s="20">
        <v>0</v>
      </c>
      <c r="AD47" s="20">
        <v>0</v>
      </c>
      <c r="AE47" s="20">
        <v>156</v>
      </c>
      <c r="AF47" s="20">
        <v>1</v>
      </c>
      <c r="AG47" s="20">
        <v>0</v>
      </c>
      <c r="AH47" s="20">
        <v>3</v>
      </c>
      <c r="AI47" s="20">
        <v>0</v>
      </c>
      <c r="AJ47" s="20">
        <v>341</v>
      </c>
      <c r="AK47" s="20">
        <v>13</v>
      </c>
      <c r="AL47" s="20">
        <v>15</v>
      </c>
      <c r="AM47" s="20">
        <v>4</v>
      </c>
      <c r="AN47" s="20">
        <v>1</v>
      </c>
      <c r="AO47" s="20">
        <v>0</v>
      </c>
      <c r="AP47" s="20">
        <v>5</v>
      </c>
      <c r="AQ47" s="20">
        <v>0</v>
      </c>
      <c r="AR47" s="20">
        <v>0</v>
      </c>
      <c r="AS47" s="20">
        <v>3</v>
      </c>
      <c r="AT47" s="20">
        <v>386</v>
      </c>
      <c r="AU47" s="20">
        <v>68</v>
      </c>
      <c r="AV47" s="20">
        <v>140</v>
      </c>
      <c r="AW47" s="20">
        <v>38</v>
      </c>
      <c r="AX47" s="20">
        <v>236</v>
      </c>
      <c r="AY47" s="20">
        <v>544</v>
      </c>
      <c r="AZ47" s="20">
        <v>402</v>
      </c>
      <c r="BA47" s="20">
        <v>34</v>
      </c>
      <c r="BB47" s="20">
        <v>32</v>
      </c>
      <c r="BC47" s="20">
        <v>6</v>
      </c>
      <c r="BD47" s="20">
        <v>0</v>
      </c>
      <c r="BE47" s="20">
        <v>369</v>
      </c>
      <c r="BF47" s="20">
        <v>1</v>
      </c>
      <c r="BG47" s="20">
        <v>0</v>
      </c>
      <c r="BH47" s="20">
        <v>3</v>
      </c>
      <c r="BI47" s="20">
        <v>1873</v>
      </c>
    </row>
    <row r="48" spans="1:61" ht="13.5" outlineLevel="1" x14ac:dyDescent="0.25">
      <c r="A48" s="19" t="s">
        <v>64</v>
      </c>
      <c r="B48" s="19">
        <v>10</v>
      </c>
      <c r="C48" s="19">
        <v>24</v>
      </c>
      <c r="D48" s="19">
        <v>0</v>
      </c>
      <c r="E48" s="19">
        <v>58</v>
      </c>
      <c r="F48" s="19">
        <v>19</v>
      </c>
      <c r="G48" s="19">
        <v>88</v>
      </c>
      <c r="H48" s="19">
        <v>17</v>
      </c>
      <c r="I48" s="19">
        <v>3</v>
      </c>
      <c r="J48" s="19">
        <v>1</v>
      </c>
      <c r="K48" s="19">
        <v>1</v>
      </c>
      <c r="L48" s="19">
        <v>96</v>
      </c>
      <c r="M48" s="19">
        <v>0</v>
      </c>
      <c r="N48" s="19">
        <v>0</v>
      </c>
      <c r="O48" s="19">
        <v>0</v>
      </c>
      <c r="P48" s="19">
        <v>317</v>
      </c>
      <c r="Q48" s="19">
        <v>1</v>
      </c>
      <c r="R48" s="19">
        <v>2</v>
      </c>
      <c r="S48" s="19">
        <v>4</v>
      </c>
      <c r="T48" s="19">
        <v>0</v>
      </c>
      <c r="U48" s="19">
        <v>36</v>
      </c>
      <c r="V48" s="19">
        <v>2</v>
      </c>
      <c r="W48" s="19">
        <v>1</v>
      </c>
      <c r="X48" s="19">
        <v>0</v>
      </c>
      <c r="Y48" s="19">
        <v>0</v>
      </c>
      <c r="Z48" s="19">
        <v>0</v>
      </c>
      <c r="AA48" s="19">
        <v>0</v>
      </c>
      <c r="AB48" s="19">
        <v>0</v>
      </c>
      <c r="AC48" s="19">
        <v>0</v>
      </c>
      <c r="AD48" s="19">
        <v>0</v>
      </c>
      <c r="AE48" s="19">
        <v>46</v>
      </c>
      <c r="AF48" s="19">
        <v>1</v>
      </c>
      <c r="AG48" s="19">
        <v>0</v>
      </c>
      <c r="AH48" s="19">
        <v>0</v>
      </c>
      <c r="AI48" s="19">
        <v>0</v>
      </c>
      <c r="AJ48" s="19">
        <v>32</v>
      </c>
      <c r="AK48" s="19">
        <v>3</v>
      </c>
      <c r="AL48" s="19">
        <v>0</v>
      </c>
      <c r="AM48" s="19">
        <v>0</v>
      </c>
      <c r="AN48" s="19">
        <v>0</v>
      </c>
      <c r="AO48" s="19">
        <v>0</v>
      </c>
      <c r="AP48" s="19">
        <v>0</v>
      </c>
      <c r="AQ48" s="19">
        <v>0</v>
      </c>
      <c r="AR48" s="19">
        <v>0</v>
      </c>
      <c r="AS48" s="19">
        <v>0</v>
      </c>
      <c r="AT48" s="19">
        <v>36</v>
      </c>
      <c r="AU48" s="19">
        <v>12</v>
      </c>
      <c r="AV48" s="19">
        <v>26</v>
      </c>
      <c r="AW48" s="19">
        <v>4</v>
      </c>
      <c r="AX48" s="19">
        <v>58</v>
      </c>
      <c r="AY48" s="19">
        <v>87</v>
      </c>
      <c r="AZ48" s="19">
        <v>93</v>
      </c>
      <c r="BA48" s="19">
        <v>18</v>
      </c>
      <c r="BB48" s="19">
        <v>3</v>
      </c>
      <c r="BC48" s="19">
        <v>1</v>
      </c>
      <c r="BD48" s="19">
        <v>1</v>
      </c>
      <c r="BE48" s="19">
        <v>96</v>
      </c>
      <c r="BF48" s="19">
        <v>0</v>
      </c>
      <c r="BG48" s="19">
        <v>0</v>
      </c>
      <c r="BH48" s="19">
        <v>0</v>
      </c>
      <c r="BI48" s="19">
        <v>399</v>
      </c>
    </row>
    <row r="49" spans="1:61" ht="13.5" outlineLevel="1" x14ac:dyDescent="0.25">
      <c r="A49" s="19" t="s">
        <v>65</v>
      </c>
      <c r="B49" s="19">
        <v>35</v>
      </c>
      <c r="C49" s="19">
        <v>73</v>
      </c>
      <c r="D49" s="19">
        <v>4</v>
      </c>
      <c r="E49" s="19">
        <v>174</v>
      </c>
      <c r="F49" s="19">
        <v>96</v>
      </c>
      <c r="G49" s="19">
        <v>136</v>
      </c>
      <c r="H49" s="19">
        <v>20</v>
      </c>
      <c r="I49" s="19">
        <v>29</v>
      </c>
      <c r="J49" s="19">
        <v>2</v>
      </c>
      <c r="K49" s="19">
        <v>0</v>
      </c>
      <c r="L49" s="19">
        <v>271</v>
      </c>
      <c r="M49" s="19">
        <v>1</v>
      </c>
      <c r="N49" s="19">
        <v>0</v>
      </c>
      <c r="O49" s="19">
        <v>0</v>
      </c>
      <c r="P49" s="19">
        <v>841</v>
      </c>
      <c r="Q49" s="19">
        <v>7</v>
      </c>
      <c r="R49" s="19">
        <v>2</v>
      </c>
      <c r="S49" s="19">
        <v>12</v>
      </c>
      <c r="T49" s="19">
        <v>2</v>
      </c>
      <c r="U49" s="19">
        <v>186</v>
      </c>
      <c r="V49" s="19">
        <v>9</v>
      </c>
      <c r="W49" s="19">
        <v>6</v>
      </c>
      <c r="X49" s="19">
        <v>0</v>
      </c>
      <c r="Y49" s="19">
        <v>0</v>
      </c>
      <c r="Z49" s="19">
        <v>0</v>
      </c>
      <c r="AA49" s="19">
        <v>0</v>
      </c>
      <c r="AB49" s="19">
        <v>0</v>
      </c>
      <c r="AC49" s="19">
        <v>0</v>
      </c>
      <c r="AD49" s="19">
        <v>0</v>
      </c>
      <c r="AE49" s="19">
        <v>224</v>
      </c>
      <c r="AF49" s="19">
        <v>0</v>
      </c>
      <c r="AG49" s="19">
        <v>0</v>
      </c>
      <c r="AH49" s="19">
        <v>1</v>
      </c>
      <c r="AI49" s="19">
        <v>0</v>
      </c>
      <c r="AJ49" s="19">
        <v>305</v>
      </c>
      <c r="AK49" s="19">
        <v>7</v>
      </c>
      <c r="AL49" s="19">
        <v>1</v>
      </c>
      <c r="AM49" s="19">
        <v>1</v>
      </c>
      <c r="AN49" s="19">
        <v>0</v>
      </c>
      <c r="AO49" s="19">
        <v>0</v>
      </c>
      <c r="AP49" s="19">
        <v>3</v>
      </c>
      <c r="AQ49" s="19">
        <v>0</v>
      </c>
      <c r="AR49" s="19">
        <v>0</v>
      </c>
      <c r="AS49" s="19">
        <v>0</v>
      </c>
      <c r="AT49" s="19">
        <v>318</v>
      </c>
      <c r="AU49" s="19">
        <v>42</v>
      </c>
      <c r="AV49" s="19">
        <v>75</v>
      </c>
      <c r="AW49" s="19">
        <v>17</v>
      </c>
      <c r="AX49" s="19">
        <v>176</v>
      </c>
      <c r="AY49" s="19">
        <v>587</v>
      </c>
      <c r="AZ49" s="19">
        <v>152</v>
      </c>
      <c r="BA49" s="19">
        <v>27</v>
      </c>
      <c r="BB49" s="19">
        <v>30</v>
      </c>
      <c r="BC49" s="19">
        <v>2</v>
      </c>
      <c r="BD49" s="19">
        <v>0</v>
      </c>
      <c r="BE49" s="19">
        <v>274</v>
      </c>
      <c r="BF49" s="19">
        <v>1</v>
      </c>
      <c r="BG49" s="19">
        <v>0</v>
      </c>
      <c r="BH49" s="19">
        <v>0</v>
      </c>
      <c r="BI49" s="19">
        <v>1383</v>
      </c>
    </row>
    <row r="50" spans="1:61" ht="13.5" outlineLevel="1" x14ac:dyDescent="0.25">
      <c r="A50" s="19" t="s">
        <v>66</v>
      </c>
      <c r="B50" s="19">
        <v>24</v>
      </c>
      <c r="C50" s="19">
        <v>45</v>
      </c>
      <c r="D50" s="19">
        <v>3</v>
      </c>
      <c r="E50" s="19">
        <v>86</v>
      </c>
      <c r="F50" s="19">
        <v>57</v>
      </c>
      <c r="G50" s="19">
        <v>135</v>
      </c>
      <c r="H50" s="19">
        <v>27</v>
      </c>
      <c r="I50" s="19">
        <v>13</v>
      </c>
      <c r="J50" s="19">
        <v>3</v>
      </c>
      <c r="K50" s="19">
        <v>0</v>
      </c>
      <c r="L50" s="19">
        <v>198</v>
      </c>
      <c r="M50" s="19">
        <v>0</v>
      </c>
      <c r="N50" s="19">
        <v>1</v>
      </c>
      <c r="O50" s="19">
        <v>0</v>
      </c>
      <c r="P50" s="19">
        <v>592</v>
      </c>
      <c r="Q50" s="19">
        <v>1</v>
      </c>
      <c r="R50" s="19">
        <v>2</v>
      </c>
      <c r="S50" s="19">
        <v>8</v>
      </c>
      <c r="T50" s="19">
        <v>0</v>
      </c>
      <c r="U50" s="19">
        <v>29</v>
      </c>
      <c r="V50" s="19">
        <v>10</v>
      </c>
      <c r="W50" s="19">
        <v>3</v>
      </c>
      <c r="X50" s="19">
        <v>0</v>
      </c>
      <c r="Y50" s="19">
        <v>0</v>
      </c>
      <c r="Z50" s="19">
        <v>0</v>
      </c>
      <c r="AA50" s="19">
        <v>0</v>
      </c>
      <c r="AB50" s="19">
        <v>0</v>
      </c>
      <c r="AC50" s="19">
        <v>0</v>
      </c>
      <c r="AD50" s="19">
        <v>0</v>
      </c>
      <c r="AE50" s="19">
        <v>53</v>
      </c>
      <c r="AF50" s="19">
        <v>0</v>
      </c>
      <c r="AG50" s="19">
        <v>0</v>
      </c>
      <c r="AH50" s="19">
        <v>2</v>
      </c>
      <c r="AI50" s="19">
        <v>0</v>
      </c>
      <c r="AJ50" s="19">
        <v>18</v>
      </c>
      <c r="AK50" s="19">
        <v>2</v>
      </c>
      <c r="AL50" s="19">
        <v>23</v>
      </c>
      <c r="AM50" s="19">
        <v>0</v>
      </c>
      <c r="AN50" s="19">
        <v>0</v>
      </c>
      <c r="AO50" s="19">
        <v>0</v>
      </c>
      <c r="AP50" s="19">
        <v>0</v>
      </c>
      <c r="AQ50" s="19">
        <v>0</v>
      </c>
      <c r="AR50" s="19">
        <v>0</v>
      </c>
      <c r="AS50" s="19">
        <v>1</v>
      </c>
      <c r="AT50" s="19">
        <v>46</v>
      </c>
      <c r="AU50" s="19">
        <v>25</v>
      </c>
      <c r="AV50" s="19">
        <v>47</v>
      </c>
      <c r="AW50" s="19">
        <v>13</v>
      </c>
      <c r="AX50" s="19">
        <v>86</v>
      </c>
      <c r="AY50" s="19">
        <v>104</v>
      </c>
      <c r="AZ50" s="19">
        <v>147</v>
      </c>
      <c r="BA50" s="19">
        <v>53</v>
      </c>
      <c r="BB50" s="19">
        <v>13</v>
      </c>
      <c r="BC50" s="19">
        <v>3</v>
      </c>
      <c r="BD50" s="19">
        <v>0</v>
      </c>
      <c r="BE50" s="19">
        <v>198</v>
      </c>
      <c r="BF50" s="19">
        <v>0</v>
      </c>
      <c r="BG50" s="19">
        <v>1</v>
      </c>
      <c r="BH50" s="19">
        <v>1</v>
      </c>
      <c r="BI50" s="19">
        <v>691</v>
      </c>
    </row>
    <row r="51" spans="1:61" ht="13.5" outlineLevel="1" x14ac:dyDescent="0.25">
      <c r="A51" s="19" t="s">
        <v>67</v>
      </c>
      <c r="B51" s="19">
        <v>0</v>
      </c>
      <c r="C51" s="19">
        <v>0</v>
      </c>
      <c r="D51" s="19">
        <v>0</v>
      </c>
      <c r="E51" s="19">
        <v>0</v>
      </c>
      <c r="F51" s="19">
        <v>0</v>
      </c>
      <c r="G51" s="19">
        <v>0</v>
      </c>
      <c r="H51" s="19">
        <v>0</v>
      </c>
      <c r="I51" s="19">
        <v>0</v>
      </c>
      <c r="J51" s="19">
        <v>0</v>
      </c>
      <c r="K51" s="19">
        <v>0</v>
      </c>
      <c r="L51" s="19">
        <v>0</v>
      </c>
      <c r="M51" s="19">
        <v>0</v>
      </c>
      <c r="N51" s="19">
        <v>0</v>
      </c>
      <c r="O51" s="19">
        <v>0</v>
      </c>
      <c r="P51" s="19">
        <v>0</v>
      </c>
      <c r="Q51" s="19">
        <v>0</v>
      </c>
      <c r="R51" s="19">
        <v>0</v>
      </c>
      <c r="S51" s="19">
        <v>2</v>
      </c>
      <c r="T51" s="19">
        <v>0</v>
      </c>
      <c r="U51" s="19">
        <v>1</v>
      </c>
      <c r="V51" s="19">
        <v>0</v>
      </c>
      <c r="W51" s="19">
        <v>0</v>
      </c>
      <c r="X51" s="19">
        <v>0</v>
      </c>
      <c r="Y51" s="19">
        <v>0</v>
      </c>
      <c r="Z51" s="19">
        <v>0</v>
      </c>
      <c r="AA51" s="19">
        <v>0</v>
      </c>
      <c r="AB51" s="19">
        <v>0</v>
      </c>
      <c r="AC51" s="19">
        <v>0</v>
      </c>
      <c r="AD51" s="19">
        <v>0</v>
      </c>
      <c r="AE51" s="19">
        <v>3</v>
      </c>
      <c r="AF51" s="19">
        <v>0</v>
      </c>
      <c r="AG51" s="19">
        <v>0</v>
      </c>
      <c r="AH51" s="19">
        <v>0</v>
      </c>
      <c r="AI51" s="19">
        <v>0</v>
      </c>
      <c r="AJ51" s="19">
        <v>0</v>
      </c>
      <c r="AK51" s="19">
        <v>0</v>
      </c>
      <c r="AL51" s="19">
        <v>0</v>
      </c>
      <c r="AM51" s="19">
        <v>0</v>
      </c>
      <c r="AN51" s="19">
        <v>0</v>
      </c>
      <c r="AO51" s="19">
        <v>0</v>
      </c>
      <c r="AP51" s="19">
        <v>0</v>
      </c>
      <c r="AQ51" s="19">
        <v>0</v>
      </c>
      <c r="AR51" s="19">
        <v>0</v>
      </c>
      <c r="AS51" s="19">
        <v>0</v>
      </c>
      <c r="AT51" s="19">
        <v>0</v>
      </c>
      <c r="AU51" s="19">
        <v>0</v>
      </c>
      <c r="AV51" s="19">
        <v>0</v>
      </c>
      <c r="AW51" s="19">
        <v>2</v>
      </c>
      <c r="AX51" s="19">
        <v>0</v>
      </c>
      <c r="AY51" s="19">
        <v>1</v>
      </c>
      <c r="AZ51" s="19">
        <v>0</v>
      </c>
      <c r="BA51" s="19">
        <v>0</v>
      </c>
      <c r="BB51" s="19">
        <v>0</v>
      </c>
      <c r="BC51" s="19">
        <v>0</v>
      </c>
      <c r="BD51" s="19">
        <v>0</v>
      </c>
      <c r="BE51" s="19">
        <v>0</v>
      </c>
      <c r="BF51" s="19">
        <v>0</v>
      </c>
      <c r="BG51" s="19">
        <v>0</v>
      </c>
      <c r="BH51" s="19">
        <v>0</v>
      </c>
      <c r="BI51" s="19">
        <v>3</v>
      </c>
    </row>
    <row r="52" spans="1:61" ht="13.5" outlineLevel="1" x14ac:dyDescent="0.25">
      <c r="A52" s="19" t="s">
        <v>68</v>
      </c>
      <c r="B52" s="19">
        <v>20</v>
      </c>
      <c r="C52" s="19">
        <v>50</v>
      </c>
      <c r="D52" s="19">
        <v>2</v>
      </c>
      <c r="E52" s="19">
        <v>40</v>
      </c>
      <c r="F52" s="19">
        <v>41</v>
      </c>
      <c r="G52" s="19">
        <v>164</v>
      </c>
      <c r="H52" s="19">
        <v>17</v>
      </c>
      <c r="I52" s="19">
        <v>16</v>
      </c>
      <c r="J52" s="19">
        <v>2</v>
      </c>
      <c r="K52" s="19">
        <v>0</v>
      </c>
      <c r="L52" s="19">
        <v>133</v>
      </c>
      <c r="M52" s="19">
        <v>0</v>
      </c>
      <c r="N52" s="19">
        <v>0</v>
      </c>
      <c r="O52" s="19">
        <v>0</v>
      </c>
      <c r="P52" s="19">
        <v>485</v>
      </c>
      <c r="Q52" s="19">
        <v>6</v>
      </c>
      <c r="R52" s="19">
        <v>1</v>
      </c>
      <c r="S52" s="19">
        <v>6</v>
      </c>
      <c r="T52" s="19">
        <v>0</v>
      </c>
      <c r="U52" s="19">
        <v>47</v>
      </c>
      <c r="V52" s="19">
        <v>16</v>
      </c>
      <c r="W52" s="19">
        <v>5</v>
      </c>
      <c r="X52" s="19">
        <v>0</v>
      </c>
      <c r="Y52" s="19">
        <v>0</v>
      </c>
      <c r="Z52" s="19">
        <v>0</v>
      </c>
      <c r="AA52" s="19">
        <v>0</v>
      </c>
      <c r="AB52" s="19">
        <v>0</v>
      </c>
      <c r="AC52" s="19">
        <v>0</v>
      </c>
      <c r="AD52" s="19">
        <v>0</v>
      </c>
      <c r="AE52" s="19">
        <v>81</v>
      </c>
      <c r="AF52" s="19">
        <v>1</v>
      </c>
      <c r="AG52" s="19">
        <v>0</v>
      </c>
      <c r="AH52" s="19">
        <v>2</v>
      </c>
      <c r="AI52" s="19">
        <v>0</v>
      </c>
      <c r="AJ52" s="19">
        <v>94</v>
      </c>
      <c r="AK52" s="19">
        <v>3</v>
      </c>
      <c r="AL52" s="19">
        <v>3</v>
      </c>
      <c r="AM52" s="19">
        <v>0</v>
      </c>
      <c r="AN52" s="19">
        <v>0</v>
      </c>
      <c r="AO52" s="19">
        <v>0</v>
      </c>
      <c r="AP52" s="19">
        <v>0</v>
      </c>
      <c r="AQ52" s="19">
        <v>0</v>
      </c>
      <c r="AR52" s="19">
        <v>0</v>
      </c>
      <c r="AS52" s="19">
        <v>0</v>
      </c>
      <c r="AT52" s="19">
        <v>103</v>
      </c>
      <c r="AU52" s="19">
        <v>27</v>
      </c>
      <c r="AV52" s="19">
        <v>51</v>
      </c>
      <c r="AW52" s="19">
        <v>10</v>
      </c>
      <c r="AX52" s="19">
        <v>40</v>
      </c>
      <c r="AY52" s="19">
        <v>182</v>
      </c>
      <c r="AZ52" s="19">
        <v>183</v>
      </c>
      <c r="BA52" s="19">
        <v>25</v>
      </c>
      <c r="BB52" s="19">
        <v>16</v>
      </c>
      <c r="BC52" s="19">
        <v>2</v>
      </c>
      <c r="BD52" s="19">
        <v>0</v>
      </c>
      <c r="BE52" s="19">
        <v>133</v>
      </c>
      <c r="BF52" s="19">
        <v>0</v>
      </c>
      <c r="BG52" s="19">
        <v>0</v>
      </c>
      <c r="BH52" s="19">
        <v>0</v>
      </c>
      <c r="BI52" s="19">
        <v>669</v>
      </c>
    </row>
    <row r="53" spans="1:61" ht="13.5" outlineLevel="1" x14ac:dyDescent="0.25">
      <c r="A53" s="19" t="s">
        <v>69</v>
      </c>
      <c r="B53" s="19">
        <v>24</v>
      </c>
      <c r="C53" s="19">
        <v>45</v>
      </c>
      <c r="D53" s="19">
        <v>5</v>
      </c>
      <c r="E53" s="19">
        <v>63</v>
      </c>
      <c r="F53" s="19">
        <v>66</v>
      </c>
      <c r="G53" s="19">
        <v>60</v>
      </c>
      <c r="H53" s="19">
        <v>2</v>
      </c>
      <c r="I53" s="19">
        <v>4</v>
      </c>
      <c r="J53" s="19">
        <v>1</v>
      </c>
      <c r="K53" s="19">
        <v>0</v>
      </c>
      <c r="L53" s="19">
        <v>137</v>
      </c>
      <c r="M53" s="19">
        <v>0</v>
      </c>
      <c r="N53" s="19">
        <v>0</v>
      </c>
      <c r="O53" s="19">
        <v>0</v>
      </c>
      <c r="P53" s="19">
        <v>407</v>
      </c>
      <c r="Q53" s="19">
        <v>7</v>
      </c>
      <c r="R53" s="19">
        <v>2</v>
      </c>
      <c r="S53" s="19">
        <v>7</v>
      </c>
      <c r="T53" s="19">
        <v>0</v>
      </c>
      <c r="U53" s="19">
        <v>57</v>
      </c>
      <c r="V53" s="19">
        <v>4</v>
      </c>
      <c r="W53" s="19">
        <v>3</v>
      </c>
      <c r="X53" s="19">
        <v>0</v>
      </c>
      <c r="Y53" s="19">
        <v>0</v>
      </c>
      <c r="Z53" s="19">
        <v>0</v>
      </c>
      <c r="AA53" s="19">
        <v>0</v>
      </c>
      <c r="AB53" s="19">
        <v>0</v>
      </c>
      <c r="AC53" s="19">
        <v>0</v>
      </c>
      <c r="AD53" s="19">
        <v>0</v>
      </c>
      <c r="AE53" s="19">
        <v>80</v>
      </c>
      <c r="AF53" s="19">
        <v>0</v>
      </c>
      <c r="AG53" s="19">
        <v>0</v>
      </c>
      <c r="AH53" s="19">
        <v>0</v>
      </c>
      <c r="AI53" s="19">
        <v>0</v>
      </c>
      <c r="AJ53" s="19">
        <v>139</v>
      </c>
      <c r="AK53" s="19">
        <v>0</v>
      </c>
      <c r="AL53" s="19">
        <v>0</v>
      </c>
      <c r="AM53" s="19">
        <v>0</v>
      </c>
      <c r="AN53" s="19">
        <v>0</v>
      </c>
      <c r="AO53" s="19">
        <v>0</v>
      </c>
      <c r="AP53" s="19">
        <v>1</v>
      </c>
      <c r="AQ53" s="19">
        <v>0</v>
      </c>
      <c r="AR53" s="19">
        <v>0</v>
      </c>
      <c r="AS53" s="19">
        <v>0</v>
      </c>
      <c r="AT53" s="19">
        <v>140</v>
      </c>
      <c r="AU53" s="19">
        <v>31</v>
      </c>
      <c r="AV53" s="19">
        <v>47</v>
      </c>
      <c r="AW53" s="19">
        <v>12</v>
      </c>
      <c r="AX53" s="19">
        <v>63</v>
      </c>
      <c r="AY53" s="19">
        <v>262</v>
      </c>
      <c r="AZ53" s="19">
        <v>64</v>
      </c>
      <c r="BA53" s="19">
        <v>5</v>
      </c>
      <c r="BB53" s="19">
        <v>4</v>
      </c>
      <c r="BC53" s="19">
        <v>1</v>
      </c>
      <c r="BD53" s="19">
        <v>0</v>
      </c>
      <c r="BE53" s="19">
        <v>138</v>
      </c>
      <c r="BF53" s="19">
        <v>0</v>
      </c>
      <c r="BG53" s="19">
        <v>0</v>
      </c>
      <c r="BH53" s="19">
        <v>0</v>
      </c>
      <c r="BI53" s="19">
        <v>627</v>
      </c>
    </row>
    <row r="54" spans="1:61" ht="13.5" outlineLevel="1" x14ac:dyDescent="0.25">
      <c r="A54" s="19" t="s">
        <v>70</v>
      </c>
      <c r="B54" s="19">
        <v>11</v>
      </c>
      <c r="C54" s="19">
        <v>35</v>
      </c>
      <c r="D54" s="19">
        <v>1</v>
      </c>
      <c r="E54" s="19">
        <v>116</v>
      </c>
      <c r="F54" s="19">
        <v>17</v>
      </c>
      <c r="G54" s="19">
        <v>94</v>
      </c>
      <c r="H54" s="19">
        <v>20</v>
      </c>
      <c r="I54" s="19">
        <v>9</v>
      </c>
      <c r="J54" s="19">
        <v>6</v>
      </c>
      <c r="K54" s="19">
        <v>0</v>
      </c>
      <c r="L54" s="19">
        <v>120</v>
      </c>
      <c r="M54" s="19">
        <v>0</v>
      </c>
      <c r="N54" s="19">
        <v>0</v>
      </c>
      <c r="O54" s="19">
        <v>0</v>
      </c>
      <c r="P54" s="19">
        <v>429</v>
      </c>
      <c r="Q54" s="19">
        <v>2</v>
      </c>
      <c r="R54" s="19">
        <v>0</v>
      </c>
      <c r="S54" s="19">
        <v>3</v>
      </c>
      <c r="T54" s="19">
        <v>0</v>
      </c>
      <c r="U54" s="19">
        <v>23</v>
      </c>
      <c r="V54" s="19">
        <v>4</v>
      </c>
      <c r="W54" s="19">
        <v>0</v>
      </c>
      <c r="X54" s="19">
        <v>0</v>
      </c>
      <c r="Y54" s="19">
        <v>0</v>
      </c>
      <c r="Z54" s="19">
        <v>0</v>
      </c>
      <c r="AA54" s="19">
        <v>0</v>
      </c>
      <c r="AB54" s="19">
        <v>0</v>
      </c>
      <c r="AC54" s="19">
        <v>0</v>
      </c>
      <c r="AD54" s="19">
        <v>0</v>
      </c>
      <c r="AE54" s="19">
        <v>32</v>
      </c>
      <c r="AF54" s="19">
        <v>0</v>
      </c>
      <c r="AG54" s="19">
        <v>0</v>
      </c>
      <c r="AH54" s="19">
        <v>0</v>
      </c>
      <c r="AI54" s="19">
        <v>0</v>
      </c>
      <c r="AJ54" s="19">
        <v>0</v>
      </c>
      <c r="AK54" s="19">
        <v>0</v>
      </c>
      <c r="AL54" s="19">
        <v>67</v>
      </c>
      <c r="AM54" s="19">
        <v>0</v>
      </c>
      <c r="AN54" s="19">
        <v>0</v>
      </c>
      <c r="AO54" s="19">
        <v>0</v>
      </c>
      <c r="AP54" s="19">
        <v>0</v>
      </c>
      <c r="AQ54" s="19">
        <v>0</v>
      </c>
      <c r="AR54" s="19">
        <v>0</v>
      </c>
      <c r="AS54" s="19">
        <v>0</v>
      </c>
      <c r="AT54" s="19">
        <v>67</v>
      </c>
      <c r="AU54" s="19">
        <v>13</v>
      </c>
      <c r="AV54" s="19">
        <v>35</v>
      </c>
      <c r="AW54" s="19">
        <v>4</v>
      </c>
      <c r="AX54" s="19">
        <v>116</v>
      </c>
      <c r="AY54" s="19">
        <v>40</v>
      </c>
      <c r="AZ54" s="19">
        <v>98</v>
      </c>
      <c r="BA54" s="19">
        <v>87</v>
      </c>
      <c r="BB54" s="19">
        <v>9</v>
      </c>
      <c r="BC54" s="19">
        <v>6</v>
      </c>
      <c r="BD54" s="19">
        <v>0</v>
      </c>
      <c r="BE54" s="19">
        <v>120</v>
      </c>
      <c r="BF54" s="19">
        <v>0</v>
      </c>
      <c r="BG54" s="19">
        <v>0</v>
      </c>
      <c r="BH54" s="19">
        <v>0</v>
      </c>
      <c r="BI54" s="19">
        <v>528</v>
      </c>
    </row>
    <row r="55" spans="1:61" ht="13.5" outlineLevel="1" x14ac:dyDescent="0.25">
      <c r="A55" s="19" t="s">
        <v>71</v>
      </c>
      <c r="B55" s="19">
        <v>2</v>
      </c>
      <c r="C55" s="19">
        <v>25</v>
      </c>
      <c r="D55" s="19">
        <v>5</v>
      </c>
      <c r="E55" s="19">
        <v>422</v>
      </c>
      <c r="F55" s="19">
        <v>17</v>
      </c>
      <c r="G55" s="19">
        <v>29</v>
      </c>
      <c r="H55" s="19">
        <v>4</v>
      </c>
      <c r="I55" s="19">
        <v>7</v>
      </c>
      <c r="J55" s="19">
        <v>0</v>
      </c>
      <c r="K55" s="19">
        <v>0</v>
      </c>
      <c r="L55" s="19">
        <v>138</v>
      </c>
      <c r="M55" s="19">
        <v>0</v>
      </c>
      <c r="N55" s="19">
        <v>0</v>
      </c>
      <c r="O55" s="19">
        <v>0</v>
      </c>
      <c r="P55" s="19">
        <v>649</v>
      </c>
      <c r="Q55" s="19">
        <v>0</v>
      </c>
      <c r="R55" s="19">
        <v>0</v>
      </c>
      <c r="S55" s="19">
        <v>1</v>
      </c>
      <c r="T55" s="19">
        <v>0</v>
      </c>
      <c r="U55" s="19">
        <v>18</v>
      </c>
      <c r="V55" s="19">
        <v>3</v>
      </c>
      <c r="W55" s="19">
        <v>0</v>
      </c>
      <c r="X55" s="19">
        <v>0</v>
      </c>
      <c r="Y55" s="19">
        <v>0</v>
      </c>
      <c r="Z55" s="19">
        <v>0</v>
      </c>
      <c r="AA55" s="19">
        <v>0</v>
      </c>
      <c r="AB55" s="19">
        <v>0</v>
      </c>
      <c r="AC55" s="19">
        <v>0</v>
      </c>
      <c r="AD55" s="19">
        <v>0</v>
      </c>
      <c r="AE55" s="19">
        <v>22</v>
      </c>
      <c r="AF55" s="19">
        <v>1</v>
      </c>
      <c r="AG55" s="19">
        <v>0</v>
      </c>
      <c r="AH55" s="19">
        <v>0</v>
      </c>
      <c r="AI55" s="19">
        <v>0</v>
      </c>
      <c r="AJ55" s="19">
        <v>87</v>
      </c>
      <c r="AK55" s="19">
        <v>0</v>
      </c>
      <c r="AL55" s="19">
        <v>2</v>
      </c>
      <c r="AM55" s="19">
        <v>0</v>
      </c>
      <c r="AN55" s="19">
        <v>0</v>
      </c>
      <c r="AO55" s="19">
        <v>0</v>
      </c>
      <c r="AP55" s="19">
        <v>0</v>
      </c>
      <c r="AQ55" s="19">
        <v>0</v>
      </c>
      <c r="AR55" s="19">
        <v>0</v>
      </c>
      <c r="AS55" s="19">
        <v>0</v>
      </c>
      <c r="AT55" s="19">
        <v>90</v>
      </c>
      <c r="AU55" s="19">
        <v>3</v>
      </c>
      <c r="AV55" s="19">
        <v>25</v>
      </c>
      <c r="AW55" s="19">
        <v>6</v>
      </c>
      <c r="AX55" s="19">
        <v>422</v>
      </c>
      <c r="AY55" s="19">
        <v>122</v>
      </c>
      <c r="AZ55" s="19">
        <v>32</v>
      </c>
      <c r="BA55" s="19">
        <v>6</v>
      </c>
      <c r="BB55" s="19">
        <v>7</v>
      </c>
      <c r="BC55" s="19">
        <v>0</v>
      </c>
      <c r="BD55" s="19">
        <v>0</v>
      </c>
      <c r="BE55" s="19">
        <v>138</v>
      </c>
      <c r="BF55" s="19">
        <v>0</v>
      </c>
      <c r="BG55" s="19">
        <v>0</v>
      </c>
      <c r="BH55" s="19">
        <v>0</v>
      </c>
      <c r="BI55" s="19">
        <v>761</v>
      </c>
    </row>
    <row r="56" spans="1:61" ht="13.5" outlineLevel="1" x14ac:dyDescent="0.25">
      <c r="A56" s="19" t="s">
        <v>72</v>
      </c>
      <c r="B56" s="19">
        <v>10</v>
      </c>
      <c r="C56" s="19">
        <v>32</v>
      </c>
      <c r="D56" s="19">
        <v>1</v>
      </c>
      <c r="E56" s="19">
        <v>79</v>
      </c>
      <c r="F56" s="19">
        <v>22</v>
      </c>
      <c r="G56" s="19">
        <v>31</v>
      </c>
      <c r="H56" s="19">
        <v>9</v>
      </c>
      <c r="I56" s="19">
        <v>2</v>
      </c>
      <c r="J56" s="19">
        <v>0</v>
      </c>
      <c r="K56" s="19">
        <v>0</v>
      </c>
      <c r="L56" s="19">
        <v>72</v>
      </c>
      <c r="M56" s="19">
        <v>0</v>
      </c>
      <c r="N56" s="19">
        <v>0</v>
      </c>
      <c r="O56" s="19">
        <v>0</v>
      </c>
      <c r="P56" s="19">
        <v>258</v>
      </c>
      <c r="Q56" s="19">
        <v>2</v>
      </c>
      <c r="R56" s="19">
        <v>0</v>
      </c>
      <c r="S56" s="19">
        <v>2</v>
      </c>
      <c r="T56" s="19">
        <v>0</v>
      </c>
      <c r="U56" s="19">
        <v>30</v>
      </c>
      <c r="V56" s="19">
        <v>0</v>
      </c>
      <c r="W56" s="19">
        <v>1</v>
      </c>
      <c r="X56" s="19">
        <v>0</v>
      </c>
      <c r="Y56" s="19">
        <v>0</v>
      </c>
      <c r="Z56" s="19">
        <v>0</v>
      </c>
      <c r="AA56" s="19">
        <v>0</v>
      </c>
      <c r="AB56" s="19">
        <v>0</v>
      </c>
      <c r="AC56" s="19">
        <v>0</v>
      </c>
      <c r="AD56" s="19">
        <v>0</v>
      </c>
      <c r="AE56" s="19">
        <v>35</v>
      </c>
      <c r="AF56" s="19">
        <v>0</v>
      </c>
      <c r="AG56" s="19">
        <v>0</v>
      </c>
      <c r="AH56" s="19">
        <v>0</v>
      </c>
      <c r="AI56" s="19">
        <v>0</v>
      </c>
      <c r="AJ56" s="19">
        <v>48</v>
      </c>
      <c r="AK56" s="19">
        <v>1</v>
      </c>
      <c r="AL56" s="19">
        <v>20</v>
      </c>
      <c r="AM56" s="19">
        <v>0</v>
      </c>
      <c r="AN56" s="19">
        <v>0</v>
      </c>
      <c r="AO56" s="19">
        <v>0</v>
      </c>
      <c r="AP56" s="19">
        <v>0</v>
      </c>
      <c r="AQ56" s="19">
        <v>0</v>
      </c>
      <c r="AR56" s="19">
        <v>0</v>
      </c>
      <c r="AS56" s="19">
        <v>0</v>
      </c>
      <c r="AT56" s="19">
        <v>69</v>
      </c>
      <c r="AU56" s="19">
        <v>12</v>
      </c>
      <c r="AV56" s="19">
        <v>32</v>
      </c>
      <c r="AW56" s="19">
        <v>3</v>
      </c>
      <c r="AX56" s="19">
        <v>79</v>
      </c>
      <c r="AY56" s="19">
        <v>100</v>
      </c>
      <c r="AZ56" s="19">
        <v>32</v>
      </c>
      <c r="BA56" s="19">
        <v>30</v>
      </c>
      <c r="BB56" s="19">
        <v>2</v>
      </c>
      <c r="BC56" s="19">
        <v>0</v>
      </c>
      <c r="BD56" s="19">
        <v>0</v>
      </c>
      <c r="BE56" s="19">
        <v>72</v>
      </c>
      <c r="BF56" s="19">
        <v>0</v>
      </c>
      <c r="BG56" s="19">
        <v>0</v>
      </c>
      <c r="BH56" s="19">
        <v>0</v>
      </c>
      <c r="BI56" s="19">
        <v>362</v>
      </c>
    </row>
    <row r="57" spans="1:61" ht="13.5" x14ac:dyDescent="0.25">
      <c r="A57" s="20" t="s">
        <v>73</v>
      </c>
      <c r="B57" s="20">
        <v>136</v>
      </c>
      <c r="C57" s="20">
        <v>329</v>
      </c>
      <c r="D57" s="20">
        <v>21</v>
      </c>
      <c r="E57" s="20">
        <v>1038</v>
      </c>
      <c r="F57" s="20">
        <v>335</v>
      </c>
      <c r="G57" s="20">
        <v>737</v>
      </c>
      <c r="H57" s="20">
        <v>116</v>
      </c>
      <c r="I57" s="20">
        <v>83</v>
      </c>
      <c r="J57" s="20">
        <v>15</v>
      </c>
      <c r="K57" s="20">
        <v>1</v>
      </c>
      <c r="L57" s="20">
        <v>1165</v>
      </c>
      <c r="M57" s="20">
        <v>1</v>
      </c>
      <c r="N57" s="20">
        <v>1</v>
      </c>
      <c r="O57" s="20">
        <v>0</v>
      </c>
      <c r="P57" s="20">
        <v>3978</v>
      </c>
      <c r="Q57" s="20">
        <v>26</v>
      </c>
      <c r="R57" s="20">
        <v>9</v>
      </c>
      <c r="S57" s="20">
        <v>45</v>
      </c>
      <c r="T57" s="20">
        <v>2</v>
      </c>
      <c r="U57" s="20">
        <v>427</v>
      </c>
      <c r="V57" s="20">
        <v>48</v>
      </c>
      <c r="W57" s="20">
        <v>19</v>
      </c>
      <c r="X57" s="20">
        <v>0</v>
      </c>
      <c r="Y57" s="20">
        <v>0</v>
      </c>
      <c r="Z57" s="20">
        <v>0</v>
      </c>
      <c r="AA57" s="20">
        <v>0</v>
      </c>
      <c r="AB57" s="20">
        <v>0</v>
      </c>
      <c r="AC57" s="20">
        <v>0</v>
      </c>
      <c r="AD57" s="20">
        <v>0</v>
      </c>
      <c r="AE57" s="20">
        <v>576</v>
      </c>
      <c r="AF57" s="20">
        <v>3</v>
      </c>
      <c r="AG57" s="20">
        <v>0</v>
      </c>
      <c r="AH57" s="20">
        <v>5</v>
      </c>
      <c r="AI57" s="20">
        <v>0</v>
      </c>
      <c r="AJ57" s="20">
        <v>723</v>
      </c>
      <c r="AK57" s="20">
        <v>16</v>
      </c>
      <c r="AL57" s="20">
        <v>116</v>
      </c>
      <c r="AM57" s="20">
        <v>1</v>
      </c>
      <c r="AN57" s="20">
        <v>0</v>
      </c>
      <c r="AO57" s="20">
        <v>0</v>
      </c>
      <c r="AP57" s="20">
        <v>4</v>
      </c>
      <c r="AQ57" s="20">
        <v>0</v>
      </c>
      <c r="AR57" s="20">
        <v>0</v>
      </c>
      <c r="AS57" s="20">
        <v>1</v>
      </c>
      <c r="AT57" s="20">
        <v>869</v>
      </c>
      <c r="AU57" s="20">
        <v>165</v>
      </c>
      <c r="AV57" s="20">
        <v>338</v>
      </c>
      <c r="AW57" s="20">
        <v>71</v>
      </c>
      <c r="AX57" s="20">
        <v>1040</v>
      </c>
      <c r="AY57" s="20">
        <v>1485</v>
      </c>
      <c r="AZ57" s="20">
        <v>801</v>
      </c>
      <c r="BA57" s="20">
        <v>251</v>
      </c>
      <c r="BB57" s="20">
        <v>84</v>
      </c>
      <c r="BC57" s="20">
        <v>15</v>
      </c>
      <c r="BD57" s="20">
        <v>1</v>
      </c>
      <c r="BE57" s="20">
        <v>1169</v>
      </c>
      <c r="BF57" s="20">
        <v>1</v>
      </c>
      <c r="BG57" s="20">
        <v>1</v>
      </c>
      <c r="BH57" s="20">
        <v>1</v>
      </c>
      <c r="BI57" s="20">
        <v>5423</v>
      </c>
    </row>
    <row r="58" spans="1:61" ht="13.5" outlineLevel="1" x14ac:dyDescent="0.25">
      <c r="A58" s="19" t="s">
        <v>74</v>
      </c>
      <c r="B58" s="19">
        <v>11</v>
      </c>
      <c r="C58" s="19">
        <v>26</v>
      </c>
      <c r="D58" s="19">
        <v>3</v>
      </c>
      <c r="E58" s="19">
        <v>33</v>
      </c>
      <c r="F58" s="19">
        <v>10</v>
      </c>
      <c r="G58" s="19">
        <v>105</v>
      </c>
      <c r="H58" s="19">
        <v>5</v>
      </c>
      <c r="I58" s="19">
        <v>0</v>
      </c>
      <c r="J58" s="19">
        <v>0</v>
      </c>
      <c r="K58" s="19">
        <v>0</v>
      </c>
      <c r="L58" s="19">
        <v>91</v>
      </c>
      <c r="M58" s="19">
        <v>0</v>
      </c>
      <c r="N58" s="19">
        <v>0</v>
      </c>
      <c r="O58" s="19">
        <v>0</v>
      </c>
      <c r="P58" s="19">
        <v>284</v>
      </c>
      <c r="Q58" s="19">
        <v>0</v>
      </c>
      <c r="R58" s="19">
        <v>2</v>
      </c>
      <c r="S58" s="19">
        <v>4</v>
      </c>
      <c r="T58" s="19">
        <v>0</v>
      </c>
      <c r="U58" s="19">
        <v>22</v>
      </c>
      <c r="V58" s="19">
        <v>3</v>
      </c>
      <c r="W58" s="19">
        <v>0</v>
      </c>
      <c r="X58" s="19">
        <v>0</v>
      </c>
      <c r="Y58" s="19">
        <v>0</v>
      </c>
      <c r="Z58" s="19">
        <v>0</v>
      </c>
      <c r="AA58" s="19">
        <v>0</v>
      </c>
      <c r="AB58" s="19">
        <v>0</v>
      </c>
      <c r="AC58" s="19">
        <v>0</v>
      </c>
      <c r="AD58" s="19">
        <v>0</v>
      </c>
      <c r="AE58" s="19">
        <v>31</v>
      </c>
      <c r="AF58" s="19">
        <v>0</v>
      </c>
      <c r="AG58" s="19">
        <v>0</v>
      </c>
      <c r="AH58" s="19">
        <v>0</v>
      </c>
      <c r="AI58" s="19">
        <v>1</v>
      </c>
      <c r="AJ58" s="19">
        <v>98</v>
      </c>
      <c r="AK58" s="19">
        <v>4</v>
      </c>
      <c r="AL58" s="19">
        <v>0</v>
      </c>
      <c r="AM58" s="19">
        <v>0</v>
      </c>
      <c r="AN58" s="19">
        <v>0</v>
      </c>
      <c r="AO58" s="19">
        <v>0</v>
      </c>
      <c r="AP58" s="19">
        <v>0</v>
      </c>
      <c r="AQ58" s="19">
        <v>0</v>
      </c>
      <c r="AR58" s="19">
        <v>0</v>
      </c>
      <c r="AS58" s="19">
        <v>0</v>
      </c>
      <c r="AT58" s="19">
        <v>103</v>
      </c>
      <c r="AU58" s="19">
        <v>11</v>
      </c>
      <c r="AV58" s="19">
        <v>28</v>
      </c>
      <c r="AW58" s="19">
        <v>7</v>
      </c>
      <c r="AX58" s="19">
        <v>34</v>
      </c>
      <c r="AY58" s="19">
        <v>130</v>
      </c>
      <c r="AZ58" s="19">
        <v>112</v>
      </c>
      <c r="BA58" s="19">
        <v>5</v>
      </c>
      <c r="BB58" s="19">
        <v>0</v>
      </c>
      <c r="BC58" s="19">
        <v>0</v>
      </c>
      <c r="BD58" s="19">
        <v>0</v>
      </c>
      <c r="BE58" s="19">
        <v>91</v>
      </c>
      <c r="BF58" s="19">
        <v>0</v>
      </c>
      <c r="BG58" s="19">
        <v>0</v>
      </c>
      <c r="BH58" s="19">
        <v>0</v>
      </c>
      <c r="BI58" s="19">
        <v>418</v>
      </c>
    </row>
    <row r="59" spans="1:61" ht="13.5" outlineLevel="1" x14ac:dyDescent="0.25">
      <c r="A59" s="19" t="s">
        <v>75</v>
      </c>
      <c r="B59" s="19">
        <v>14</v>
      </c>
      <c r="C59" s="19">
        <v>32</v>
      </c>
      <c r="D59" s="19">
        <v>2</v>
      </c>
      <c r="E59" s="19">
        <v>102</v>
      </c>
      <c r="F59" s="19">
        <v>13</v>
      </c>
      <c r="G59" s="19">
        <v>13</v>
      </c>
      <c r="H59" s="19">
        <v>0</v>
      </c>
      <c r="I59" s="19">
        <v>4</v>
      </c>
      <c r="J59" s="19">
        <v>0</v>
      </c>
      <c r="K59" s="19">
        <v>0</v>
      </c>
      <c r="L59" s="19">
        <v>66</v>
      </c>
      <c r="M59" s="19">
        <v>0</v>
      </c>
      <c r="N59" s="19">
        <v>0</v>
      </c>
      <c r="O59" s="19">
        <v>0</v>
      </c>
      <c r="P59" s="19">
        <v>246</v>
      </c>
      <c r="Q59" s="19">
        <v>0</v>
      </c>
      <c r="R59" s="19">
        <v>0</v>
      </c>
      <c r="S59" s="19">
        <v>1</v>
      </c>
      <c r="T59" s="19">
        <v>0</v>
      </c>
      <c r="U59" s="19">
        <v>6</v>
      </c>
      <c r="V59" s="19">
        <v>0</v>
      </c>
      <c r="W59" s="19">
        <v>1</v>
      </c>
      <c r="X59" s="19">
        <v>0</v>
      </c>
      <c r="Y59" s="19">
        <v>0</v>
      </c>
      <c r="Z59" s="19">
        <v>0</v>
      </c>
      <c r="AA59" s="19">
        <v>0</v>
      </c>
      <c r="AB59" s="19">
        <v>0</v>
      </c>
      <c r="AC59" s="19">
        <v>0</v>
      </c>
      <c r="AD59" s="19">
        <v>0</v>
      </c>
      <c r="AE59" s="19">
        <v>8</v>
      </c>
      <c r="AF59" s="19">
        <v>1</v>
      </c>
      <c r="AG59" s="19">
        <v>0</v>
      </c>
      <c r="AH59" s="19">
        <v>0</v>
      </c>
      <c r="AI59" s="19">
        <v>0</v>
      </c>
      <c r="AJ59" s="19">
        <v>60</v>
      </c>
      <c r="AK59" s="19">
        <v>2</v>
      </c>
      <c r="AL59" s="19">
        <v>0</v>
      </c>
      <c r="AM59" s="19">
        <v>0</v>
      </c>
      <c r="AN59" s="19">
        <v>0</v>
      </c>
      <c r="AO59" s="19">
        <v>0</v>
      </c>
      <c r="AP59" s="19">
        <v>1</v>
      </c>
      <c r="AQ59" s="19">
        <v>0</v>
      </c>
      <c r="AR59" s="19">
        <v>0</v>
      </c>
      <c r="AS59" s="19">
        <v>0</v>
      </c>
      <c r="AT59" s="19">
        <v>64</v>
      </c>
      <c r="AU59" s="19">
        <v>15</v>
      </c>
      <c r="AV59" s="19">
        <v>32</v>
      </c>
      <c r="AW59" s="19">
        <v>3</v>
      </c>
      <c r="AX59" s="19">
        <v>102</v>
      </c>
      <c r="AY59" s="19">
        <v>79</v>
      </c>
      <c r="AZ59" s="19">
        <v>15</v>
      </c>
      <c r="BA59" s="19">
        <v>1</v>
      </c>
      <c r="BB59" s="19">
        <v>4</v>
      </c>
      <c r="BC59" s="19">
        <v>0</v>
      </c>
      <c r="BD59" s="19">
        <v>0</v>
      </c>
      <c r="BE59" s="19">
        <v>67</v>
      </c>
      <c r="BF59" s="19">
        <v>0</v>
      </c>
      <c r="BG59" s="19">
        <v>0</v>
      </c>
      <c r="BH59" s="19">
        <v>0</v>
      </c>
      <c r="BI59" s="19">
        <v>318</v>
      </c>
    </row>
    <row r="60" spans="1:61" ht="13.5" outlineLevel="1" x14ac:dyDescent="0.25">
      <c r="A60" s="19" t="s">
        <v>76</v>
      </c>
      <c r="B60" s="19">
        <v>32</v>
      </c>
      <c r="C60" s="19">
        <v>40</v>
      </c>
      <c r="D60" s="19">
        <v>0</v>
      </c>
      <c r="E60" s="19">
        <v>57</v>
      </c>
      <c r="F60" s="19">
        <v>6</v>
      </c>
      <c r="G60" s="19">
        <v>154</v>
      </c>
      <c r="H60" s="19">
        <v>15</v>
      </c>
      <c r="I60" s="19">
        <v>3</v>
      </c>
      <c r="J60" s="19">
        <v>0</v>
      </c>
      <c r="K60" s="19">
        <v>0</v>
      </c>
      <c r="L60" s="19">
        <v>305</v>
      </c>
      <c r="M60" s="19">
        <v>0</v>
      </c>
      <c r="N60" s="19">
        <v>0</v>
      </c>
      <c r="O60" s="19">
        <v>0</v>
      </c>
      <c r="P60" s="19">
        <v>612</v>
      </c>
      <c r="Q60" s="19">
        <v>2</v>
      </c>
      <c r="R60" s="19">
        <v>2</v>
      </c>
      <c r="S60" s="19">
        <v>0</v>
      </c>
      <c r="T60" s="19">
        <v>0</v>
      </c>
      <c r="U60" s="19">
        <v>24</v>
      </c>
      <c r="V60" s="19">
        <v>1</v>
      </c>
      <c r="W60" s="19">
        <v>6</v>
      </c>
      <c r="X60" s="19">
        <v>0</v>
      </c>
      <c r="Y60" s="19">
        <v>0</v>
      </c>
      <c r="Z60" s="19">
        <v>0</v>
      </c>
      <c r="AA60" s="19">
        <v>0</v>
      </c>
      <c r="AB60" s="19">
        <v>0</v>
      </c>
      <c r="AC60" s="19">
        <v>0</v>
      </c>
      <c r="AD60" s="19">
        <v>0</v>
      </c>
      <c r="AE60" s="19">
        <v>35</v>
      </c>
      <c r="AF60" s="19">
        <v>0</v>
      </c>
      <c r="AG60" s="19">
        <v>0</v>
      </c>
      <c r="AH60" s="19">
        <v>0</v>
      </c>
      <c r="AI60" s="19">
        <v>0</v>
      </c>
      <c r="AJ60" s="19">
        <v>36</v>
      </c>
      <c r="AK60" s="19">
        <v>0</v>
      </c>
      <c r="AL60" s="19">
        <v>0</v>
      </c>
      <c r="AM60" s="19">
        <v>0</v>
      </c>
      <c r="AN60" s="19">
        <v>0</v>
      </c>
      <c r="AO60" s="19">
        <v>0</v>
      </c>
      <c r="AP60" s="19">
        <v>1</v>
      </c>
      <c r="AQ60" s="19">
        <v>0</v>
      </c>
      <c r="AR60" s="19">
        <v>0</v>
      </c>
      <c r="AS60" s="19">
        <v>0</v>
      </c>
      <c r="AT60" s="19">
        <v>37</v>
      </c>
      <c r="AU60" s="19">
        <v>34</v>
      </c>
      <c r="AV60" s="19">
        <v>42</v>
      </c>
      <c r="AW60" s="19">
        <v>0</v>
      </c>
      <c r="AX60" s="19">
        <v>57</v>
      </c>
      <c r="AY60" s="19">
        <v>66</v>
      </c>
      <c r="AZ60" s="19">
        <v>155</v>
      </c>
      <c r="BA60" s="19">
        <v>21</v>
      </c>
      <c r="BB60" s="19">
        <v>3</v>
      </c>
      <c r="BC60" s="19">
        <v>0</v>
      </c>
      <c r="BD60" s="19">
        <v>0</v>
      </c>
      <c r="BE60" s="19">
        <v>306</v>
      </c>
      <c r="BF60" s="19">
        <v>0</v>
      </c>
      <c r="BG60" s="19">
        <v>0</v>
      </c>
      <c r="BH60" s="19">
        <v>0</v>
      </c>
      <c r="BI60" s="19">
        <v>684</v>
      </c>
    </row>
    <row r="61" spans="1:61" ht="13.5" outlineLevel="1" x14ac:dyDescent="0.25">
      <c r="A61" s="19" t="s">
        <v>77</v>
      </c>
      <c r="B61" s="19">
        <v>27</v>
      </c>
      <c r="C61" s="19">
        <v>78</v>
      </c>
      <c r="D61" s="19">
        <v>10</v>
      </c>
      <c r="E61" s="19">
        <v>295</v>
      </c>
      <c r="F61" s="19">
        <v>39</v>
      </c>
      <c r="G61" s="19">
        <v>181</v>
      </c>
      <c r="H61" s="19">
        <v>13</v>
      </c>
      <c r="I61" s="19">
        <v>8</v>
      </c>
      <c r="J61" s="19">
        <v>1</v>
      </c>
      <c r="K61" s="19">
        <v>0</v>
      </c>
      <c r="L61" s="19">
        <v>336</v>
      </c>
      <c r="M61" s="19">
        <v>1</v>
      </c>
      <c r="N61" s="19">
        <v>3</v>
      </c>
      <c r="O61" s="19">
        <v>0</v>
      </c>
      <c r="P61" s="19">
        <v>992</v>
      </c>
      <c r="Q61" s="19">
        <v>8</v>
      </c>
      <c r="R61" s="19">
        <v>0</v>
      </c>
      <c r="S61" s="19">
        <v>4</v>
      </c>
      <c r="T61" s="19">
        <v>1</v>
      </c>
      <c r="U61" s="19">
        <v>66</v>
      </c>
      <c r="V61" s="19">
        <v>8</v>
      </c>
      <c r="W61" s="19">
        <v>13</v>
      </c>
      <c r="X61" s="19">
        <v>0</v>
      </c>
      <c r="Y61" s="19">
        <v>0</v>
      </c>
      <c r="Z61" s="19">
        <v>0</v>
      </c>
      <c r="AA61" s="19">
        <v>1</v>
      </c>
      <c r="AB61" s="19">
        <v>0</v>
      </c>
      <c r="AC61" s="19">
        <v>0</v>
      </c>
      <c r="AD61" s="19">
        <v>0</v>
      </c>
      <c r="AE61" s="19">
        <v>101</v>
      </c>
      <c r="AF61" s="19">
        <v>0</v>
      </c>
      <c r="AG61" s="19">
        <v>0</v>
      </c>
      <c r="AH61" s="19">
        <v>1</v>
      </c>
      <c r="AI61" s="19">
        <v>0</v>
      </c>
      <c r="AJ61" s="19">
        <v>128</v>
      </c>
      <c r="AK61" s="19">
        <v>12</v>
      </c>
      <c r="AL61" s="19">
        <v>288</v>
      </c>
      <c r="AM61" s="19">
        <v>0</v>
      </c>
      <c r="AN61" s="19">
        <v>1</v>
      </c>
      <c r="AO61" s="19">
        <v>0</v>
      </c>
      <c r="AP61" s="19">
        <v>0</v>
      </c>
      <c r="AQ61" s="19">
        <v>0</v>
      </c>
      <c r="AR61" s="19">
        <v>0</v>
      </c>
      <c r="AS61" s="19">
        <v>0</v>
      </c>
      <c r="AT61" s="19">
        <v>430</v>
      </c>
      <c r="AU61" s="19">
        <v>35</v>
      </c>
      <c r="AV61" s="19">
        <v>78</v>
      </c>
      <c r="AW61" s="19">
        <v>15</v>
      </c>
      <c r="AX61" s="19">
        <v>296</v>
      </c>
      <c r="AY61" s="19">
        <v>233</v>
      </c>
      <c r="AZ61" s="19">
        <v>201</v>
      </c>
      <c r="BA61" s="19">
        <v>314</v>
      </c>
      <c r="BB61" s="19">
        <v>8</v>
      </c>
      <c r="BC61" s="19">
        <v>2</v>
      </c>
      <c r="BD61" s="19">
        <v>0</v>
      </c>
      <c r="BE61" s="19">
        <v>337</v>
      </c>
      <c r="BF61" s="19">
        <v>1</v>
      </c>
      <c r="BG61" s="19">
        <v>3</v>
      </c>
      <c r="BH61" s="19">
        <v>0</v>
      </c>
      <c r="BI61" s="19">
        <v>1523</v>
      </c>
    </row>
    <row r="62" spans="1:61" ht="13.5" outlineLevel="1" x14ac:dyDescent="0.25">
      <c r="A62" s="19" t="s">
        <v>78</v>
      </c>
      <c r="B62" s="19">
        <v>29</v>
      </c>
      <c r="C62" s="19">
        <v>63</v>
      </c>
      <c r="D62" s="19">
        <v>8</v>
      </c>
      <c r="E62" s="19">
        <v>111</v>
      </c>
      <c r="F62" s="19">
        <v>96</v>
      </c>
      <c r="G62" s="19">
        <v>139</v>
      </c>
      <c r="H62" s="19">
        <v>2</v>
      </c>
      <c r="I62" s="19">
        <v>3</v>
      </c>
      <c r="J62" s="19">
        <v>0</v>
      </c>
      <c r="K62" s="19">
        <v>0</v>
      </c>
      <c r="L62" s="19">
        <v>149</v>
      </c>
      <c r="M62" s="19">
        <v>1</v>
      </c>
      <c r="N62" s="19">
        <v>2</v>
      </c>
      <c r="O62" s="19">
        <v>1</v>
      </c>
      <c r="P62" s="19">
        <v>604</v>
      </c>
      <c r="Q62" s="19">
        <v>3</v>
      </c>
      <c r="R62" s="19">
        <v>0</v>
      </c>
      <c r="S62" s="19">
        <v>6</v>
      </c>
      <c r="T62" s="19">
        <v>0</v>
      </c>
      <c r="U62" s="19">
        <v>37</v>
      </c>
      <c r="V62" s="19">
        <v>9</v>
      </c>
      <c r="W62" s="19">
        <v>0</v>
      </c>
      <c r="X62" s="19">
        <v>0</v>
      </c>
      <c r="Y62" s="19">
        <v>0</v>
      </c>
      <c r="Z62" s="19">
        <v>0</v>
      </c>
      <c r="AA62" s="19">
        <v>0</v>
      </c>
      <c r="AB62" s="19">
        <v>0</v>
      </c>
      <c r="AC62" s="19">
        <v>0</v>
      </c>
      <c r="AD62" s="19">
        <v>0</v>
      </c>
      <c r="AE62" s="19">
        <v>55</v>
      </c>
      <c r="AF62" s="19">
        <v>0</v>
      </c>
      <c r="AG62" s="19">
        <v>0</v>
      </c>
      <c r="AH62" s="19">
        <v>3</v>
      </c>
      <c r="AI62" s="19">
        <v>0</v>
      </c>
      <c r="AJ62" s="19">
        <v>103</v>
      </c>
      <c r="AK62" s="19">
        <v>4</v>
      </c>
      <c r="AL62" s="19">
        <v>0</v>
      </c>
      <c r="AM62" s="19">
        <v>0</v>
      </c>
      <c r="AN62" s="19">
        <v>0</v>
      </c>
      <c r="AO62" s="19">
        <v>0</v>
      </c>
      <c r="AP62" s="19">
        <v>0</v>
      </c>
      <c r="AQ62" s="19">
        <v>0</v>
      </c>
      <c r="AR62" s="19">
        <v>0</v>
      </c>
      <c r="AS62" s="19">
        <v>0</v>
      </c>
      <c r="AT62" s="19">
        <v>110</v>
      </c>
      <c r="AU62" s="19">
        <v>32</v>
      </c>
      <c r="AV62" s="19">
        <v>63</v>
      </c>
      <c r="AW62" s="19">
        <v>17</v>
      </c>
      <c r="AX62" s="19">
        <v>111</v>
      </c>
      <c r="AY62" s="19">
        <v>236</v>
      </c>
      <c r="AZ62" s="19">
        <v>152</v>
      </c>
      <c r="BA62" s="19">
        <v>2</v>
      </c>
      <c r="BB62" s="19">
        <v>3</v>
      </c>
      <c r="BC62" s="19">
        <v>0</v>
      </c>
      <c r="BD62" s="19">
        <v>0</v>
      </c>
      <c r="BE62" s="19">
        <v>149</v>
      </c>
      <c r="BF62" s="19">
        <v>1</v>
      </c>
      <c r="BG62" s="19">
        <v>2</v>
      </c>
      <c r="BH62" s="19">
        <v>1</v>
      </c>
      <c r="BI62" s="19">
        <v>769</v>
      </c>
    </row>
    <row r="63" spans="1:61" ht="13.5" outlineLevel="1" x14ac:dyDescent="0.25">
      <c r="A63" s="19" t="s">
        <v>79</v>
      </c>
      <c r="B63" s="19">
        <v>11</v>
      </c>
      <c r="C63" s="19">
        <v>12</v>
      </c>
      <c r="D63" s="19">
        <v>0</v>
      </c>
      <c r="E63" s="19">
        <v>100</v>
      </c>
      <c r="F63" s="19">
        <v>8</v>
      </c>
      <c r="G63" s="19">
        <v>89</v>
      </c>
      <c r="H63" s="19">
        <v>13</v>
      </c>
      <c r="I63" s="19">
        <v>3</v>
      </c>
      <c r="J63" s="19">
        <v>0</v>
      </c>
      <c r="K63" s="19">
        <v>0</v>
      </c>
      <c r="L63" s="19">
        <v>121</v>
      </c>
      <c r="M63" s="19">
        <v>0</v>
      </c>
      <c r="N63" s="19">
        <v>0</v>
      </c>
      <c r="O63" s="19">
        <v>0</v>
      </c>
      <c r="P63" s="19">
        <v>357</v>
      </c>
      <c r="Q63" s="19">
        <v>1</v>
      </c>
      <c r="R63" s="19">
        <v>0</v>
      </c>
      <c r="S63" s="19">
        <v>0</v>
      </c>
      <c r="T63" s="19">
        <v>0</v>
      </c>
      <c r="U63" s="19">
        <v>19</v>
      </c>
      <c r="V63" s="19">
        <v>2</v>
      </c>
      <c r="W63" s="19">
        <v>0</v>
      </c>
      <c r="X63" s="19">
        <v>0</v>
      </c>
      <c r="Y63" s="19">
        <v>0</v>
      </c>
      <c r="Z63" s="19">
        <v>0</v>
      </c>
      <c r="AA63" s="19">
        <v>0</v>
      </c>
      <c r="AB63" s="19">
        <v>0</v>
      </c>
      <c r="AC63" s="19">
        <v>0</v>
      </c>
      <c r="AD63" s="19">
        <v>0</v>
      </c>
      <c r="AE63" s="19">
        <v>22</v>
      </c>
      <c r="AF63" s="19">
        <v>0</v>
      </c>
      <c r="AG63" s="19">
        <v>0</v>
      </c>
      <c r="AH63" s="19">
        <v>0</v>
      </c>
      <c r="AI63" s="19">
        <v>0</v>
      </c>
      <c r="AJ63" s="19">
        <v>16</v>
      </c>
      <c r="AK63" s="19">
        <v>1</v>
      </c>
      <c r="AL63" s="19">
        <v>0</v>
      </c>
      <c r="AM63" s="19">
        <v>0</v>
      </c>
      <c r="AN63" s="19">
        <v>0</v>
      </c>
      <c r="AO63" s="19">
        <v>0</v>
      </c>
      <c r="AP63" s="19">
        <v>1</v>
      </c>
      <c r="AQ63" s="19">
        <v>0</v>
      </c>
      <c r="AR63" s="19">
        <v>0</v>
      </c>
      <c r="AS63" s="19">
        <v>0</v>
      </c>
      <c r="AT63" s="19">
        <v>18</v>
      </c>
      <c r="AU63" s="19">
        <v>12</v>
      </c>
      <c r="AV63" s="19">
        <v>12</v>
      </c>
      <c r="AW63" s="19">
        <v>0</v>
      </c>
      <c r="AX63" s="19">
        <v>100</v>
      </c>
      <c r="AY63" s="19">
        <v>43</v>
      </c>
      <c r="AZ63" s="19">
        <v>92</v>
      </c>
      <c r="BA63" s="19">
        <v>13</v>
      </c>
      <c r="BB63" s="19">
        <v>3</v>
      </c>
      <c r="BC63" s="19">
        <v>0</v>
      </c>
      <c r="BD63" s="19">
        <v>0</v>
      </c>
      <c r="BE63" s="19">
        <v>122</v>
      </c>
      <c r="BF63" s="19">
        <v>0</v>
      </c>
      <c r="BG63" s="19">
        <v>0</v>
      </c>
      <c r="BH63" s="19">
        <v>0</v>
      </c>
      <c r="BI63" s="19">
        <v>397</v>
      </c>
    </row>
    <row r="64" spans="1:61" ht="13.5" x14ac:dyDescent="0.25">
      <c r="A64" s="20" t="s">
        <v>80</v>
      </c>
      <c r="B64" s="20">
        <v>124</v>
      </c>
      <c r="C64" s="20">
        <v>251</v>
      </c>
      <c r="D64" s="20">
        <v>23</v>
      </c>
      <c r="E64" s="20">
        <v>698</v>
      </c>
      <c r="F64" s="20">
        <v>172</v>
      </c>
      <c r="G64" s="20">
        <v>681</v>
      </c>
      <c r="H64" s="20">
        <v>48</v>
      </c>
      <c r="I64" s="20">
        <v>21</v>
      </c>
      <c r="J64" s="20">
        <v>1</v>
      </c>
      <c r="K64" s="20">
        <v>0</v>
      </c>
      <c r="L64" s="20">
        <v>1068</v>
      </c>
      <c r="M64" s="20">
        <v>2</v>
      </c>
      <c r="N64" s="20">
        <v>5</v>
      </c>
      <c r="O64" s="20">
        <v>1</v>
      </c>
      <c r="P64" s="20">
        <v>3095</v>
      </c>
      <c r="Q64" s="20">
        <v>14</v>
      </c>
      <c r="R64" s="20">
        <v>4</v>
      </c>
      <c r="S64" s="20">
        <v>15</v>
      </c>
      <c r="T64" s="20">
        <v>1</v>
      </c>
      <c r="U64" s="20">
        <v>174</v>
      </c>
      <c r="V64" s="20">
        <v>23</v>
      </c>
      <c r="W64" s="20">
        <v>20</v>
      </c>
      <c r="X64" s="20">
        <v>0</v>
      </c>
      <c r="Y64" s="20">
        <v>0</v>
      </c>
      <c r="Z64" s="20">
        <v>0</v>
      </c>
      <c r="AA64" s="20">
        <v>1</v>
      </c>
      <c r="AB64" s="20">
        <v>0</v>
      </c>
      <c r="AC64" s="20">
        <v>0</v>
      </c>
      <c r="AD64" s="20">
        <v>0</v>
      </c>
      <c r="AE64" s="20">
        <v>252</v>
      </c>
      <c r="AF64" s="20">
        <v>1</v>
      </c>
      <c r="AG64" s="20">
        <v>0</v>
      </c>
      <c r="AH64" s="20">
        <v>4</v>
      </c>
      <c r="AI64" s="20">
        <v>1</v>
      </c>
      <c r="AJ64" s="20">
        <v>441</v>
      </c>
      <c r="AK64" s="20">
        <v>23</v>
      </c>
      <c r="AL64" s="20">
        <v>288</v>
      </c>
      <c r="AM64" s="20">
        <v>0</v>
      </c>
      <c r="AN64" s="20">
        <v>1</v>
      </c>
      <c r="AO64" s="20">
        <v>0</v>
      </c>
      <c r="AP64" s="20">
        <v>3</v>
      </c>
      <c r="AQ64" s="20">
        <v>0</v>
      </c>
      <c r="AR64" s="20">
        <v>0</v>
      </c>
      <c r="AS64" s="20">
        <v>0</v>
      </c>
      <c r="AT64" s="20">
        <v>762</v>
      </c>
      <c r="AU64" s="20">
        <v>139</v>
      </c>
      <c r="AV64" s="20">
        <v>255</v>
      </c>
      <c r="AW64" s="20">
        <v>42</v>
      </c>
      <c r="AX64" s="20">
        <v>700</v>
      </c>
      <c r="AY64" s="20">
        <v>787</v>
      </c>
      <c r="AZ64" s="20">
        <v>727</v>
      </c>
      <c r="BA64" s="20">
        <v>356</v>
      </c>
      <c r="BB64" s="20">
        <v>21</v>
      </c>
      <c r="BC64" s="20">
        <v>2</v>
      </c>
      <c r="BD64" s="20">
        <v>0</v>
      </c>
      <c r="BE64" s="20">
        <v>1072</v>
      </c>
      <c r="BF64" s="20">
        <v>2</v>
      </c>
      <c r="BG64" s="20">
        <v>5</v>
      </c>
      <c r="BH64" s="20">
        <v>1</v>
      </c>
      <c r="BI64" s="20">
        <v>4109</v>
      </c>
    </row>
    <row r="65" spans="1:61" ht="13.5" outlineLevel="1" x14ac:dyDescent="0.25">
      <c r="A65" s="19" t="s">
        <v>81</v>
      </c>
      <c r="B65" s="19">
        <v>26</v>
      </c>
      <c r="C65" s="19">
        <v>67</v>
      </c>
      <c r="D65" s="19">
        <v>6</v>
      </c>
      <c r="E65" s="19">
        <v>946</v>
      </c>
      <c r="F65" s="19">
        <v>18</v>
      </c>
      <c r="G65" s="19">
        <v>57</v>
      </c>
      <c r="H65" s="19">
        <v>7</v>
      </c>
      <c r="I65" s="19">
        <v>1</v>
      </c>
      <c r="J65" s="19">
        <v>0</v>
      </c>
      <c r="K65" s="19">
        <v>1</v>
      </c>
      <c r="L65" s="19">
        <v>304</v>
      </c>
      <c r="M65" s="19">
        <v>2</v>
      </c>
      <c r="N65" s="19">
        <v>0</v>
      </c>
      <c r="O65" s="19">
        <v>0</v>
      </c>
      <c r="P65" s="19">
        <v>1435</v>
      </c>
      <c r="Q65" s="19">
        <v>2</v>
      </c>
      <c r="R65" s="19">
        <v>0</v>
      </c>
      <c r="S65" s="19">
        <v>15</v>
      </c>
      <c r="T65" s="19">
        <v>0</v>
      </c>
      <c r="U65" s="19">
        <v>37</v>
      </c>
      <c r="V65" s="19">
        <v>4</v>
      </c>
      <c r="W65" s="19">
        <v>2</v>
      </c>
      <c r="X65" s="19">
        <v>0</v>
      </c>
      <c r="Y65" s="19">
        <v>0</v>
      </c>
      <c r="Z65" s="19">
        <v>0</v>
      </c>
      <c r="AA65" s="19">
        <v>0</v>
      </c>
      <c r="AB65" s="19">
        <v>0</v>
      </c>
      <c r="AC65" s="19">
        <v>0</v>
      </c>
      <c r="AD65" s="19">
        <v>0</v>
      </c>
      <c r="AE65" s="19">
        <v>60</v>
      </c>
      <c r="AF65" s="19">
        <v>0</v>
      </c>
      <c r="AG65" s="19">
        <v>0</v>
      </c>
      <c r="AH65" s="19">
        <v>7</v>
      </c>
      <c r="AI65" s="19">
        <v>0</v>
      </c>
      <c r="AJ65" s="19">
        <v>234</v>
      </c>
      <c r="AK65" s="19">
        <v>9</v>
      </c>
      <c r="AL65" s="19">
        <v>2</v>
      </c>
      <c r="AM65" s="19">
        <v>0</v>
      </c>
      <c r="AN65" s="19">
        <v>1</v>
      </c>
      <c r="AO65" s="19">
        <v>0</v>
      </c>
      <c r="AP65" s="19">
        <v>0</v>
      </c>
      <c r="AQ65" s="19">
        <v>0</v>
      </c>
      <c r="AR65" s="19">
        <v>0</v>
      </c>
      <c r="AS65" s="19">
        <v>0</v>
      </c>
      <c r="AT65" s="19">
        <v>253</v>
      </c>
      <c r="AU65" s="19">
        <v>28</v>
      </c>
      <c r="AV65" s="19">
        <v>67</v>
      </c>
      <c r="AW65" s="19">
        <v>28</v>
      </c>
      <c r="AX65" s="19">
        <v>946</v>
      </c>
      <c r="AY65" s="19">
        <v>289</v>
      </c>
      <c r="AZ65" s="19">
        <v>70</v>
      </c>
      <c r="BA65" s="19">
        <v>11</v>
      </c>
      <c r="BB65" s="19">
        <v>1</v>
      </c>
      <c r="BC65" s="19">
        <v>1</v>
      </c>
      <c r="BD65" s="19">
        <v>1</v>
      </c>
      <c r="BE65" s="19">
        <v>304</v>
      </c>
      <c r="BF65" s="19">
        <v>2</v>
      </c>
      <c r="BG65" s="19">
        <v>0</v>
      </c>
      <c r="BH65" s="19">
        <v>0</v>
      </c>
      <c r="BI65" s="19">
        <v>1748</v>
      </c>
    </row>
    <row r="66" spans="1:61" ht="13.5" outlineLevel="1" x14ac:dyDescent="0.25">
      <c r="A66" s="19" t="s">
        <v>82</v>
      </c>
      <c r="B66" s="19">
        <v>31</v>
      </c>
      <c r="C66" s="19">
        <v>68</v>
      </c>
      <c r="D66" s="19">
        <v>4</v>
      </c>
      <c r="E66" s="19">
        <v>102</v>
      </c>
      <c r="F66" s="19">
        <v>28</v>
      </c>
      <c r="G66" s="19">
        <v>136</v>
      </c>
      <c r="H66" s="19">
        <v>7</v>
      </c>
      <c r="I66" s="19">
        <v>17</v>
      </c>
      <c r="J66" s="19">
        <v>3</v>
      </c>
      <c r="K66" s="19">
        <v>0</v>
      </c>
      <c r="L66" s="19">
        <v>321</v>
      </c>
      <c r="M66" s="19">
        <v>0</v>
      </c>
      <c r="N66" s="19">
        <v>0</v>
      </c>
      <c r="O66" s="19">
        <v>0</v>
      </c>
      <c r="P66" s="19">
        <v>717</v>
      </c>
      <c r="Q66" s="19">
        <v>7</v>
      </c>
      <c r="R66" s="19">
        <v>1</v>
      </c>
      <c r="S66" s="19">
        <v>7</v>
      </c>
      <c r="T66" s="19">
        <v>0</v>
      </c>
      <c r="U66" s="19">
        <v>45</v>
      </c>
      <c r="V66" s="19">
        <v>9</v>
      </c>
      <c r="W66" s="19">
        <v>0</v>
      </c>
      <c r="X66" s="19">
        <v>0</v>
      </c>
      <c r="Y66" s="19">
        <v>0</v>
      </c>
      <c r="Z66" s="19">
        <v>0</v>
      </c>
      <c r="AA66" s="19">
        <v>0</v>
      </c>
      <c r="AB66" s="19">
        <v>0</v>
      </c>
      <c r="AC66" s="19">
        <v>0</v>
      </c>
      <c r="AD66" s="19">
        <v>0</v>
      </c>
      <c r="AE66" s="19">
        <v>69</v>
      </c>
      <c r="AF66" s="19">
        <v>0</v>
      </c>
      <c r="AG66" s="19">
        <v>0</v>
      </c>
      <c r="AH66" s="19">
        <v>0</v>
      </c>
      <c r="AI66" s="19">
        <v>2</v>
      </c>
      <c r="AJ66" s="19">
        <v>174</v>
      </c>
      <c r="AK66" s="19">
        <v>2</v>
      </c>
      <c r="AL66" s="19">
        <v>0</v>
      </c>
      <c r="AM66" s="19">
        <v>0</v>
      </c>
      <c r="AN66" s="19">
        <v>1</v>
      </c>
      <c r="AO66" s="19">
        <v>0</v>
      </c>
      <c r="AP66" s="19">
        <v>0</v>
      </c>
      <c r="AQ66" s="19">
        <v>0</v>
      </c>
      <c r="AR66" s="19">
        <v>0</v>
      </c>
      <c r="AS66" s="19">
        <v>0</v>
      </c>
      <c r="AT66" s="19">
        <v>179</v>
      </c>
      <c r="AU66" s="19">
        <v>38</v>
      </c>
      <c r="AV66" s="19">
        <v>69</v>
      </c>
      <c r="AW66" s="19">
        <v>11</v>
      </c>
      <c r="AX66" s="19">
        <v>104</v>
      </c>
      <c r="AY66" s="19">
        <v>247</v>
      </c>
      <c r="AZ66" s="19">
        <v>147</v>
      </c>
      <c r="BA66" s="19">
        <v>7</v>
      </c>
      <c r="BB66" s="19">
        <v>17</v>
      </c>
      <c r="BC66" s="19">
        <v>4</v>
      </c>
      <c r="BD66" s="19">
        <v>0</v>
      </c>
      <c r="BE66" s="19">
        <v>321</v>
      </c>
      <c r="BF66" s="19">
        <v>0</v>
      </c>
      <c r="BG66" s="19">
        <v>0</v>
      </c>
      <c r="BH66" s="19">
        <v>0</v>
      </c>
      <c r="BI66" s="19">
        <v>965</v>
      </c>
    </row>
    <row r="67" spans="1:61" ht="13.5" outlineLevel="1" x14ac:dyDescent="0.25">
      <c r="A67" s="19" t="s">
        <v>83</v>
      </c>
      <c r="B67" s="19">
        <v>23</v>
      </c>
      <c r="C67" s="19">
        <v>25</v>
      </c>
      <c r="D67" s="19">
        <v>2</v>
      </c>
      <c r="E67" s="19">
        <v>137</v>
      </c>
      <c r="F67" s="19">
        <v>8</v>
      </c>
      <c r="G67" s="19">
        <v>62</v>
      </c>
      <c r="H67" s="19">
        <v>4</v>
      </c>
      <c r="I67" s="19">
        <v>2</v>
      </c>
      <c r="J67" s="19">
        <v>0</v>
      </c>
      <c r="K67" s="19">
        <v>0</v>
      </c>
      <c r="L67" s="19">
        <v>139</v>
      </c>
      <c r="M67" s="19">
        <v>0</v>
      </c>
      <c r="N67" s="19">
        <v>0</v>
      </c>
      <c r="O67" s="19">
        <v>0</v>
      </c>
      <c r="P67" s="19">
        <v>402</v>
      </c>
      <c r="Q67" s="19">
        <v>8</v>
      </c>
      <c r="R67" s="19">
        <v>0</v>
      </c>
      <c r="S67" s="19">
        <v>2</v>
      </c>
      <c r="T67" s="19">
        <v>2</v>
      </c>
      <c r="U67" s="19">
        <v>14</v>
      </c>
      <c r="V67" s="19">
        <v>2</v>
      </c>
      <c r="W67" s="19">
        <v>0</v>
      </c>
      <c r="X67" s="19">
        <v>0</v>
      </c>
      <c r="Y67" s="19">
        <v>0</v>
      </c>
      <c r="Z67" s="19">
        <v>0</v>
      </c>
      <c r="AA67" s="19">
        <v>0</v>
      </c>
      <c r="AB67" s="19">
        <v>0</v>
      </c>
      <c r="AC67" s="19">
        <v>0</v>
      </c>
      <c r="AD67" s="19">
        <v>0</v>
      </c>
      <c r="AE67" s="19">
        <v>28</v>
      </c>
      <c r="AF67" s="19">
        <v>0</v>
      </c>
      <c r="AG67" s="19">
        <v>0</v>
      </c>
      <c r="AH67" s="19">
        <v>1</v>
      </c>
      <c r="AI67" s="19">
        <v>0</v>
      </c>
      <c r="AJ67" s="19">
        <v>80</v>
      </c>
      <c r="AK67" s="19">
        <v>4</v>
      </c>
      <c r="AL67" s="19">
        <v>1</v>
      </c>
      <c r="AM67" s="19">
        <v>0</v>
      </c>
      <c r="AN67" s="19">
        <v>1</v>
      </c>
      <c r="AO67" s="19">
        <v>0</v>
      </c>
      <c r="AP67" s="19">
        <v>0</v>
      </c>
      <c r="AQ67" s="19">
        <v>0</v>
      </c>
      <c r="AR67" s="19">
        <v>0</v>
      </c>
      <c r="AS67" s="19">
        <v>0</v>
      </c>
      <c r="AT67" s="19">
        <v>87</v>
      </c>
      <c r="AU67" s="19">
        <v>31</v>
      </c>
      <c r="AV67" s="19">
        <v>25</v>
      </c>
      <c r="AW67" s="19">
        <v>5</v>
      </c>
      <c r="AX67" s="19">
        <v>139</v>
      </c>
      <c r="AY67" s="19">
        <v>102</v>
      </c>
      <c r="AZ67" s="19">
        <v>68</v>
      </c>
      <c r="BA67" s="19">
        <v>5</v>
      </c>
      <c r="BB67" s="19">
        <v>2</v>
      </c>
      <c r="BC67" s="19">
        <v>1</v>
      </c>
      <c r="BD67" s="19">
        <v>0</v>
      </c>
      <c r="BE67" s="19">
        <v>139</v>
      </c>
      <c r="BF67" s="19">
        <v>0</v>
      </c>
      <c r="BG67" s="19">
        <v>0</v>
      </c>
      <c r="BH67" s="19">
        <v>0</v>
      </c>
      <c r="BI67" s="19">
        <v>517</v>
      </c>
    </row>
    <row r="68" spans="1:61" ht="13.5" outlineLevel="1" x14ac:dyDescent="0.25">
      <c r="A68" s="19" t="s">
        <v>84</v>
      </c>
      <c r="B68" s="19">
        <v>23</v>
      </c>
      <c r="C68" s="19">
        <v>33</v>
      </c>
      <c r="D68" s="19">
        <v>2</v>
      </c>
      <c r="E68" s="19">
        <v>289</v>
      </c>
      <c r="F68" s="19">
        <v>7</v>
      </c>
      <c r="G68" s="19">
        <v>27</v>
      </c>
      <c r="H68" s="19">
        <v>3</v>
      </c>
      <c r="I68" s="19">
        <v>0</v>
      </c>
      <c r="J68" s="19">
        <v>0</v>
      </c>
      <c r="K68" s="19">
        <v>0</v>
      </c>
      <c r="L68" s="19">
        <v>49</v>
      </c>
      <c r="M68" s="19">
        <v>0</v>
      </c>
      <c r="N68" s="19">
        <v>0</v>
      </c>
      <c r="O68" s="19">
        <v>0</v>
      </c>
      <c r="P68" s="19">
        <v>433</v>
      </c>
      <c r="Q68" s="19">
        <v>4</v>
      </c>
      <c r="R68" s="19">
        <v>0</v>
      </c>
      <c r="S68" s="19">
        <v>20</v>
      </c>
      <c r="T68" s="19">
        <v>0</v>
      </c>
      <c r="U68" s="19">
        <v>44</v>
      </c>
      <c r="V68" s="19">
        <v>4</v>
      </c>
      <c r="W68" s="19">
        <v>6</v>
      </c>
      <c r="X68" s="19">
        <v>0</v>
      </c>
      <c r="Y68" s="19">
        <v>0</v>
      </c>
      <c r="Z68" s="19">
        <v>0</v>
      </c>
      <c r="AA68" s="19">
        <v>2</v>
      </c>
      <c r="AB68" s="19">
        <v>0</v>
      </c>
      <c r="AC68" s="19">
        <v>0</v>
      </c>
      <c r="AD68" s="19">
        <v>0</v>
      </c>
      <c r="AE68" s="19">
        <v>80</v>
      </c>
      <c r="AF68" s="19">
        <v>0</v>
      </c>
      <c r="AG68" s="19">
        <v>0</v>
      </c>
      <c r="AH68" s="19">
        <v>0</v>
      </c>
      <c r="AI68" s="19">
        <v>0</v>
      </c>
      <c r="AJ68" s="19">
        <v>0</v>
      </c>
      <c r="AK68" s="19">
        <v>0</v>
      </c>
      <c r="AL68" s="19">
        <v>55</v>
      </c>
      <c r="AM68" s="19">
        <v>0</v>
      </c>
      <c r="AN68" s="19">
        <v>0</v>
      </c>
      <c r="AO68" s="19">
        <v>0</v>
      </c>
      <c r="AP68" s="19">
        <v>0</v>
      </c>
      <c r="AQ68" s="19">
        <v>0</v>
      </c>
      <c r="AR68" s="19">
        <v>0</v>
      </c>
      <c r="AS68" s="19">
        <v>0</v>
      </c>
      <c r="AT68" s="19">
        <v>55</v>
      </c>
      <c r="AU68" s="19">
        <v>27</v>
      </c>
      <c r="AV68" s="19">
        <v>33</v>
      </c>
      <c r="AW68" s="19">
        <v>22</v>
      </c>
      <c r="AX68" s="19">
        <v>289</v>
      </c>
      <c r="AY68" s="19">
        <v>51</v>
      </c>
      <c r="AZ68" s="19">
        <v>31</v>
      </c>
      <c r="BA68" s="19">
        <v>64</v>
      </c>
      <c r="BB68" s="19">
        <v>0</v>
      </c>
      <c r="BC68" s="19">
        <v>0</v>
      </c>
      <c r="BD68" s="19">
        <v>0</v>
      </c>
      <c r="BE68" s="19">
        <v>51</v>
      </c>
      <c r="BF68" s="19">
        <v>0</v>
      </c>
      <c r="BG68" s="19">
        <v>0</v>
      </c>
      <c r="BH68" s="19">
        <v>0</v>
      </c>
      <c r="BI68" s="19">
        <v>568</v>
      </c>
    </row>
    <row r="69" spans="1:61" ht="13.5" outlineLevel="1" x14ac:dyDescent="0.25">
      <c r="A69" s="19" t="s">
        <v>85</v>
      </c>
      <c r="B69" s="19">
        <v>28</v>
      </c>
      <c r="C69" s="19">
        <v>53</v>
      </c>
      <c r="D69" s="19">
        <v>3</v>
      </c>
      <c r="E69" s="19">
        <v>236</v>
      </c>
      <c r="F69" s="19">
        <v>28</v>
      </c>
      <c r="G69" s="19">
        <v>156</v>
      </c>
      <c r="H69" s="19">
        <v>5</v>
      </c>
      <c r="I69" s="19">
        <v>10</v>
      </c>
      <c r="J69" s="19">
        <v>2</v>
      </c>
      <c r="K69" s="19">
        <v>0</v>
      </c>
      <c r="L69" s="19">
        <v>437</v>
      </c>
      <c r="M69" s="19">
        <v>0</v>
      </c>
      <c r="N69" s="19">
        <v>0</v>
      </c>
      <c r="O69" s="19">
        <v>0</v>
      </c>
      <c r="P69" s="19">
        <v>958</v>
      </c>
      <c r="Q69" s="19">
        <v>4</v>
      </c>
      <c r="R69" s="19">
        <v>0</v>
      </c>
      <c r="S69" s="19">
        <v>0</v>
      </c>
      <c r="T69" s="19">
        <v>0</v>
      </c>
      <c r="U69" s="19">
        <v>141</v>
      </c>
      <c r="V69" s="19">
        <v>4</v>
      </c>
      <c r="W69" s="19">
        <v>4</v>
      </c>
      <c r="X69" s="19">
        <v>0</v>
      </c>
      <c r="Y69" s="19">
        <v>0</v>
      </c>
      <c r="Z69" s="19">
        <v>0</v>
      </c>
      <c r="AA69" s="19">
        <v>0</v>
      </c>
      <c r="AB69" s="19">
        <v>0</v>
      </c>
      <c r="AC69" s="19">
        <v>0</v>
      </c>
      <c r="AD69" s="19">
        <v>0</v>
      </c>
      <c r="AE69" s="19">
        <v>153</v>
      </c>
      <c r="AF69" s="19">
        <v>0</v>
      </c>
      <c r="AG69" s="19">
        <v>0</v>
      </c>
      <c r="AH69" s="19">
        <v>0</v>
      </c>
      <c r="AI69" s="19">
        <v>0</v>
      </c>
      <c r="AJ69" s="19">
        <v>112</v>
      </c>
      <c r="AK69" s="19">
        <v>1</v>
      </c>
      <c r="AL69" s="19">
        <v>0</v>
      </c>
      <c r="AM69" s="19">
        <v>0</v>
      </c>
      <c r="AN69" s="19">
        <v>1</v>
      </c>
      <c r="AO69" s="19">
        <v>0</v>
      </c>
      <c r="AP69" s="19">
        <v>0</v>
      </c>
      <c r="AQ69" s="19">
        <v>1</v>
      </c>
      <c r="AR69" s="19">
        <v>0</v>
      </c>
      <c r="AS69" s="19">
        <v>1</v>
      </c>
      <c r="AT69" s="19">
        <v>116</v>
      </c>
      <c r="AU69" s="19">
        <v>32</v>
      </c>
      <c r="AV69" s="19">
        <v>53</v>
      </c>
      <c r="AW69" s="19">
        <v>3</v>
      </c>
      <c r="AX69" s="19">
        <v>236</v>
      </c>
      <c r="AY69" s="19">
        <v>281</v>
      </c>
      <c r="AZ69" s="19">
        <v>161</v>
      </c>
      <c r="BA69" s="19">
        <v>9</v>
      </c>
      <c r="BB69" s="19">
        <v>10</v>
      </c>
      <c r="BC69" s="19">
        <v>3</v>
      </c>
      <c r="BD69" s="19">
        <v>0</v>
      </c>
      <c r="BE69" s="19">
        <v>437</v>
      </c>
      <c r="BF69" s="19">
        <v>1</v>
      </c>
      <c r="BG69" s="19">
        <v>0</v>
      </c>
      <c r="BH69" s="19">
        <v>1</v>
      </c>
      <c r="BI69" s="19">
        <v>1227</v>
      </c>
    </row>
    <row r="70" spans="1:61" ht="13.5" outlineLevel="1" x14ac:dyDescent="0.25">
      <c r="A70" s="19" t="s">
        <v>86</v>
      </c>
      <c r="B70" s="19">
        <v>47</v>
      </c>
      <c r="C70" s="19">
        <v>94</v>
      </c>
      <c r="D70" s="19">
        <v>16</v>
      </c>
      <c r="E70" s="19">
        <v>310</v>
      </c>
      <c r="F70" s="19">
        <v>47</v>
      </c>
      <c r="G70" s="19">
        <v>166</v>
      </c>
      <c r="H70" s="19">
        <v>50</v>
      </c>
      <c r="I70" s="19">
        <v>25</v>
      </c>
      <c r="J70" s="19">
        <v>0</v>
      </c>
      <c r="K70" s="19">
        <v>0</v>
      </c>
      <c r="L70" s="19">
        <v>352</v>
      </c>
      <c r="M70" s="19">
        <v>0</v>
      </c>
      <c r="N70" s="19">
        <v>1</v>
      </c>
      <c r="O70" s="19">
        <v>2</v>
      </c>
      <c r="P70" s="19">
        <v>1110</v>
      </c>
      <c r="Q70" s="19">
        <v>21</v>
      </c>
      <c r="R70" s="19">
        <v>4</v>
      </c>
      <c r="S70" s="19">
        <v>24</v>
      </c>
      <c r="T70" s="19">
        <v>0</v>
      </c>
      <c r="U70" s="19">
        <v>147</v>
      </c>
      <c r="V70" s="19">
        <v>12</v>
      </c>
      <c r="W70" s="19">
        <v>7</v>
      </c>
      <c r="X70" s="19">
        <v>0</v>
      </c>
      <c r="Y70" s="19">
        <v>0</v>
      </c>
      <c r="Z70" s="19">
        <v>0</v>
      </c>
      <c r="AA70" s="19">
        <v>0</v>
      </c>
      <c r="AB70" s="19">
        <v>0</v>
      </c>
      <c r="AC70" s="19">
        <v>0</v>
      </c>
      <c r="AD70" s="19">
        <v>0</v>
      </c>
      <c r="AE70" s="19">
        <v>215</v>
      </c>
      <c r="AF70" s="19">
        <v>0</v>
      </c>
      <c r="AG70" s="19">
        <v>0</v>
      </c>
      <c r="AH70" s="19">
        <v>6</v>
      </c>
      <c r="AI70" s="19">
        <v>0</v>
      </c>
      <c r="AJ70" s="19">
        <v>13</v>
      </c>
      <c r="AK70" s="19">
        <v>1</v>
      </c>
      <c r="AL70" s="19">
        <v>506</v>
      </c>
      <c r="AM70" s="19">
        <v>0</v>
      </c>
      <c r="AN70" s="19">
        <v>2</v>
      </c>
      <c r="AO70" s="19">
        <v>0</v>
      </c>
      <c r="AP70" s="19">
        <v>0</v>
      </c>
      <c r="AQ70" s="19">
        <v>0</v>
      </c>
      <c r="AR70" s="19">
        <v>0</v>
      </c>
      <c r="AS70" s="19">
        <v>2</v>
      </c>
      <c r="AT70" s="19">
        <v>530</v>
      </c>
      <c r="AU70" s="19">
        <v>68</v>
      </c>
      <c r="AV70" s="19">
        <v>98</v>
      </c>
      <c r="AW70" s="19">
        <v>46</v>
      </c>
      <c r="AX70" s="19">
        <v>310</v>
      </c>
      <c r="AY70" s="19">
        <v>207</v>
      </c>
      <c r="AZ70" s="19">
        <v>179</v>
      </c>
      <c r="BA70" s="19">
        <v>563</v>
      </c>
      <c r="BB70" s="19">
        <v>25</v>
      </c>
      <c r="BC70" s="19">
        <v>2</v>
      </c>
      <c r="BD70" s="19">
        <v>0</v>
      </c>
      <c r="BE70" s="19">
        <v>352</v>
      </c>
      <c r="BF70" s="19">
        <v>0</v>
      </c>
      <c r="BG70" s="19">
        <v>1</v>
      </c>
      <c r="BH70" s="19">
        <v>4</v>
      </c>
      <c r="BI70" s="19">
        <v>1855</v>
      </c>
    </row>
    <row r="71" spans="1:61" ht="13.5" outlineLevel="1" x14ac:dyDescent="0.25">
      <c r="A71" s="19" t="s">
        <v>87</v>
      </c>
      <c r="B71" s="19">
        <v>9</v>
      </c>
      <c r="C71" s="19">
        <v>12</v>
      </c>
      <c r="D71" s="19">
        <v>0</v>
      </c>
      <c r="E71" s="19">
        <v>49</v>
      </c>
      <c r="F71" s="19">
        <v>2</v>
      </c>
      <c r="G71" s="19">
        <v>5</v>
      </c>
      <c r="H71" s="19">
        <v>3</v>
      </c>
      <c r="I71" s="19">
        <v>2</v>
      </c>
      <c r="J71" s="19">
        <v>0</v>
      </c>
      <c r="K71" s="19">
        <v>0</v>
      </c>
      <c r="L71" s="19">
        <v>46</v>
      </c>
      <c r="M71" s="19">
        <v>0</v>
      </c>
      <c r="N71" s="19">
        <v>0</v>
      </c>
      <c r="O71" s="19">
        <v>0</v>
      </c>
      <c r="P71" s="19">
        <v>128</v>
      </c>
      <c r="Q71" s="19">
        <v>0</v>
      </c>
      <c r="R71" s="19">
        <v>0</v>
      </c>
      <c r="S71" s="19">
        <v>1</v>
      </c>
      <c r="T71" s="19">
        <v>0</v>
      </c>
      <c r="U71" s="19">
        <v>3</v>
      </c>
      <c r="V71" s="19">
        <v>0</v>
      </c>
      <c r="W71" s="19">
        <v>0</v>
      </c>
      <c r="X71" s="19">
        <v>0</v>
      </c>
      <c r="Y71" s="19">
        <v>0</v>
      </c>
      <c r="Z71" s="19">
        <v>0</v>
      </c>
      <c r="AA71" s="19">
        <v>0</v>
      </c>
      <c r="AB71" s="19">
        <v>0</v>
      </c>
      <c r="AC71" s="19">
        <v>0</v>
      </c>
      <c r="AD71" s="19">
        <v>0</v>
      </c>
      <c r="AE71" s="19">
        <v>4</v>
      </c>
      <c r="AF71" s="19">
        <v>0</v>
      </c>
      <c r="AG71" s="19">
        <v>0</v>
      </c>
      <c r="AH71" s="19">
        <v>0</v>
      </c>
      <c r="AI71" s="19">
        <v>0</v>
      </c>
      <c r="AJ71" s="19">
        <v>0</v>
      </c>
      <c r="AK71" s="19">
        <v>0</v>
      </c>
      <c r="AL71" s="19">
        <v>6</v>
      </c>
      <c r="AM71" s="19">
        <v>0</v>
      </c>
      <c r="AN71" s="19">
        <v>0</v>
      </c>
      <c r="AO71" s="19">
        <v>0</v>
      </c>
      <c r="AP71" s="19">
        <v>0</v>
      </c>
      <c r="AQ71" s="19">
        <v>0</v>
      </c>
      <c r="AR71" s="19">
        <v>0</v>
      </c>
      <c r="AS71" s="19">
        <v>0</v>
      </c>
      <c r="AT71" s="19">
        <v>6</v>
      </c>
      <c r="AU71" s="19">
        <v>9</v>
      </c>
      <c r="AV71" s="19">
        <v>12</v>
      </c>
      <c r="AW71" s="19">
        <v>1</v>
      </c>
      <c r="AX71" s="19">
        <v>49</v>
      </c>
      <c r="AY71" s="19">
        <v>5</v>
      </c>
      <c r="AZ71" s="19">
        <v>5</v>
      </c>
      <c r="BA71" s="19">
        <v>9</v>
      </c>
      <c r="BB71" s="19">
        <v>2</v>
      </c>
      <c r="BC71" s="19">
        <v>0</v>
      </c>
      <c r="BD71" s="19">
        <v>0</v>
      </c>
      <c r="BE71" s="19">
        <v>46</v>
      </c>
      <c r="BF71" s="19">
        <v>0</v>
      </c>
      <c r="BG71" s="19">
        <v>0</v>
      </c>
      <c r="BH71" s="19">
        <v>0</v>
      </c>
      <c r="BI71" s="19">
        <v>138</v>
      </c>
    </row>
    <row r="72" spans="1:61" ht="13.5" x14ac:dyDescent="0.25">
      <c r="A72" s="20" t="s">
        <v>88</v>
      </c>
      <c r="B72" s="20">
        <v>187</v>
      </c>
      <c r="C72" s="20">
        <v>352</v>
      </c>
      <c r="D72" s="20">
        <v>33</v>
      </c>
      <c r="E72" s="20">
        <v>2069</v>
      </c>
      <c r="F72" s="20">
        <v>138</v>
      </c>
      <c r="G72" s="20">
        <v>609</v>
      </c>
      <c r="H72" s="20">
        <v>79</v>
      </c>
      <c r="I72" s="20">
        <v>57</v>
      </c>
      <c r="J72" s="20">
        <v>5</v>
      </c>
      <c r="K72" s="20">
        <v>1</v>
      </c>
      <c r="L72" s="20">
        <v>1648</v>
      </c>
      <c r="M72" s="20">
        <v>2</v>
      </c>
      <c r="N72" s="20">
        <v>1</v>
      </c>
      <c r="O72" s="20">
        <v>2</v>
      </c>
      <c r="P72" s="20">
        <v>5183</v>
      </c>
      <c r="Q72" s="20">
        <v>46</v>
      </c>
      <c r="R72" s="20">
        <v>5</v>
      </c>
      <c r="S72" s="20">
        <v>69</v>
      </c>
      <c r="T72" s="20">
        <v>2</v>
      </c>
      <c r="U72" s="20">
        <v>431</v>
      </c>
      <c r="V72" s="20">
        <v>35</v>
      </c>
      <c r="W72" s="20">
        <v>19</v>
      </c>
      <c r="X72" s="20">
        <v>0</v>
      </c>
      <c r="Y72" s="20">
        <v>0</v>
      </c>
      <c r="Z72" s="20">
        <v>0</v>
      </c>
      <c r="AA72" s="20">
        <v>2</v>
      </c>
      <c r="AB72" s="20">
        <v>0</v>
      </c>
      <c r="AC72" s="20">
        <v>0</v>
      </c>
      <c r="AD72" s="20">
        <v>0</v>
      </c>
      <c r="AE72" s="20">
        <v>609</v>
      </c>
      <c r="AF72" s="20">
        <v>0</v>
      </c>
      <c r="AG72" s="20">
        <v>0</v>
      </c>
      <c r="AH72" s="20">
        <v>14</v>
      </c>
      <c r="AI72" s="20">
        <v>2</v>
      </c>
      <c r="AJ72" s="20">
        <v>613</v>
      </c>
      <c r="AK72" s="20">
        <v>17</v>
      </c>
      <c r="AL72" s="20">
        <v>570</v>
      </c>
      <c r="AM72" s="20">
        <v>0</v>
      </c>
      <c r="AN72" s="20">
        <v>6</v>
      </c>
      <c r="AO72" s="20">
        <v>0</v>
      </c>
      <c r="AP72" s="20">
        <v>0</v>
      </c>
      <c r="AQ72" s="20">
        <v>1</v>
      </c>
      <c r="AR72" s="20">
        <v>0</v>
      </c>
      <c r="AS72" s="20">
        <v>3</v>
      </c>
      <c r="AT72" s="20">
        <v>1226</v>
      </c>
      <c r="AU72" s="20">
        <v>233</v>
      </c>
      <c r="AV72" s="20">
        <v>357</v>
      </c>
      <c r="AW72" s="20">
        <v>116</v>
      </c>
      <c r="AX72" s="20">
        <v>2073</v>
      </c>
      <c r="AY72" s="20">
        <v>1182</v>
      </c>
      <c r="AZ72" s="20">
        <v>661</v>
      </c>
      <c r="BA72" s="20">
        <v>668</v>
      </c>
      <c r="BB72" s="20">
        <v>57</v>
      </c>
      <c r="BC72" s="20">
        <v>11</v>
      </c>
      <c r="BD72" s="20">
        <v>1</v>
      </c>
      <c r="BE72" s="20">
        <v>1650</v>
      </c>
      <c r="BF72" s="20">
        <v>3</v>
      </c>
      <c r="BG72" s="20">
        <v>1</v>
      </c>
      <c r="BH72" s="20">
        <v>5</v>
      </c>
      <c r="BI72" s="20">
        <v>7018</v>
      </c>
    </row>
    <row r="73" spans="1:61" ht="13.5" outlineLevel="1" x14ac:dyDescent="0.25">
      <c r="A73" s="19" t="s">
        <v>89</v>
      </c>
      <c r="B73" s="19">
        <v>102</v>
      </c>
      <c r="C73" s="19">
        <v>81</v>
      </c>
      <c r="D73" s="19">
        <v>27</v>
      </c>
      <c r="E73" s="19">
        <v>208</v>
      </c>
      <c r="F73" s="19">
        <v>316</v>
      </c>
      <c r="G73" s="19">
        <v>224</v>
      </c>
      <c r="H73" s="19">
        <v>42</v>
      </c>
      <c r="I73" s="19">
        <v>35</v>
      </c>
      <c r="J73" s="19">
        <v>1</v>
      </c>
      <c r="K73" s="19">
        <v>0</v>
      </c>
      <c r="L73" s="19">
        <v>399</v>
      </c>
      <c r="M73" s="19">
        <v>1</v>
      </c>
      <c r="N73" s="19">
        <v>0</v>
      </c>
      <c r="O73" s="19">
        <v>0</v>
      </c>
      <c r="P73" s="19">
        <v>1436</v>
      </c>
      <c r="Q73" s="19">
        <v>34</v>
      </c>
      <c r="R73" s="19">
        <v>6</v>
      </c>
      <c r="S73" s="19">
        <v>68</v>
      </c>
      <c r="T73" s="19">
        <v>2</v>
      </c>
      <c r="U73" s="19">
        <v>426</v>
      </c>
      <c r="V73" s="19">
        <v>54</v>
      </c>
      <c r="W73" s="19">
        <v>24</v>
      </c>
      <c r="X73" s="19">
        <v>0</v>
      </c>
      <c r="Y73" s="19">
        <v>0</v>
      </c>
      <c r="Z73" s="19">
        <v>0</v>
      </c>
      <c r="AA73" s="19">
        <v>0</v>
      </c>
      <c r="AB73" s="19">
        <v>0</v>
      </c>
      <c r="AC73" s="19">
        <v>0</v>
      </c>
      <c r="AD73" s="19">
        <v>0</v>
      </c>
      <c r="AE73" s="19">
        <v>614</v>
      </c>
      <c r="AF73" s="19">
        <v>2</v>
      </c>
      <c r="AG73" s="19">
        <v>0</v>
      </c>
      <c r="AH73" s="19">
        <v>4</v>
      </c>
      <c r="AI73" s="19">
        <v>0</v>
      </c>
      <c r="AJ73" s="19">
        <v>821</v>
      </c>
      <c r="AK73" s="19">
        <v>5</v>
      </c>
      <c r="AL73" s="19">
        <v>0</v>
      </c>
      <c r="AM73" s="19">
        <v>0</v>
      </c>
      <c r="AN73" s="19">
        <v>0</v>
      </c>
      <c r="AO73" s="19">
        <v>0</v>
      </c>
      <c r="AP73" s="19">
        <v>0</v>
      </c>
      <c r="AQ73" s="19">
        <v>0</v>
      </c>
      <c r="AR73" s="19">
        <v>0</v>
      </c>
      <c r="AS73" s="19">
        <v>1</v>
      </c>
      <c r="AT73" s="19">
        <v>833</v>
      </c>
      <c r="AU73" s="19">
        <v>138</v>
      </c>
      <c r="AV73" s="19">
        <v>87</v>
      </c>
      <c r="AW73" s="19">
        <v>99</v>
      </c>
      <c r="AX73" s="19">
        <v>210</v>
      </c>
      <c r="AY73" s="19">
        <v>1563</v>
      </c>
      <c r="AZ73" s="19">
        <v>283</v>
      </c>
      <c r="BA73" s="19">
        <v>66</v>
      </c>
      <c r="BB73" s="19">
        <v>35</v>
      </c>
      <c r="BC73" s="19">
        <v>1</v>
      </c>
      <c r="BD73" s="19">
        <v>0</v>
      </c>
      <c r="BE73" s="19">
        <v>399</v>
      </c>
      <c r="BF73" s="19">
        <v>1</v>
      </c>
      <c r="BG73" s="19">
        <v>0</v>
      </c>
      <c r="BH73" s="19">
        <v>1</v>
      </c>
      <c r="BI73" s="19">
        <v>2883</v>
      </c>
    </row>
    <row r="74" spans="1:61" ht="13.5" outlineLevel="1" x14ac:dyDescent="0.25">
      <c r="A74" s="19" t="s">
        <v>90</v>
      </c>
      <c r="B74" s="19">
        <v>38</v>
      </c>
      <c r="C74" s="19">
        <v>51</v>
      </c>
      <c r="D74" s="19">
        <v>10</v>
      </c>
      <c r="E74" s="19">
        <v>219</v>
      </c>
      <c r="F74" s="19">
        <v>145</v>
      </c>
      <c r="G74" s="19">
        <v>149</v>
      </c>
      <c r="H74" s="19">
        <v>2</v>
      </c>
      <c r="I74" s="19">
        <v>20</v>
      </c>
      <c r="J74" s="19">
        <v>9</v>
      </c>
      <c r="K74" s="19">
        <v>0</v>
      </c>
      <c r="L74" s="19">
        <v>98</v>
      </c>
      <c r="M74" s="19">
        <v>0</v>
      </c>
      <c r="N74" s="19">
        <v>0</v>
      </c>
      <c r="O74" s="19">
        <v>0</v>
      </c>
      <c r="P74" s="19">
        <v>741</v>
      </c>
      <c r="Q74" s="19">
        <v>2</v>
      </c>
      <c r="R74" s="19">
        <v>0</v>
      </c>
      <c r="S74" s="19">
        <v>4</v>
      </c>
      <c r="T74" s="19">
        <v>0</v>
      </c>
      <c r="U74" s="19">
        <v>48</v>
      </c>
      <c r="V74" s="19">
        <v>4</v>
      </c>
      <c r="W74" s="19">
        <v>0</v>
      </c>
      <c r="X74" s="19">
        <v>0</v>
      </c>
      <c r="Y74" s="19">
        <v>0</v>
      </c>
      <c r="Z74" s="19">
        <v>0</v>
      </c>
      <c r="AA74" s="19">
        <v>0</v>
      </c>
      <c r="AB74" s="19">
        <v>0</v>
      </c>
      <c r="AC74" s="19">
        <v>0</v>
      </c>
      <c r="AD74" s="19">
        <v>0</v>
      </c>
      <c r="AE74" s="19">
        <v>58</v>
      </c>
      <c r="AF74" s="19">
        <v>0</v>
      </c>
      <c r="AG74" s="19">
        <v>0</v>
      </c>
      <c r="AH74" s="19">
        <v>3</v>
      </c>
      <c r="AI74" s="19">
        <v>0</v>
      </c>
      <c r="AJ74" s="19">
        <v>227</v>
      </c>
      <c r="AK74" s="19">
        <v>7</v>
      </c>
      <c r="AL74" s="19">
        <v>0</v>
      </c>
      <c r="AM74" s="19">
        <v>0</v>
      </c>
      <c r="AN74" s="19">
        <v>0</v>
      </c>
      <c r="AO74" s="19">
        <v>0</v>
      </c>
      <c r="AP74" s="19">
        <v>0</v>
      </c>
      <c r="AQ74" s="19">
        <v>0</v>
      </c>
      <c r="AR74" s="19">
        <v>0</v>
      </c>
      <c r="AS74" s="19">
        <v>0</v>
      </c>
      <c r="AT74" s="19">
        <v>237</v>
      </c>
      <c r="AU74" s="19">
        <v>40</v>
      </c>
      <c r="AV74" s="19">
        <v>51</v>
      </c>
      <c r="AW74" s="19">
        <v>17</v>
      </c>
      <c r="AX74" s="19">
        <v>219</v>
      </c>
      <c r="AY74" s="19">
        <v>420</v>
      </c>
      <c r="AZ74" s="19">
        <v>160</v>
      </c>
      <c r="BA74" s="19">
        <v>2</v>
      </c>
      <c r="BB74" s="19">
        <v>20</v>
      </c>
      <c r="BC74" s="19">
        <v>9</v>
      </c>
      <c r="BD74" s="19">
        <v>0</v>
      </c>
      <c r="BE74" s="19">
        <v>98</v>
      </c>
      <c r="BF74" s="19">
        <v>0</v>
      </c>
      <c r="BG74" s="19">
        <v>0</v>
      </c>
      <c r="BH74" s="19">
        <v>0</v>
      </c>
      <c r="BI74" s="19">
        <v>1036</v>
      </c>
    </row>
    <row r="75" spans="1:61" ht="13.5" outlineLevel="1" x14ac:dyDescent="0.25">
      <c r="A75" s="19" t="s">
        <v>91</v>
      </c>
      <c r="B75" s="19">
        <v>28</v>
      </c>
      <c r="C75" s="19">
        <v>64</v>
      </c>
      <c r="D75" s="19">
        <v>3</v>
      </c>
      <c r="E75" s="19">
        <v>217</v>
      </c>
      <c r="F75" s="19">
        <v>63</v>
      </c>
      <c r="G75" s="19">
        <v>18</v>
      </c>
      <c r="H75" s="19">
        <v>3</v>
      </c>
      <c r="I75" s="19">
        <v>53</v>
      </c>
      <c r="J75" s="19">
        <v>0</v>
      </c>
      <c r="K75" s="19">
        <v>0</v>
      </c>
      <c r="L75" s="19">
        <v>59</v>
      </c>
      <c r="M75" s="19">
        <v>0</v>
      </c>
      <c r="N75" s="19">
        <v>0</v>
      </c>
      <c r="O75" s="19">
        <v>1</v>
      </c>
      <c r="P75" s="19">
        <v>509</v>
      </c>
      <c r="Q75" s="19">
        <v>3</v>
      </c>
      <c r="R75" s="19">
        <v>0</v>
      </c>
      <c r="S75" s="19">
        <v>8</v>
      </c>
      <c r="T75" s="19">
        <v>0</v>
      </c>
      <c r="U75" s="19">
        <v>49</v>
      </c>
      <c r="V75" s="19">
        <v>1</v>
      </c>
      <c r="W75" s="19">
        <v>0</v>
      </c>
      <c r="X75" s="19">
        <v>0</v>
      </c>
      <c r="Y75" s="19">
        <v>0</v>
      </c>
      <c r="Z75" s="19">
        <v>0</v>
      </c>
      <c r="AA75" s="19">
        <v>0</v>
      </c>
      <c r="AB75" s="19">
        <v>0</v>
      </c>
      <c r="AC75" s="19">
        <v>0</v>
      </c>
      <c r="AD75" s="19">
        <v>0</v>
      </c>
      <c r="AE75" s="19">
        <v>61</v>
      </c>
      <c r="AF75" s="19">
        <v>0</v>
      </c>
      <c r="AG75" s="19">
        <v>0</v>
      </c>
      <c r="AH75" s="19">
        <v>2</v>
      </c>
      <c r="AI75" s="19">
        <v>0</v>
      </c>
      <c r="AJ75" s="19">
        <v>300</v>
      </c>
      <c r="AK75" s="19">
        <v>5</v>
      </c>
      <c r="AL75" s="19">
        <v>0</v>
      </c>
      <c r="AM75" s="19">
        <v>0</v>
      </c>
      <c r="AN75" s="19">
        <v>0</v>
      </c>
      <c r="AO75" s="19">
        <v>0</v>
      </c>
      <c r="AP75" s="19">
        <v>0</v>
      </c>
      <c r="AQ75" s="19">
        <v>0</v>
      </c>
      <c r="AR75" s="19">
        <v>0</v>
      </c>
      <c r="AS75" s="19">
        <v>0</v>
      </c>
      <c r="AT75" s="19">
        <v>307</v>
      </c>
      <c r="AU75" s="19">
        <v>31</v>
      </c>
      <c r="AV75" s="19">
        <v>64</v>
      </c>
      <c r="AW75" s="19">
        <v>13</v>
      </c>
      <c r="AX75" s="19">
        <v>217</v>
      </c>
      <c r="AY75" s="19">
        <v>412</v>
      </c>
      <c r="AZ75" s="19">
        <v>24</v>
      </c>
      <c r="BA75" s="19">
        <v>3</v>
      </c>
      <c r="BB75" s="19">
        <v>53</v>
      </c>
      <c r="BC75" s="19">
        <v>0</v>
      </c>
      <c r="BD75" s="19">
        <v>0</v>
      </c>
      <c r="BE75" s="19">
        <v>59</v>
      </c>
      <c r="BF75" s="19">
        <v>0</v>
      </c>
      <c r="BG75" s="19">
        <v>0</v>
      </c>
      <c r="BH75" s="19">
        <v>1</v>
      </c>
      <c r="BI75" s="19">
        <v>877</v>
      </c>
    </row>
    <row r="76" spans="1:61" ht="13.5" outlineLevel="1" x14ac:dyDescent="0.25">
      <c r="A76" s="19" t="s">
        <v>92</v>
      </c>
      <c r="B76" s="19">
        <v>41</v>
      </c>
      <c r="C76" s="19">
        <v>88</v>
      </c>
      <c r="D76" s="19">
        <v>13</v>
      </c>
      <c r="E76" s="19">
        <v>259</v>
      </c>
      <c r="F76" s="19">
        <v>109</v>
      </c>
      <c r="G76" s="19">
        <v>181</v>
      </c>
      <c r="H76" s="19">
        <v>34</v>
      </c>
      <c r="I76" s="19">
        <v>39</v>
      </c>
      <c r="J76" s="19">
        <v>1</v>
      </c>
      <c r="K76" s="19">
        <v>0</v>
      </c>
      <c r="L76" s="19">
        <v>170</v>
      </c>
      <c r="M76" s="19">
        <v>0</v>
      </c>
      <c r="N76" s="19">
        <v>0</v>
      </c>
      <c r="O76" s="19">
        <v>0</v>
      </c>
      <c r="P76" s="19">
        <v>935</v>
      </c>
      <c r="Q76" s="19">
        <v>7</v>
      </c>
      <c r="R76" s="19">
        <v>2</v>
      </c>
      <c r="S76" s="19">
        <v>5</v>
      </c>
      <c r="T76" s="19">
        <v>1</v>
      </c>
      <c r="U76" s="19">
        <v>118</v>
      </c>
      <c r="V76" s="19">
        <v>11</v>
      </c>
      <c r="W76" s="19">
        <v>2</v>
      </c>
      <c r="X76" s="19">
        <v>0</v>
      </c>
      <c r="Y76" s="19">
        <v>0</v>
      </c>
      <c r="Z76" s="19">
        <v>0</v>
      </c>
      <c r="AA76" s="19">
        <v>0</v>
      </c>
      <c r="AB76" s="19">
        <v>0</v>
      </c>
      <c r="AC76" s="19">
        <v>0</v>
      </c>
      <c r="AD76" s="19">
        <v>0</v>
      </c>
      <c r="AE76" s="19">
        <v>146</v>
      </c>
      <c r="AF76" s="19">
        <v>0</v>
      </c>
      <c r="AG76" s="19">
        <v>0</v>
      </c>
      <c r="AH76" s="19">
        <v>1</v>
      </c>
      <c r="AI76" s="19">
        <v>0</v>
      </c>
      <c r="AJ76" s="19">
        <v>282</v>
      </c>
      <c r="AK76" s="19">
        <v>3</v>
      </c>
      <c r="AL76" s="19">
        <v>7</v>
      </c>
      <c r="AM76" s="19">
        <v>0</v>
      </c>
      <c r="AN76" s="19">
        <v>0</v>
      </c>
      <c r="AO76" s="19">
        <v>0</v>
      </c>
      <c r="AP76" s="19">
        <v>0</v>
      </c>
      <c r="AQ76" s="19">
        <v>0</v>
      </c>
      <c r="AR76" s="19">
        <v>0</v>
      </c>
      <c r="AS76" s="19">
        <v>0</v>
      </c>
      <c r="AT76" s="19">
        <v>293</v>
      </c>
      <c r="AU76" s="19">
        <v>48</v>
      </c>
      <c r="AV76" s="19">
        <v>90</v>
      </c>
      <c r="AW76" s="19">
        <v>19</v>
      </c>
      <c r="AX76" s="19">
        <v>260</v>
      </c>
      <c r="AY76" s="19">
        <v>509</v>
      </c>
      <c r="AZ76" s="19">
        <v>195</v>
      </c>
      <c r="BA76" s="19">
        <v>43</v>
      </c>
      <c r="BB76" s="19">
        <v>39</v>
      </c>
      <c r="BC76" s="19">
        <v>1</v>
      </c>
      <c r="BD76" s="19">
        <v>0</v>
      </c>
      <c r="BE76" s="19">
        <v>170</v>
      </c>
      <c r="BF76" s="19">
        <v>0</v>
      </c>
      <c r="BG76" s="19">
        <v>0</v>
      </c>
      <c r="BH76" s="19">
        <v>0</v>
      </c>
      <c r="BI76" s="19">
        <v>1374</v>
      </c>
    </row>
    <row r="77" spans="1:61" ht="13.5" x14ac:dyDescent="0.25">
      <c r="A77" s="20" t="s">
        <v>93</v>
      </c>
      <c r="B77" s="20">
        <v>209</v>
      </c>
      <c r="C77" s="20">
        <v>284</v>
      </c>
      <c r="D77" s="20">
        <v>53</v>
      </c>
      <c r="E77" s="20">
        <v>903</v>
      </c>
      <c r="F77" s="20">
        <v>633</v>
      </c>
      <c r="G77" s="20">
        <v>572</v>
      </c>
      <c r="H77" s="20">
        <v>81</v>
      </c>
      <c r="I77" s="20">
        <v>147</v>
      </c>
      <c r="J77" s="20">
        <v>11</v>
      </c>
      <c r="K77" s="20">
        <v>0</v>
      </c>
      <c r="L77" s="20">
        <v>726</v>
      </c>
      <c r="M77" s="20">
        <v>1</v>
      </c>
      <c r="N77" s="20">
        <v>0</v>
      </c>
      <c r="O77" s="20">
        <v>1</v>
      </c>
      <c r="P77" s="20">
        <v>3621</v>
      </c>
      <c r="Q77" s="20">
        <v>46</v>
      </c>
      <c r="R77" s="20">
        <v>8</v>
      </c>
      <c r="S77" s="20">
        <v>85</v>
      </c>
      <c r="T77" s="20">
        <v>3</v>
      </c>
      <c r="U77" s="20">
        <v>641</v>
      </c>
      <c r="V77" s="20">
        <v>70</v>
      </c>
      <c r="W77" s="20">
        <v>26</v>
      </c>
      <c r="X77" s="20">
        <v>0</v>
      </c>
      <c r="Y77" s="20">
        <v>0</v>
      </c>
      <c r="Z77" s="20">
        <v>0</v>
      </c>
      <c r="AA77" s="20">
        <v>0</v>
      </c>
      <c r="AB77" s="20">
        <v>0</v>
      </c>
      <c r="AC77" s="20">
        <v>0</v>
      </c>
      <c r="AD77" s="20">
        <v>0</v>
      </c>
      <c r="AE77" s="20">
        <v>879</v>
      </c>
      <c r="AF77" s="20">
        <v>2</v>
      </c>
      <c r="AG77" s="20">
        <v>0</v>
      </c>
      <c r="AH77" s="20">
        <v>10</v>
      </c>
      <c r="AI77" s="20">
        <v>0</v>
      </c>
      <c r="AJ77" s="20">
        <v>1630</v>
      </c>
      <c r="AK77" s="20">
        <v>20</v>
      </c>
      <c r="AL77" s="20">
        <v>7</v>
      </c>
      <c r="AM77" s="20">
        <v>0</v>
      </c>
      <c r="AN77" s="20">
        <v>0</v>
      </c>
      <c r="AO77" s="20">
        <v>0</v>
      </c>
      <c r="AP77" s="20">
        <v>0</v>
      </c>
      <c r="AQ77" s="20">
        <v>0</v>
      </c>
      <c r="AR77" s="20">
        <v>0</v>
      </c>
      <c r="AS77" s="20">
        <v>1</v>
      </c>
      <c r="AT77" s="20">
        <v>1670</v>
      </c>
      <c r="AU77" s="20">
        <v>257</v>
      </c>
      <c r="AV77" s="20">
        <v>292</v>
      </c>
      <c r="AW77" s="20">
        <v>148</v>
      </c>
      <c r="AX77" s="20">
        <v>906</v>
      </c>
      <c r="AY77" s="20">
        <v>2904</v>
      </c>
      <c r="AZ77" s="20">
        <v>662</v>
      </c>
      <c r="BA77" s="20">
        <v>114</v>
      </c>
      <c r="BB77" s="20">
        <v>147</v>
      </c>
      <c r="BC77" s="20">
        <v>11</v>
      </c>
      <c r="BD77" s="20">
        <v>0</v>
      </c>
      <c r="BE77" s="20">
        <v>726</v>
      </c>
      <c r="BF77" s="20">
        <v>1</v>
      </c>
      <c r="BG77" s="20">
        <v>0</v>
      </c>
      <c r="BH77" s="20">
        <v>2</v>
      </c>
      <c r="BI77" s="20">
        <v>6170</v>
      </c>
    </row>
    <row r="78" spans="1:61" ht="13.5" outlineLevel="1" x14ac:dyDescent="0.25">
      <c r="A78" s="19" t="s">
        <v>94</v>
      </c>
      <c r="B78" s="19">
        <v>28</v>
      </c>
      <c r="C78" s="19">
        <v>98</v>
      </c>
      <c r="D78" s="19">
        <v>6</v>
      </c>
      <c r="E78" s="19">
        <v>174</v>
      </c>
      <c r="F78" s="19">
        <v>41</v>
      </c>
      <c r="G78" s="19">
        <v>358</v>
      </c>
      <c r="H78" s="19">
        <v>32</v>
      </c>
      <c r="I78" s="19">
        <v>19</v>
      </c>
      <c r="J78" s="19">
        <v>1</v>
      </c>
      <c r="K78" s="19">
        <v>0</v>
      </c>
      <c r="L78" s="19">
        <v>1270</v>
      </c>
      <c r="M78" s="19">
        <v>0</v>
      </c>
      <c r="N78" s="19">
        <v>0</v>
      </c>
      <c r="O78" s="19">
        <v>0</v>
      </c>
      <c r="P78" s="19">
        <v>2027</v>
      </c>
      <c r="Q78" s="19">
        <v>30</v>
      </c>
      <c r="R78" s="19">
        <v>1</v>
      </c>
      <c r="S78" s="19">
        <v>8</v>
      </c>
      <c r="T78" s="19">
        <v>7</v>
      </c>
      <c r="U78" s="19">
        <v>211</v>
      </c>
      <c r="V78" s="19">
        <v>48</v>
      </c>
      <c r="W78" s="19">
        <v>47</v>
      </c>
      <c r="X78" s="19">
        <v>0</v>
      </c>
      <c r="Y78" s="19">
        <v>0</v>
      </c>
      <c r="Z78" s="19">
        <v>0</v>
      </c>
      <c r="AA78" s="19">
        <v>1</v>
      </c>
      <c r="AB78" s="19">
        <v>0</v>
      </c>
      <c r="AC78" s="19">
        <v>0</v>
      </c>
      <c r="AD78" s="19">
        <v>0</v>
      </c>
      <c r="AE78" s="19">
        <v>353</v>
      </c>
      <c r="AF78" s="19">
        <v>0</v>
      </c>
      <c r="AG78" s="19">
        <v>0</v>
      </c>
      <c r="AH78" s="19">
        <v>1</v>
      </c>
      <c r="AI78" s="19">
        <v>0</v>
      </c>
      <c r="AJ78" s="19">
        <v>0</v>
      </c>
      <c r="AK78" s="19">
        <v>0</v>
      </c>
      <c r="AL78" s="19">
        <v>219</v>
      </c>
      <c r="AM78" s="19">
        <v>0</v>
      </c>
      <c r="AN78" s="19">
        <v>0</v>
      </c>
      <c r="AO78" s="19">
        <v>0</v>
      </c>
      <c r="AP78" s="19">
        <v>1</v>
      </c>
      <c r="AQ78" s="19">
        <v>0</v>
      </c>
      <c r="AR78" s="19">
        <v>0</v>
      </c>
      <c r="AS78" s="19">
        <v>0</v>
      </c>
      <c r="AT78" s="19">
        <v>221</v>
      </c>
      <c r="AU78" s="19">
        <v>58</v>
      </c>
      <c r="AV78" s="19">
        <v>99</v>
      </c>
      <c r="AW78" s="19">
        <v>15</v>
      </c>
      <c r="AX78" s="19">
        <v>181</v>
      </c>
      <c r="AY78" s="19">
        <v>252</v>
      </c>
      <c r="AZ78" s="19">
        <v>406</v>
      </c>
      <c r="BA78" s="19">
        <v>298</v>
      </c>
      <c r="BB78" s="19">
        <v>19</v>
      </c>
      <c r="BC78" s="19">
        <v>1</v>
      </c>
      <c r="BD78" s="19">
        <v>0</v>
      </c>
      <c r="BE78" s="19">
        <v>1272</v>
      </c>
      <c r="BF78" s="19">
        <v>0</v>
      </c>
      <c r="BG78" s="19">
        <v>0</v>
      </c>
      <c r="BH78" s="19">
        <v>0</v>
      </c>
      <c r="BI78" s="19">
        <v>2601</v>
      </c>
    </row>
    <row r="79" spans="1:61" ht="13.5" outlineLevel="1" x14ac:dyDescent="0.25">
      <c r="A79" s="19" t="s">
        <v>95</v>
      </c>
      <c r="B79" s="19">
        <v>1</v>
      </c>
      <c r="C79" s="19">
        <v>1</v>
      </c>
      <c r="D79" s="19">
        <v>0</v>
      </c>
      <c r="E79" s="19">
        <v>150</v>
      </c>
      <c r="F79" s="19">
        <v>10</v>
      </c>
      <c r="G79" s="19">
        <v>15</v>
      </c>
      <c r="H79" s="19">
        <v>11</v>
      </c>
      <c r="I79" s="19">
        <v>8</v>
      </c>
      <c r="J79" s="19">
        <v>1</v>
      </c>
      <c r="K79" s="19">
        <v>0</v>
      </c>
      <c r="L79" s="19">
        <v>444</v>
      </c>
      <c r="M79" s="19">
        <v>0</v>
      </c>
      <c r="N79" s="19">
        <v>0</v>
      </c>
      <c r="O79" s="19">
        <v>0</v>
      </c>
      <c r="P79" s="19">
        <v>641</v>
      </c>
      <c r="Q79" s="19">
        <v>0</v>
      </c>
      <c r="R79" s="19">
        <v>0</v>
      </c>
      <c r="S79" s="19">
        <v>0</v>
      </c>
      <c r="T79" s="19">
        <v>0</v>
      </c>
      <c r="U79" s="19">
        <v>23</v>
      </c>
      <c r="V79" s="19">
        <v>2</v>
      </c>
      <c r="W79" s="19">
        <v>0</v>
      </c>
      <c r="X79" s="19">
        <v>0</v>
      </c>
      <c r="Y79" s="19">
        <v>0</v>
      </c>
      <c r="Z79" s="19">
        <v>0</v>
      </c>
      <c r="AA79" s="19">
        <v>0</v>
      </c>
      <c r="AB79" s="19">
        <v>0</v>
      </c>
      <c r="AC79" s="19">
        <v>0</v>
      </c>
      <c r="AD79" s="19">
        <v>0</v>
      </c>
      <c r="AE79" s="19">
        <v>25</v>
      </c>
      <c r="AF79" s="19">
        <v>0</v>
      </c>
      <c r="AG79" s="19">
        <v>0</v>
      </c>
      <c r="AH79" s="19">
        <v>0</v>
      </c>
      <c r="AI79" s="19">
        <v>0</v>
      </c>
      <c r="AJ79" s="19">
        <v>1</v>
      </c>
      <c r="AK79" s="19">
        <v>0</v>
      </c>
      <c r="AL79" s="19">
        <v>11</v>
      </c>
      <c r="AM79" s="19">
        <v>0</v>
      </c>
      <c r="AN79" s="19">
        <v>0</v>
      </c>
      <c r="AO79" s="19">
        <v>0</v>
      </c>
      <c r="AP79" s="19">
        <v>2</v>
      </c>
      <c r="AQ79" s="19">
        <v>0</v>
      </c>
      <c r="AR79" s="19">
        <v>0</v>
      </c>
      <c r="AS79" s="19">
        <v>0</v>
      </c>
      <c r="AT79" s="19">
        <v>14</v>
      </c>
      <c r="AU79" s="19">
        <v>1</v>
      </c>
      <c r="AV79" s="19">
        <v>1</v>
      </c>
      <c r="AW79" s="19">
        <v>0</v>
      </c>
      <c r="AX79" s="19">
        <v>150</v>
      </c>
      <c r="AY79" s="19">
        <v>34</v>
      </c>
      <c r="AZ79" s="19">
        <v>17</v>
      </c>
      <c r="BA79" s="19">
        <v>22</v>
      </c>
      <c r="BB79" s="19">
        <v>8</v>
      </c>
      <c r="BC79" s="19">
        <v>1</v>
      </c>
      <c r="BD79" s="19">
        <v>0</v>
      </c>
      <c r="BE79" s="19">
        <v>446</v>
      </c>
      <c r="BF79" s="19">
        <v>0</v>
      </c>
      <c r="BG79" s="19">
        <v>0</v>
      </c>
      <c r="BH79" s="19">
        <v>0</v>
      </c>
      <c r="BI79" s="19">
        <v>680</v>
      </c>
    </row>
    <row r="80" spans="1:61" ht="13.5" outlineLevel="1" x14ac:dyDescent="0.25">
      <c r="A80" s="19" t="s">
        <v>96</v>
      </c>
      <c r="B80" s="19">
        <v>13</v>
      </c>
      <c r="C80" s="19">
        <v>21</v>
      </c>
      <c r="D80" s="19">
        <v>0</v>
      </c>
      <c r="E80" s="19">
        <v>209</v>
      </c>
      <c r="F80" s="19">
        <v>24</v>
      </c>
      <c r="G80" s="19">
        <v>135</v>
      </c>
      <c r="H80" s="19">
        <v>14</v>
      </c>
      <c r="I80" s="19">
        <v>20</v>
      </c>
      <c r="J80" s="19">
        <v>1</v>
      </c>
      <c r="K80" s="19">
        <v>1</v>
      </c>
      <c r="L80" s="19">
        <v>866</v>
      </c>
      <c r="M80" s="19">
        <v>0</v>
      </c>
      <c r="N80" s="19">
        <v>0</v>
      </c>
      <c r="O80" s="19">
        <v>0</v>
      </c>
      <c r="P80" s="19">
        <v>1304</v>
      </c>
      <c r="Q80" s="19">
        <v>5</v>
      </c>
      <c r="R80" s="19">
        <v>0</v>
      </c>
      <c r="S80" s="19">
        <v>6</v>
      </c>
      <c r="T80" s="19">
        <v>0</v>
      </c>
      <c r="U80" s="19">
        <v>114</v>
      </c>
      <c r="V80" s="19">
        <v>2</v>
      </c>
      <c r="W80" s="19">
        <v>3</v>
      </c>
      <c r="X80" s="19">
        <v>0</v>
      </c>
      <c r="Y80" s="19">
        <v>0</v>
      </c>
      <c r="Z80" s="19">
        <v>0</v>
      </c>
      <c r="AA80" s="19">
        <v>0</v>
      </c>
      <c r="AB80" s="19">
        <v>0</v>
      </c>
      <c r="AC80" s="19">
        <v>0</v>
      </c>
      <c r="AD80" s="19">
        <v>0</v>
      </c>
      <c r="AE80" s="19">
        <v>130</v>
      </c>
      <c r="AF80" s="19">
        <v>0</v>
      </c>
      <c r="AG80" s="19">
        <v>0</v>
      </c>
      <c r="AH80" s="19">
        <v>1</v>
      </c>
      <c r="AI80" s="19">
        <v>0</v>
      </c>
      <c r="AJ80" s="19">
        <v>92</v>
      </c>
      <c r="AK80" s="19">
        <v>10</v>
      </c>
      <c r="AL80" s="19">
        <v>46</v>
      </c>
      <c r="AM80" s="19">
        <v>0</v>
      </c>
      <c r="AN80" s="19">
        <v>0</v>
      </c>
      <c r="AO80" s="19">
        <v>0</v>
      </c>
      <c r="AP80" s="19">
        <v>0</v>
      </c>
      <c r="AQ80" s="19">
        <v>0</v>
      </c>
      <c r="AR80" s="19">
        <v>0</v>
      </c>
      <c r="AS80" s="19">
        <v>0</v>
      </c>
      <c r="AT80" s="19">
        <v>149</v>
      </c>
      <c r="AU80" s="19">
        <v>18</v>
      </c>
      <c r="AV80" s="19">
        <v>21</v>
      </c>
      <c r="AW80" s="19">
        <v>7</v>
      </c>
      <c r="AX80" s="19">
        <v>209</v>
      </c>
      <c r="AY80" s="19">
        <v>230</v>
      </c>
      <c r="AZ80" s="19">
        <v>147</v>
      </c>
      <c r="BA80" s="19">
        <v>63</v>
      </c>
      <c r="BB80" s="19">
        <v>20</v>
      </c>
      <c r="BC80" s="19">
        <v>1</v>
      </c>
      <c r="BD80" s="19">
        <v>1</v>
      </c>
      <c r="BE80" s="19">
        <v>866</v>
      </c>
      <c r="BF80" s="19">
        <v>0</v>
      </c>
      <c r="BG80" s="19">
        <v>0</v>
      </c>
      <c r="BH80" s="19">
        <v>0</v>
      </c>
      <c r="BI80" s="19">
        <v>1583</v>
      </c>
    </row>
    <row r="81" spans="1:61" ht="13.5" outlineLevel="1" x14ac:dyDescent="0.25">
      <c r="A81" s="19" t="s">
        <v>97</v>
      </c>
      <c r="B81" s="19">
        <v>0</v>
      </c>
      <c r="C81" s="19">
        <v>1</v>
      </c>
      <c r="D81" s="19">
        <v>0</v>
      </c>
      <c r="E81" s="19">
        <v>143</v>
      </c>
      <c r="F81" s="19">
        <v>6</v>
      </c>
      <c r="G81" s="19">
        <v>11</v>
      </c>
      <c r="H81" s="19">
        <v>8</v>
      </c>
      <c r="I81" s="19">
        <v>6</v>
      </c>
      <c r="J81" s="19">
        <v>2</v>
      </c>
      <c r="K81" s="19">
        <v>0</v>
      </c>
      <c r="L81" s="19">
        <v>358</v>
      </c>
      <c r="M81" s="19">
        <v>0</v>
      </c>
      <c r="N81" s="19">
        <v>0</v>
      </c>
      <c r="O81" s="19">
        <v>0</v>
      </c>
      <c r="P81" s="19">
        <v>535</v>
      </c>
      <c r="Q81" s="19">
        <v>0</v>
      </c>
      <c r="R81" s="19">
        <v>0</v>
      </c>
      <c r="S81" s="19">
        <v>1</v>
      </c>
      <c r="T81" s="19">
        <v>1</v>
      </c>
      <c r="U81" s="19">
        <v>10</v>
      </c>
      <c r="V81" s="19">
        <v>0</v>
      </c>
      <c r="W81" s="19">
        <v>2</v>
      </c>
      <c r="X81" s="19">
        <v>0</v>
      </c>
      <c r="Y81" s="19">
        <v>0</v>
      </c>
      <c r="Z81" s="19">
        <v>0</v>
      </c>
      <c r="AA81" s="19">
        <v>0</v>
      </c>
      <c r="AB81" s="19">
        <v>0</v>
      </c>
      <c r="AC81" s="19">
        <v>0</v>
      </c>
      <c r="AD81" s="19">
        <v>0</v>
      </c>
      <c r="AE81" s="19">
        <v>14</v>
      </c>
      <c r="AF81" s="19">
        <v>0</v>
      </c>
      <c r="AG81" s="19">
        <v>0</v>
      </c>
      <c r="AH81" s="19">
        <v>0</v>
      </c>
      <c r="AI81" s="19">
        <v>13</v>
      </c>
      <c r="AJ81" s="19">
        <v>0</v>
      </c>
      <c r="AK81" s="19">
        <v>1</v>
      </c>
      <c r="AL81" s="19">
        <v>2</v>
      </c>
      <c r="AM81" s="19">
        <v>0</v>
      </c>
      <c r="AN81" s="19">
        <v>0</v>
      </c>
      <c r="AO81" s="19">
        <v>0</v>
      </c>
      <c r="AP81" s="19">
        <v>0</v>
      </c>
      <c r="AQ81" s="19">
        <v>0</v>
      </c>
      <c r="AR81" s="19">
        <v>0</v>
      </c>
      <c r="AS81" s="19">
        <v>0</v>
      </c>
      <c r="AT81" s="19">
        <v>16</v>
      </c>
      <c r="AU81" s="19">
        <v>0</v>
      </c>
      <c r="AV81" s="19">
        <v>1</v>
      </c>
      <c r="AW81" s="19">
        <v>1</v>
      </c>
      <c r="AX81" s="19">
        <v>157</v>
      </c>
      <c r="AY81" s="19">
        <v>16</v>
      </c>
      <c r="AZ81" s="19">
        <v>12</v>
      </c>
      <c r="BA81" s="19">
        <v>12</v>
      </c>
      <c r="BB81" s="19">
        <v>6</v>
      </c>
      <c r="BC81" s="19">
        <v>2</v>
      </c>
      <c r="BD81" s="19">
        <v>0</v>
      </c>
      <c r="BE81" s="19">
        <v>358</v>
      </c>
      <c r="BF81" s="19">
        <v>0</v>
      </c>
      <c r="BG81" s="19">
        <v>0</v>
      </c>
      <c r="BH81" s="19">
        <v>0</v>
      </c>
      <c r="BI81" s="19">
        <v>565</v>
      </c>
    </row>
    <row r="82" spans="1:61" ht="13.5" outlineLevel="1" x14ac:dyDescent="0.25">
      <c r="A82" s="19" t="s">
        <v>98</v>
      </c>
      <c r="B82" s="19">
        <v>3</v>
      </c>
      <c r="C82" s="19">
        <v>16</v>
      </c>
      <c r="D82" s="19">
        <v>2</v>
      </c>
      <c r="E82" s="19">
        <v>269</v>
      </c>
      <c r="F82" s="19">
        <v>42</v>
      </c>
      <c r="G82" s="19">
        <v>86</v>
      </c>
      <c r="H82" s="19">
        <v>11</v>
      </c>
      <c r="I82" s="19">
        <v>29</v>
      </c>
      <c r="J82" s="19">
        <v>1</v>
      </c>
      <c r="K82" s="19">
        <v>0</v>
      </c>
      <c r="L82" s="19">
        <v>1937</v>
      </c>
      <c r="M82" s="19">
        <v>0</v>
      </c>
      <c r="N82" s="19">
        <v>2</v>
      </c>
      <c r="O82" s="19">
        <v>0</v>
      </c>
      <c r="P82" s="19">
        <v>2398</v>
      </c>
      <c r="Q82" s="19">
        <v>0</v>
      </c>
      <c r="R82" s="19">
        <v>0</v>
      </c>
      <c r="S82" s="19">
        <v>2</v>
      </c>
      <c r="T82" s="19">
        <v>0</v>
      </c>
      <c r="U82" s="19">
        <v>131</v>
      </c>
      <c r="V82" s="19">
        <v>4</v>
      </c>
      <c r="W82" s="19">
        <v>9</v>
      </c>
      <c r="X82" s="19">
        <v>1</v>
      </c>
      <c r="Y82" s="19">
        <v>0</v>
      </c>
      <c r="Z82" s="19">
        <v>0</v>
      </c>
      <c r="AA82" s="19">
        <v>0</v>
      </c>
      <c r="AB82" s="19">
        <v>0</v>
      </c>
      <c r="AC82" s="19">
        <v>0</v>
      </c>
      <c r="AD82" s="19">
        <v>0</v>
      </c>
      <c r="AE82" s="19">
        <v>147</v>
      </c>
      <c r="AF82" s="19">
        <v>0</v>
      </c>
      <c r="AG82" s="19">
        <v>0</v>
      </c>
      <c r="AH82" s="19">
        <v>0</v>
      </c>
      <c r="AI82" s="19">
        <v>0</v>
      </c>
      <c r="AJ82" s="19">
        <v>162</v>
      </c>
      <c r="AK82" s="19">
        <v>0</v>
      </c>
      <c r="AL82" s="19">
        <v>0</v>
      </c>
      <c r="AM82" s="19">
        <v>0</v>
      </c>
      <c r="AN82" s="19">
        <v>0</v>
      </c>
      <c r="AO82" s="19">
        <v>0</v>
      </c>
      <c r="AP82" s="19">
        <v>2</v>
      </c>
      <c r="AQ82" s="19">
        <v>0</v>
      </c>
      <c r="AR82" s="19">
        <v>0</v>
      </c>
      <c r="AS82" s="19">
        <v>0</v>
      </c>
      <c r="AT82" s="19">
        <v>164</v>
      </c>
      <c r="AU82" s="19">
        <v>3</v>
      </c>
      <c r="AV82" s="19">
        <v>16</v>
      </c>
      <c r="AW82" s="19">
        <v>4</v>
      </c>
      <c r="AX82" s="19">
        <v>269</v>
      </c>
      <c r="AY82" s="19">
        <v>335</v>
      </c>
      <c r="AZ82" s="19">
        <v>90</v>
      </c>
      <c r="BA82" s="19">
        <v>20</v>
      </c>
      <c r="BB82" s="19">
        <v>30</v>
      </c>
      <c r="BC82" s="19">
        <v>1</v>
      </c>
      <c r="BD82" s="19">
        <v>0</v>
      </c>
      <c r="BE82" s="19">
        <v>1939</v>
      </c>
      <c r="BF82" s="19">
        <v>0</v>
      </c>
      <c r="BG82" s="19">
        <v>2</v>
      </c>
      <c r="BH82" s="19">
        <v>0</v>
      </c>
      <c r="BI82" s="19">
        <v>2709</v>
      </c>
    </row>
    <row r="83" spans="1:61" ht="13.5" outlineLevel="1" x14ac:dyDescent="0.25">
      <c r="A83" s="19" t="s">
        <v>99</v>
      </c>
      <c r="B83" s="19">
        <v>1</v>
      </c>
      <c r="C83" s="19">
        <v>5</v>
      </c>
      <c r="D83" s="19">
        <v>0</v>
      </c>
      <c r="E83" s="19">
        <v>137</v>
      </c>
      <c r="F83" s="19">
        <v>7</v>
      </c>
      <c r="G83" s="19">
        <v>19</v>
      </c>
      <c r="H83" s="19">
        <v>8</v>
      </c>
      <c r="I83" s="19">
        <v>2</v>
      </c>
      <c r="J83" s="19">
        <v>0</v>
      </c>
      <c r="K83" s="19">
        <v>0</v>
      </c>
      <c r="L83" s="19">
        <v>450</v>
      </c>
      <c r="M83" s="19">
        <v>0</v>
      </c>
      <c r="N83" s="19">
        <v>0</v>
      </c>
      <c r="O83" s="19">
        <v>0</v>
      </c>
      <c r="P83" s="19">
        <v>629</v>
      </c>
      <c r="Q83" s="19">
        <v>1</v>
      </c>
      <c r="R83" s="19">
        <v>0</v>
      </c>
      <c r="S83" s="19">
        <v>0</v>
      </c>
      <c r="T83" s="19">
        <v>0</v>
      </c>
      <c r="U83" s="19">
        <v>11</v>
      </c>
      <c r="V83" s="19">
        <v>1</v>
      </c>
      <c r="W83" s="19">
        <v>0</v>
      </c>
      <c r="X83" s="19">
        <v>0</v>
      </c>
      <c r="Y83" s="19">
        <v>0</v>
      </c>
      <c r="Z83" s="19">
        <v>0</v>
      </c>
      <c r="AA83" s="19">
        <v>0</v>
      </c>
      <c r="AB83" s="19">
        <v>0</v>
      </c>
      <c r="AC83" s="19">
        <v>0</v>
      </c>
      <c r="AD83" s="19">
        <v>0</v>
      </c>
      <c r="AE83" s="19">
        <v>13</v>
      </c>
      <c r="AF83" s="19">
        <v>0</v>
      </c>
      <c r="AG83" s="19">
        <v>0</v>
      </c>
      <c r="AH83" s="19">
        <v>0</v>
      </c>
      <c r="AI83" s="19">
        <v>0</v>
      </c>
      <c r="AJ83" s="19">
        <v>32</v>
      </c>
      <c r="AK83" s="19">
        <v>0</v>
      </c>
      <c r="AL83" s="19">
        <v>0</v>
      </c>
      <c r="AM83" s="19">
        <v>0</v>
      </c>
      <c r="AN83" s="19">
        <v>0</v>
      </c>
      <c r="AO83" s="19">
        <v>0</v>
      </c>
      <c r="AP83" s="19">
        <v>1</v>
      </c>
      <c r="AQ83" s="19">
        <v>0</v>
      </c>
      <c r="AR83" s="19">
        <v>0</v>
      </c>
      <c r="AS83" s="19">
        <v>0</v>
      </c>
      <c r="AT83" s="19">
        <v>33</v>
      </c>
      <c r="AU83" s="19">
        <v>2</v>
      </c>
      <c r="AV83" s="19">
        <v>5</v>
      </c>
      <c r="AW83" s="19">
        <v>0</v>
      </c>
      <c r="AX83" s="19">
        <v>137</v>
      </c>
      <c r="AY83" s="19">
        <v>50</v>
      </c>
      <c r="AZ83" s="19">
        <v>20</v>
      </c>
      <c r="BA83" s="19">
        <v>8</v>
      </c>
      <c r="BB83" s="19">
        <v>2</v>
      </c>
      <c r="BC83" s="19">
        <v>0</v>
      </c>
      <c r="BD83" s="19">
        <v>0</v>
      </c>
      <c r="BE83" s="19">
        <v>451</v>
      </c>
      <c r="BF83" s="19">
        <v>0</v>
      </c>
      <c r="BG83" s="19">
        <v>0</v>
      </c>
      <c r="BH83" s="19">
        <v>0</v>
      </c>
      <c r="BI83" s="19">
        <v>675</v>
      </c>
    </row>
    <row r="84" spans="1:61" ht="13.5" x14ac:dyDescent="0.25">
      <c r="A84" s="20" t="s">
        <v>100</v>
      </c>
      <c r="B84" s="20">
        <v>46</v>
      </c>
      <c r="C84" s="20">
        <v>142</v>
      </c>
      <c r="D84" s="20">
        <v>8</v>
      </c>
      <c r="E84" s="20">
        <v>1082</v>
      </c>
      <c r="F84" s="20">
        <v>130</v>
      </c>
      <c r="G84" s="20">
        <v>624</v>
      </c>
      <c r="H84" s="20">
        <v>84</v>
      </c>
      <c r="I84" s="20">
        <v>84</v>
      </c>
      <c r="J84" s="20">
        <v>6</v>
      </c>
      <c r="K84" s="20">
        <v>1</v>
      </c>
      <c r="L84" s="20">
        <v>5325</v>
      </c>
      <c r="M84" s="20">
        <v>0</v>
      </c>
      <c r="N84" s="20">
        <v>2</v>
      </c>
      <c r="O84" s="20">
        <v>0</v>
      </c>
      <c r="P84" s="20">
        <v>7534</v>
      </c>
      <c r="Q84" s="20">
        <v>36</v>
      </c>
      <c r="R84" s="20">
        <v>1</v>
      </c>
      <c r="S84" s="20">
        <v>17</v>
      </c>
      <c r="T84" s="20">
        <v>8</v>
      </c>
      <c r="U84" s="20">
        <v>500</v>
      </c>
      <c r="V84" s="20">
        <v>57</v>
      </c>
      <c r="W84" s="20">
        <v>61</v>
      </c>
      <c r="X84" s="20">
        <v>1</v>
      </c>
      <c r="Y84" s="20">
        <v>0</v>
      </c>
      <c r="Z84" s="20">
        <v>0</v>
      </c>
      <c r="AA84" s="20">
        <v>1</v>
      </c>
      <c r="AB84" s="20">
        <v>0</v>
      </c>
      <c r="AC84" s="20">
        <v>0</v>
      </c>
      <c r="AD84" s="20">
        <v>0</v>
      </c>
      <c r="AE84" s="20">
        <v>682</v>
      </c>
      <c r="AF84" s="20">
        <v>0</v>
      </c>
      <c r="AG84" s="20">
        <v>0</v>
      </c>
      <c r="AH84" s="20">
        <v>2</v>
      </c>
      <c r="AI84" s="20">
        <v>13</v>
      </c>
      <c r="AJ84" s="20">
        <v>287</v>
      </c>
      <c r="AK84" s="20">
        <v>11</v>
      </c>
      <c r="AL84" s="20">
        <v>278</v>
      </c>
      <c r="AM84" s="20">
        <v>0</v>
      </c>
      <c r="AN84" s="20">
        <v>0</v>
      </c>
      <c r="AO84" s="20">
        <v>0</v>
      </c>
      <c r="AP84" s="20">
        <v>6</v>
      </c>
      <c r="AQ84" s="20">
        <v>0</v>
      </c>
      <c r="AR84" s="20">
        <v>0</v>
      </c>
      <c r="AS84" s="20">
        <v>0</v>
      </c>
      <c r="AT84" s="20">
        <v>597</v>
      </c>
      <c r="AU84" s="20">
        <v>82</v>
      </c>
      <c r="AV84" s="20">
        <v>143</v>
      </c>
      <c r="AW84" s="20">
        <v>27</v>
      </c>
      <c r="AX84" s="20">
        <v>1103</v>
      </c>
      <c r="AY84" s="20">
        <v>917</v>
      </c>
      <c r="AZ84" s="20">
        <v>692</v>
      </c>
      <c r="BA84" s="20">
        <v>423</v>
      </c>
      <c r="BB84" s="20">
        <v>85</v>
      </c>
      <c r="BC84" s="20">
        <v>6</v>
      </c>
      <c r="BD84" s="20">
        <v>1</v>
      </c>
      <c r="BE84" s="20">
        <v>5332</v>
      </c>
      <c r="BF84" s="20">
        <v>0</v>
      </c>
      <c r="BG84" s="20">
        <v>2</v>
      </c>
      <c r="BH84" s="20">
        <v>0</v>
      </c>
      <c r="BI84" s="20">
        <v>8813</v>
      </c>
    </row>
    <row r="85" spans="1:61" ht="13.5" x14ac:dyDescent="0.25">
      <c r="A85" s="20" t="s">
        <v>101</v>
      </c>
      <c r="B85" s="20">
        <v>0</v>
      </c>
      <c r="C85" s="20">
        <v>0</v>
      </c>
      <c r="D85" s="20">
        <v>0</v>
      </c>
      <c r="E85" s="20">
        <v>0</v>
      </c>
      <c r="F85" s="20">
        <v>0</v>
      </c>
      <c r="G85" s="20">
        <v>0</v>
      </c>
      <c r="H85" s="20">
        <v>0</v>
      </c>
      <c r="I85" s="20">
        <v>0</v>
      </c>
      <c r="J85" s="20">
        <v>0</v>
      </c>
      <c r="K85" s="20">
        <v>0</v>
      </c>
      <c r="L85" s="20">
        <v>0</v>
      </c>
      <c r="M85" s="20">
        <v>0</v>
      </c>
      <c r="N85" s="20">
        <v>0</v>
      </c>
      <c r="O85" s="20">
        <v>0</v>
      </c>
      <c r="P85" s="20">
        <v>0</v>
      </c>
      <c r="Q85" s="20">
        <v>0</v>
      </c>
      <c r="R85" s="20">
        <v>0</v>
      </c>
      <c r="S85" s="20">
        <v>0</v>
      </c>
      <c r="T85" s="20">
        <v>0</v>
      </c>
      <c r="U85" s="20">
        <v>0</v>
      </c>
      <c r="V85" s="20">
        <v>0</v>
      </c>
      <c r="W85" s="20">
        <v>0</v>
      </c>
      <c r="X85" s="20">
        <v>0</v>
      </c>
      <c r="Y85" s="20">
        <v>0</v>
      </c>
      <c r="Z85" s="20">
        <v>0</v>
      </c>
      <c r="AA85" s="20">
        <v>0</v>
      </c>
      <c r="AB85" s="20">
        <v>0</v>
      </c>
      <c r="AC85" s="20">
        <v>0</v>
      </c>
      <c r="AD85" s="20">
        <v>0</v>
      </c>
      <c r="AE85" s="20">
        <v>0</v>
      </c>
      <c r="AF85" s="20">
        <v>0</v>
      </c>
      <c r="AG85" s="20">
        <v>0</v>
      </c>
      <c r="AH85" s="20">
        <v>0</v>
      </c>
      <c r="AI85" s="20">
        <v>0</v>
      </c>
      <c r="AJ85" s="20">
        <v>0</v>
      </c>
      <c r="AK85" s="20">
        <v>0</v>
      </c>
      <c r="AL85" s="20">
        <v>0</v>
      </c>
      <c r="AM85" s="20">
        <v>0</v>
      </c>
      <c r="AN85" s="20">
        <v>0</v>
      </c>
      <c r="AO85" s="20">
        <v>0</v>
      </c>
      <c r="AP85" s="20">
        <v>0</v>
      </c>
      <c r="AQ85" s="20">
        <v>0</v>
      </c>
      <c r="AR85" s="20">
        <v>0</v>
      </c>
      <c r="AS85" s="20">
        <v>0</v>
      </c>
      <c r="AT85" s="20">
        <v>0</v>
      </c>
      <c r="AU85" s="20">
        <v>0</v>
      </c>
      <c r="AV85" s="20">
        <v>0</v>
      </c>
      <c r="AW85" s="20">
        <v>0</v>
      </c>
      <c r="AX85" s="20">
        <v>0</v>
      </c>
      <c r="AY85" s="20">
        <v>0</v>
      </c>
      <c r="AZ85" s="20">
        <v>0</v>
      </c>
      <c r="BA85" s="20">
        <v>0</v>
      </c>
      <c r="BB85" s="20">
        <v>0</v>
      </c>
      <c r="BC85" s="20">
        <v>0</v>
      </c>
      <c r="BD85" s="20">
        <v>0</v>
      </c>
      <c r="BE85" s="20">
        <v>0</v>
      </c>
      <c r="BF85" s="20">
        <v>0</v>
      </c>
      <c r="BG85" s="20">
        <v>0</v>
      </c>
      <c r="BH85" s="20">
        <v>0</v>
      </c>
      <c r="BI85" s="20">
        <v>0</v>
      </c>
    </row>
    <row r="86" spans="1:61" ht="13.5" x14ac:dyDescent="0.2">
      <c r="A86" s="21" t="s">
        <v>102</v>
      </c>
      <c r="B86" s="21">
        <v>2242</v>
      </c>
      <c r="C86" s="21">
        <v>4227</v>
      </c>
      <c r="D86" s="21">
        <v>468</v>
      </c>
      <c r="E86" s="21">
        <v>12557</v>
      </c>
      <c r="F86" s="21">
        <v>3547</v>
      </c>
      <c r="G86" s="21">
        <v>10835</v>
      </c>
      <c r="H86" s="21">
        <v>1035</v>
      </c>
      <c r="I86" s="21">
        <v>1138</v>
      </c>
      <c r="J86" s="21">
        <v>103</v>
      </c>
      <c r="K86" s="21">
        <v>7</v>
      </c>
      <c r="L86" s="21">
        <v>20575</v>
      </c>
      <c r="M86" s="21">
        <v>168</v>
      </c>
      <c r="N86" s="21">
        <v>19</v>
      </c>
      <c r="O86" s="21">
        <v>95</v>
      </c>
      <c r="P86" s="21">
        <v>57016</v>
      </c>
      <c r="Q86" s="21">
        <v>1093</v>
      </c>
      <c r="R86" s="21">
        <v>194</v>
      </c>
      <c r="S86" s="21">
        <v>860</v>
      </c>
      <c r="T86" s="21">
        <v>60</v>
      </c>
      <c r="U86" s="21">
        <v>6528</v>
      </c>
      <c r="V86" s="21">
        <v>1093</v>
      </c>
      <c r="W86" s="21">
        <v>615</v>
      </c>
      <c r="X86" s="21">
        <v>2</v>
      </c>
      <c r="Y86" s="21">
        <v>0</v>
      </c>
      <c r="Z86" s="21">
        <v>0</v>
      </c>
      <c r="AA86" s="21">
        <v>65</v>
      </c>
      <c r="AB86" s="21">
        <v>7</v>
      </c>
      <c r="AC86" s="21">
        <v>0</v>
      </c>
      <c r="AD86" s="21">
        <v>3</v>
      </c>
      <c r="AE86" s="21">
        <v>10520</v>
      </c>
      <c r="AF86" s="21">
        <v>28</v>
      </c>
      <c r="AG86" s="21">
        <v>7</v>
      </c>
      <c r="AH86" s="21">
        <v>121</v>
      </c>
      <c r="AI86" s="21">
        <v>66</v>
      </c>
      <c r="AJ86" s="21">
        <v>12061</v>
      </c>
      <c r="AK86" s="21">
        <v>326</v>
      </c>
      <c r="AL86" s="21">
        <v>1714</v>
      </c>
      <c r="AM86" s="21">
        <v>11</v>
      </c>
      <c r="AN86" s="21">
        <v>14</v>
      </c>
      <c r="AO86" s="21">
        <v>0</v>
      </c>
      <c r="AP86" s="21">
        <v>27</v>
      </c>
      <c r="AQ86" s="21">
        <v>11</v>
      </c>
      <c r="AR86" s="21">
        <v>2</v>
      </c>
      <c r="AS86" s="21">
        <v>328</v>
      </c>
      <c r="AT86" s="21">
        <v>14716</v>
      </c>
      <c r="AU86" s="21">
        <v>3363</v>
      </c>
      <c r="AV86" s="21">
        <v>4428</v>
      </c>
      <c r="AW86" s="21">
        <v>1449</v>
      </c>
      <c r="AX86" s="21">
        <v>12683</v>
      </c>
      <c r="AY86" s="21">
        <v>22136</v>
      </c>
      <c r="AZ86" s="21">
        <v>12254</v>
      </c>
      <c r="BA86" s="21">
        <v>3364</v>
      </c>
      <c r="BB86" s="21">
        <v>1151</v>
      </c>
      <c r="BC86" s="21">
        <v>117</v>
      </c>
      <c r="BD86" s="21">
        <v>7</v>
      </c>
      <c r="BE86" s="21">
        <v>20667</v>
      </c>
      <c r="BF86" s="21">
        <v>186</v>
      </c>
      <c r="BG86" s="21">
        <v>21</v>
      </c>
      <c r="BH86" s="21">
        <v>426</v>
      </c>
      <c r="BI86" s="21">
        <v>82252</v>
      </c>
    </row>
    <row r="87" spans="1:61" ht="20.25" thickBot="1" x14ac:dyDescent="0.25">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row>
    <row r="88" spans="1:61" ht="13.5" thickTop="1" x14ac:dyDescent="0.2"/>
  </sheetData>
  <mergeCells count="2">
    <mergeCell ref="A1:J1"/>
    <mergeCell ref="A2:J2"/>
  </mergeCells>
  <pageMargins left="0.75" right="0.75" top="1" bottom="1" header="0.5" footer="0.5"/>
  <pageSetup scale="48" orientation="portrait" verticalDpi="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BI88"/>
  <sheetViews>
    <sheetView showGridLines="0" view="pageBreakPreview" zoomScaleSheetLayoutView="100" workbookViewId="0">
      <selection activeCell="A93" sqref="A93"/>
    </sheetView>
  </sheetViews>
  <sheetFormatPr defaultRowHeight="12.75" outlineLevelRow="1" outlineLevelCol="1" x14ac:dyDescent="0.2"/>
  <cols>
    <col min="1" max="1" width="40.7109375" style="1" customWidth="1"/>
    <col min="2" max="15" width="15.7109375" style="1" customWidth="1" outlineLevel="1"/>
    <col min="16" max="16" width="15.7109375" style="1" customWidth="1"/>
    <col min="17" max="30" width="15.7109375" style="1" customWidth="1" outlineLevel="1"/>
    <col min="31" max="31" width="15.7109375" style="1" customWidth="1" collapsed="1"/>
    <col min="32" max="45" width="15.7109375" style="1" customWidth="1" outlineLevel="1"/>
    <col min="46" max="46" width="15.7109375" style="1" customWidth="1" collapsed="1"/>
    <col min="47" max="60" width="15.7109375" style="1" customWidth="1" outlineLevel="1"/>
    <col min="61" max="61" width="15.7109375" style="1" customWidth="1"/>
    <col min="62" max="256" width="9.140625" style="1"/>
    <col min="257" max="257" width="39.140625" style="1" customWidth="1"/>
    <col min="258" max="271" width="9.140625" style="1" customWidth="1"/>
    <col min="272" max="272" width="16.7109375" style="1" customWidth="1"/>
    <col min="273" max="286" width="9.140625" style="1" customWidth="1"/>
    <col min="287" max="287" width="22" style="1" customWidth="1"/>
    <col min="288" max="301" width="9.140625" style="1" customWidth="1"/>
    <col min="302" max="302" width="22.85546875" style="1" customWidth="1"/>
    <col min="303" max="316" width="9.140625" style="1" customWidth="1"/>
    <col min="317" max="317" width="18.140625" style="1" customWidth="1"/>
    <col min="318" max="512" width="9.140625" style="1"/>
    <col min="513" max="513" width="39.140625" style="1" customWidth="1"/>
    <col min="514" max="527" width="9.140625" style="1" customWidth="1"/>
    <col min="528" max="528" width="16.7109375" style="1" customWidth="1"/>
    <col min="529" max="542" width="9.140625" style="1" customWidth="1"/>
    <col min="543" max="543" width="22" style="1" customWidth="1"/>
    <col min="544" max="557" width="9.140625" style="1" customWidth="1"/>
    <col min="558" max="558" width="22.85546875" style="1" customWidth="1"/>
    <col min="559" max="572" width="9.140625" style="1" customWidth="1"/>
    <col min="573" max="573" width="18.140625" style="1" customWidth="1"/>
    <col min="574" max="768" width="9.140625" style="1"/>
    <col min="769" max="769" width="39.140625" style="1" customWidth="1"/>
    <col min="770" max="783" width="9.140625" style="1" customWidth="1"/>
    <col min="784" max="784" width="16.7109375" style="1" customWidth="1"/>
    <col min="785" max="798" width="9.140625" style="1" customWidth="1"/>
    <col min="799" max="799" width="22" style="1" customWidth="1"/>
    <col min="800" max="813" width="9.140625" style="1" customWidth="1"/>
    <col min="814" max="814" width="22.85546875" style="1" customWidth="1"/>
    <col min="815" max="828" width="9.140625" style="1" customWidth="1"/>
    <col min="829" max="829" width="18.140625" style="1" customWidth="1"/>
    <col min="830" max="1024" width="9.140625" style="1"/>
    <col min="1025" max="1025" width="39.140625" style="1" customWidth="1"/>
    <col min="1026" max="1039" width="9.140625" style="1" customWidth="1"/>
    <col min="1040" max="1040" width="16.7109375" style="1" customWidth="1"/>
    <col min="1041" max="1054" width="9.140625" style="1" customWidth="1"/>
    <col min="1055" max="1055" width="22" style="1" customWidth="1"/>
    <col min="1056" max="1069" width="9.140625" style="1" customWidth="1"/>
    <col min="1070" max="1070" width="22.85546875" style="1" customWidth="1"/>
    <col min="1071" max="1084" width="9.140625" style="1" customWidth="1"/>
    <col min="1085" max="1085" width="18.140625" style="1" customWidth="1"/>
    <col min="1086" max="1280" width="9.140625" style="1"/>
    <col min="1281" max="1281" width="39.140625" style="1" customWidth="1"/>
    <col min="1282" max="1295" width="9.140625" style="1" customWidth="1"/>
    <col min="1296" max="1296" width="16.7109375" style="1" customWidth="1"/>
    <col min="1297" max="1310" width="9.140625" style="1" customWidth="1"/>
    <col min="1311" max="1311" width="22" style="1" customWidth="1"/>
    <col min="1312" max="1325" width="9.140625" style="1" customWidth="1"/>
    <col min="1326" max="1326" width="22.85546875" style="1" customWidth="1"/>
    <col min="1327" max="1340" width="9.140625" style="1" customWidth="1"/>
    <col min="1341" max="1341" width="18.140625" style="1" customWidth="1"/>
    <col min="1342" max="1536" width="9.140625" style="1"/>
    <col min="1537" max="1537" width="39.140625" style="1" customWidth="1"/>
    <col min="1538" max="1551" width="9.140625" style="1" customWidth="1"/>
    <col min="1552" max="1552" width="16.7109375" style="1" customWidth="1"/>
    <col min="1553" max="1566" width="9.140625" style="1" customWidth="1"/>
    <col min="1567" max="1567" width="22" style="1" customWidth="1"/>
    <col min="1568" max="1581" width="9.140625" style="1" customWidth="1"/>
    <col min="1582" max="1582" width="22.85546875" style="1" customWidth="1"/>
    <col min="1583" max="1596" width="9.140625" style="1" customWidth="1"/>
    <col min="1597" max="1597" width="18.140625" style="1" customWidth="1"/>
    <col min="1598" max="1792" width="9.140625" style="1"/>
    <col min="1793" max="1793" width="39.140625" style="1" customWidth="1"/>
    <col min="1794" max="1807" width="9.140625" style="1" customWidth="1"/>
    <col min="1808" max="1808" width="16.7109375" style="1" customWidth="1"/>
    <col min="1809" max="1822" width="9.140625" style="1" customWidth="1"/>
    <col min="1823" max="1823" width="22" style="1" customWidth="1"/>
    <col min="1824" max="1837" width="9.140625" style="1" customWidth="1"/>
    <col min="1838" max="1838" width="22.85546875" style="1" customWidth="1"/>
    <col min="1839" max="1852" width="9.140625" style="1" customWidth="1"/>
    <col min="1853" max="1853" width="18.140625" style="1" customWidth="1"/>
    <col min="1854" max="2048" width="9.140625" style="1"/>
    <col min="2049" max="2049" width="39.140625" style="1" customWidth="1"/>
    <col min="2050" max="2063" width="9.140625" style="1" customWidth="1"/>
    <col min="2064" max="2064" width="16.7109375" style="1" customWidth="1"/>
    <col min="2065" max="2078" width="9.140625" style="1" customWidth="1"/>
    <col min="2079" max="2079" width="22" style="1" customWidth="1"/>
    <col min="2080" max="2093" width="9.140625" style="1" customWidth="1"/>
    <col min="2094" max="2094" width="22.85546875" style="1" customWidth="1"/>
    <col min="2095" max="2108" width="9.140625" style="1" customWidth="1"/>
    <col min="2109" max="2109" width="18.140625" style="1" customWidth="1"/>
    <col min="2110" max="2304" width="9.140625" style="1"/>
    <col min="2305" max="2305" width="39.140625" style="1" customWidth="1"/>
    <col min="2306" max="2319" width="9.140625" style="1" customWidth="1"/>
    <col min="2320" max="2320" width="16.7109375" style="1" customWidth="1"/>
    <col min="2321" max="2334" width="9.140625" style="1" customWidth="1"/>
    <col min="2335" max="2335" width="22" style="1" customWidth="1"/>
    <col min="2336" max="2349" width="9.140625" style="1" customWidth="1"/>
    <col min="2350" max="2350" width="22.85546875" style="1" customWidth="1"/>
    <col min="2351" max="2364" width="9.140625" style="1" customWidth="1"/>
    <col min="2365" max="2365" width="18.140625" style="1" customWidth="1"/>
    <col min="2366" max="2560" width="9.140625" style="1"/>
    <col min="2561" max="2561" width="39.140625" style="1" customWidth="1"/>
    <col min="2562" max="2575" width="9.140625" style="1" customWidth="1"/>
    <col min="2576" max="2576" width="16.7109375" style="1" customWidth="1"/>
    <col min="2577" max="2590" width="9.140625" style="1" customWidth="1"/>
    <col min="2591" max="2591" width="22" style="1" customWidth="1"/>
    <col min="2592" max="2605" width="9.140625" style="1" customWidth="1"/>
    <col min="2606" max="2606" width="22.85546875" style="1" customWidth="1"/>
    <col min="2607" max="2620" width="9.140625" style="1" customWidth="1"/>
    <col min="2621" max="2621" width="18.140625" style="1" customWidth="1"/>
    <col min="2622" max="2816" width="9.140625" style="1"/>
    <col min="2817" max="2817" width="39.140625" style="1" customWidth="1"/>
    <col min="2818" max="2831" width="9.140625" style="1" customWidth="1"/>
    <col min="2832" max="2832" width="16.7109375" style="1" customWidth="1"/>
    <col min="2833" max="2846" width="9.140625" style="1" customWidth="1"/>
    <col min="2847" max="2847" width="22" style="1" customWidth="1"/>
    <col min="2848" max="2861" width="9.140625" style="1" customWidth="1"/>
    <col min="2862" max="2862" width="22.85546875" style="1" customWidth="1"/>
    <col min="2863" max="2876" width="9.140625" style="1" customWidth="1"/>
    <col min="2877" max="2877" width="18.140625" style="1" customWidth="1"/>
    <col min="2878" max="3072" width="9.140625" style="1"/>
    <col min="3073" max="3073" width="39.140625" style="1" customWidth="1"/>
    <col min="3074" max="3087" width="9.140625" style="1" customWidth="1"/>
    <col min="3088" max="3088" width="16.7109375" style="1" customWidth="1"/>
    <col min="3089" max="3102" width="9.140625" style="1" customWidth="1"/>
    <col min="3103" max="3103" width="22" style="1" customWidth="1"/>
    <col min="3104" max="3117" width="9.140625" style="1" customWidth="1"/>
    <col min="3118" max="3118" width="22.85546875" style="1" customWidth="1"/>
    <col min="3119" max="3132" width="9.140625" style="1" customWidth="1"/>
    <col min="3133" max="3133" width="18.140625" style="1" customWidth="1"/>
    <col min="3134" max="3328" width="9.140625" style="1"/>
    <col min="3329" max="3329" width="39.140625" style="1" customWidth="1"/>
    <col min="3330" max="3343" width="9.140625" style="1" customWidth="1"/>
    <col min="3344" max="3344" width="16.7109375" style="1" customWidth="1"/>
    <col min="3345" max="3358" width="9.140625" style="1" customWidth="1"/>
    <col min="3359" max="3359" width="22" style="1" customWidth="1"/>
    <col min="3360" max="3373" width="9.140625" style="1" customWidth="1"/>
    <col min="3374" max="3374" width="22.85546875" style="1" customWidth="1"/>
    <col min="3375" max="3388" width="9.140625" style="1" customWidth="1"/>
    <col min="3389" max="3389" width="18.140625" style="1" customWidth="1"/>
    <col min="3390" max="3584" width="9.140625" style="1"/>
    <col min="3585" max="3585" width="39.140625" style="1" customWidth="1"/>
    <col min="3586" max="3599" width="9.140625" style="1" customWidth="1"/>
    <col min="3600" max="3600" width="16.7109375" style="1" customWidth="1"/>
    <col min="3601" max="3614" width="9.140625" style="1" customWidth="1"/>
    <col min="3615" max="3615" width="22" style="1" customWidth="1"/>
    <col min="3616" max="3629" width="9.140625" style="1" customWidth="1"/>
    <col min="3630" max="3630" width="22.85546875" style="1" customWidth="1"/>
    <col min="3631" max="3644" width="9.140625" style="1" customWidth="1"/>
    <col min="3645" max="3645" width="18.140625" style="1" customWidth="1"/>
    <col min="3646" max="3840" width="9.140625" style="1"/>
    <col min="3841" max="3841" width="39.140625" style="1" customWidth="1"/>
    <col min="3842" max="3855" width="9.140625" style="1" customWidth="1"/>
    <col min="3856" max="3856" width="16.7109375" style="1" customWidth="1"/>
    <col min="3857" max="3870" width="9.140625" style="1" customWidth="1"/>
    <col min="3871" max="3871" width="22" style="1" customWidth="1"/>
    <col min="3872" max="3885" width="9.140625" style="1" customWidth="1"/>
    <col min="3886" max="3886" width="22.85546875" style="1" customWidth="1"/>
    <col min="3887" max="3900" width="9.140625" style="1" customWidth="1"/>
    <col min="3901" max="3901" width="18.140625" style="1" customWidth="1"/>
    <col min="3902" max="4096" width="9.140625" style="1"/>
    <col min="4097" max="4097" width="39.140625" style="1" customWidth="1"/>
    <col min="4098" max="4111" width="9.140625" style="1" customWidth="1"/>
    <col min="4112" max="4112" width="16.7109375" style="1" customWidth="1"/>
    <col min="4113" max="4126" width="9.140625" style="1" customWidth="1"/>
    <col min="4127" max="4127" width="22" style="1" customWidth="1"/>
    <col min="4128" max="4141" width="9.140625" style="1" customWidth="1"/>
    <col min="4142" max="4142" width="22.85546875" style="1" customWidth="1"/>
    <col min="4143" max="4156" width="9.140625" style="1" customWidth="1"/>
    <col min="4157" max="4157" width="18.140625" style="1" customWidth="1"/>
    <col min="4158" max="4352" width="9.140625" style="1"/>
    <col min="4353" max="4353" width="39.140625" style="1" customWidth="1"/>
    <col min="4354" max="4367" width="9.140625" style="1" customWidth="1"/>
    <col min="4368" max="4368" width="16.7109375" style="1" customWidth="1"/>
    <col min="4369" max="4382" width="9.140625" style="1" customWidth="1"/>
    <col min="4383" max="4383" width="22" style="1" customWidth="1"/>
    <col min="4384" max="4397" width="9.140625" style="1" customWidth="1"/>
    <col min="4398" max="4398" width="22.85546875" style="1" customWidth="1"/>
    <col min="4399" max="4412" width="9.140625" style="1" customWidth="1"/>
    <col min="4413" max="4413" width="18.140625" style="1" customWidth="1"/>
    <col min="4414" max="4608" width="9.140625" style="1"/>
    <col min="4609" max="4609" width="39.140625" style="1" customWidth="1"/>
    <col min="4610" max="4623" width="9.140625" style="1" customWidth="1"/>
    <col min="4624" max="4624" width="16.7109375" style="1" customWidth="1"/>
    <col min="4625" max="4638" width="9.140625" style="1" customWidth="1"/>
    <col min="4639" max="4639" width="22" style="1" customWidth="1"/>
    <col min="4640" max="4653" width="9.140625" style="1" customWidth="1"/>
    <col min="4654" max="4654" width="22.85546875" style="1" customWidth="1"/>
    <col min="4655" max="4668" width="9.140625" style="1" customWidth="1"/>
    <col min="4669" max="4669" width="18.140625" style="1" customWidth="1"/>
    <col min="4670" max="4864" width="9.140625" style="1"/>
    <col min="4865" max="4865" width="39.140625" style="1" customWidth="1"/>
    <col min="4866" max="4879" width="9.140625" style="1" customWidth="1"/>
    <col min="4880" max="4880" width="16.7109375" style="1" customWidth="1"/>
    <col min="4881" max="4894" width="9.140625" style="1" customWidth="1"/>
    <col min="4895" max="4895" width="22" style="1" customWidth="1"/>
    <col min="4896" max="4909" width="9.140625" style="1" customWidth="1"/>
    <col min="4910" max="4910" width="22.85546875" style="1" customWidth="1"/>
    <col min="4911" max="4924" width="9.140625" style="1" customWidth="1"/>
    <col min="4925" max="4925" width="18.140625" style="1" customWidth="1"/>
    <col min="4926" max="5120" width="9.140625" style="1"/>
    <col min="5121" max="5121" width="39.140625" style="1" customWidth="1"/>
    <col min="5122" max="5135" width="9.140625" style="1" customWidth="1"/>
    <col min="5136" max="5136" width="16.7109375" style="1" customWidth="1"/>
    <col min="5137" max="5150" width="9.140625" style="1" customWidth="1"/>
    <col min="5151" max="5151" width="22" style="1" customWidth="1"/>
    <col min="5152" max="5165" width="9.140625" style="1" customWidth="1"/>
    <col min="5166" max="5166" width="22.85546875" style="1" customWidth="1"/>
    <col min="5167" max="5180" width="9.140625" style="1" customWidth="1"/>
    <col min="5181" max="5181" width="18.140625" style="1" customWidth="1"/>
    <col min="5182" max="5376" width="9.140625" style="1"/>
    <col min="5377" max="5377" width="39.140625" style="1" customWidth="1"/>
    <col min="5378" max="5391" width="9.140625" style="1" customWidth="1"/>
    <col min="5392" max="5392" width="16.7109375" style="1" customWidth="1"/>
    <col min="5393" max="5406" width="9.140625" style="1" customWidth="1"/>
    <col min="5407" max="5407" width="22" style="1" customWidth="1"/>
    <col min="5408" max="5421" width="9.140625" style="1" customWidth="1"/>
    <col min="5422" max="5422" width="22.85546875" style="1" customWidth="1"/>
    <col min="5423" max="5436" width="9.140625" style="1" customWidth="1"/>
    <col min="5437" max="5437" width="18.140625" style="1" customWidth="1"/>
    <col min="5438" max="5632" width="9.140625" style="1"/>
    <col min="5633" max="5633" width="39.140625" style="1" customWidth="1"/>
    <col min="5634" max="5647" width="9.140625" style="1" customWidth="1"/>
    <col min="5648" max="5648" width="16.7109375" style="1" customWidth="1"/>
    <col min="5649" max="5662" width="9.140625" style="1" customWidth="1"/>
    <col min="5663" max="5663" width="22" style="1" customWidth="1"/>
    <col min="5664" max="5677" width="9.140625" style="1" customWidth="1"/>
    <col min="5678" max="5678" width="22.85546875" style="1" customWidth="1"/>
    <col min="5679" max="5692" width="9.140625" style="1" customWidth="1"/>
    <col min="5693" max="5693" width="18.140625" style="1" customWidth="1"/>
    <col min="5694" max="5888" width="9.140625" style="1"/>
    <col min="5889" max="5889" width="39.140625" style="1" customWidth="1"/>
    <col min="5890" max="5903" width="9.140625" style="1" customWidth="1"/>
    <col min="5904" max="5904" width="16.7109375" style="1" customWidth="1"/>
    <col min="5905" max="5918" width="9.140625" style="1" customWidth="1"/>
    <col min="5919" max="5919" width="22" style="1" customWidth="1"/>
    <col min="5920" max="5933" width="9.140625" style="1" customWidth="1"/>
    <col min="5934" max="5934" width="22.85546875" style="1" customWidth="1"/>
    <col min="5935" max="5948" width="9.140625" style="1" customWidth="1"/>
    <col min="5949" max="5949" width="18.140625" style="1" customWidth="1"/>
    <col min="5950" max="6144" width="9.140625" style="1"/>
    <col min="6145" max="6145" width="39.140625" style="1" customWidth="1"/>
    <col min="6146" max="6159" width="9.140625" style="1" customWidth="1"/>
    <col min="6160" max="6160" width="16.7109375" style="1" customWidth="1"/>
    <col min="6161" max="6174" width="9.140625" style="1" customWidth="1"/>
    <col min="6175" max="6175" width="22" style="1" customWidth="1"/>
    <col min="6176" max="6189" width="9.140625" style="1" customWidth="1"/>
    <col min="6190" max="6190" width="22.85546875" style="1" customWidth="1"/>
    <col min="6191" max="6204" width="9.140625" style="1" customWidth="1"/>
    <col min="6205" max="6205" width="18.140625" style="1" customWidth="1"/>
    <col min="6206" max="6400" width="9.140625" style="1"/>
    <col min="6401" max="6401" width="39.140625" style="1" customWidth="1"/>
    <col min="6402" max="6415" width="9.140625" style="1" customWidth="1"/>
    <col min="6416" max="6416" width="16.7109375" style="1" customWidth="1"/>
    <col min="6417" max="6430" width="9.140625" style="1" customWidth="1"/>
    <col min="6431" max="6431" width="22" style="1" customWidth="1"/>
    <col min="6432" max="6445" width="9.140625" style="1" customWidth="1"/>
    <col min="6446" max="6446" width="22.85546875" style="1" customWidth="1"/>
    <col min="6447" max="6460" width="9.140625" style="1" customWidth="1"/>
    <col min="6461" max="6461" width="18.140625" style="1" customWidth="1"/>
    <col min="6462" max="6656" width="9.140625" style="1"/>
    <col min="6657" max="6657" width="39.140625" style="1" customWidth="1"/>
    <col min="6658" max="6671" width="9.140625" style="1" customWidth="1"/>
    <col min="6672" max="6672" width="16.7109375" style="1" customWidth="1"/>
    <col min="6673" max="6686" width="9.140625" style="1" customWidth="1"/>
    <col min="6687" max="6687" width="22" style="1" customWidth="1"/>
    <col min="6688" max="6701" width="9.140625" style="1" customWidth="1"/>
    <col min="6702" max="6702" width="22.85546875" style="1" customWidth="1"/>
    <col min="6703" max="6716" width="9.140625" style="1" customWidth="1"/>
    <col min="6717" max="6717" width="18.140625" style="1" customWidth="1"/>
    <col min="6718" max="6912" width="9.140625" style="1"/>
    <col min="6913" max="6913" width="39.140625" style="1" customWidth="1"/>
    <col min="6914" max="6927" width="9.140625" style="1" customWidth="1"/>
    <col min="6928" max="6928" width="16.7109375" style="1" customWidth="1"/>
    <col min="6929" max="6942" width="9.140625" style="1" customWidth="1"/>
    <col min="6943" max="6943" width="22" style="1" customWidth="1"/>
    <col min="6944" max="6957" width="9.140625" style="1" customWidth="1"/>
    <col min="6958" max="6958" width="22.85546875" style="1" customWidth="1"/>
    <col min="6959" max="6972" width="9.140625" style="1" customWidth="1"/>
    <col min="6973" max="6973" width="18.140625" style="1" customWidth="1"/>
    <col min="6974" max="7168" width="9.140625" style="1"/>
    <col min="7169" max="7169" width="39.140625" style="1" customWidth="1"/>
    <col min="7170" max="7183" width="9.140625" style="1" customWidth="1"/>
    <col min="7184" max="7184" width="16.7109375" style="1" customWidth="1"/>
    <col min="7185" max="7198" width="9.140625" style="1" customWidth="1"/>
    <col min="7199" max="7199" width="22" style="1" customWidth="1"/>
    <col min="7200" max="7213" width="9.140625" style="1" customWidth="1"/>
    <col min="7214" max="7214" width="22.85546875" style="1" customWidth="1"/>
    <col min="7215" max="7228" width="9.140625" style="1" customWidth="1"/>
    <col min="7229" max="7229" width="18.140625" style="1" customWidth="1"/>
    <col min="7230" max="7424" width="9.140625" style="1"/>
    <col min="7425" max="7425" width="39.140625" style="1" customWidth="1"/>
    <col min="7426" max="7439" width="9.140625" style="1" customWidth="1"/>
    <col min="7440" max="7440" width="16.7109375" style="1" customWidth="1"/>
    <col min="7441" max="7454" width="9.140625" style="1" customWidth="1"/>
    <col min="7455" max="7455" width="22" style="1" customWidth="1"/>
    <col min="7456" max="7469" width="9.140625" style="1" customWidth="1"/>
    <col min="7470" max="7470" width="22.85546875" style="1" customWidth="1"/>
    <col min="7471" max="7484" width="9.140625" style="1" customWidth="1"/>
    <col min="7485" max="7485" width="18.140625" style="1" customWidth="1"/>
    <col min="7486" max="7680" width="9.140625" style="1"/>
    <col min="7681" max="7681" width="39.140625" style="1" customWidth="1"/>
    <col min="7682" max="7695" width="9.140625" style="1" customWidth="1"/>
    <col min="7696" max="7696" width="16.7109375" style="1" customWidth="1"/>
    <col min="7697" max="7710" width="9.140625" style="1" customWidth="1"/>
    <col min="7711" max="7711" width="22" style="1" customWidth="1"/>
    <col min="7712" max="7725" width="9.140625" style="1" customWidth="1"/>
    <col min="7726" max="7726" width="22.85546875" style="1" customWidth="1"/>
    <col min="7727" max="7740" width="9.140625" style="1" customWidth="1"/>
    <col min="7741" max="7741" width="18.140625" style="1" customWidth="1"/>
    <col min="7742" max="7936" width="9.140625" style="1"/>
    <col min="7937" max="7937" width="39.140625" style="1" customWidth="1"/>
    <col min="7938" max="7951" width="9.140625" style="1" customWidth="1"/>
    <col min="7952" max="7952" width="16.7109375" style="1" customWidth="1"/>
    <col min="7953" max="7966" width="9.140625" style="1" customWidth="1"/>
    <col min="7967" max="7967" width="22" style="1" customWidth="1"/>
    <col min="7968" max="7981" width="9.140625" style="1" customWidth="1"/>
    <col min="7982" max="7982" width="22.85546875" style="1" customWidth="1"/>
    <col min="7983" max="7996" width="9.140625" style="1" customWidth="1"/>
    <col min="7997" max="7997" width="18.140625" style="1" customWidth="1"/>
    <col min="7998" max="8192" width="9.140625" style="1"/>
    <col min="8193" max="8193" width="39.140625" style="1" customWidth="1"/>
    <col min="8194" max="8207" width="9.140625" style="1" customWidth="1"/>
    <col min="8208" max="8208" width="16.7109375" style="1" customWidth="1"/>
    <col min="8209" max="8222" width="9.140625" style="1" customWidth="1"/>
    <col min="8223" max="8223" width="22" style="1" customWidth="1"/>
    <col min="8224" max="8237" width="9.140625" style="1" customWidth="1"/>
    <col min="8238" max="8238" width="22.85546875" style="1" customWidth="1"/>
    <col min="8239" max="8252" width="9.140625" style="1" customWidth="1"/>
    <col min="8253" max="8253" width="18.140625" style="1" customWidth="1"/>
    <col min="8254" max="8448" width="9.140625" style="1"/>
    <col min="8449" max="8449" width="39.140625" style="1" customWidth="1"/>
    <col min="8450" max="8463" width="9.140625" style="1" customWidth="1"/>
    <col min="8464" max="8464" width="16.7109375" style="1" customWidth="1"/>
    <col min="8465" max="8478" width="9.140625" style="1" customWidth="1"/>
    <col min="8479" max="8479" width="22" style="1" customWidth="1"/>
    <col min="8480" max="8493" width="9.140625" style="1" customWidth="1"/>
    <col min="8494" max="8494" width="22.85546875" style="1" customWidth="1"/>
    <col min="8495" max="8508" width="9.140625" style="1" customWidth="1"/>
    <col min="8509" max="8509" width="18.140625" style="1" customWidth="1"/>
    <col min="8510" max="8704" width="9.140625" style="1"/>
    <col min="8705" max="8705" width="39.140625" style="1" customWidth="1"/>
    <col min="8706" max="8719" width="9.140625" style="1" customWidth="1"/>
    <col min="8720" max="8720" width="16.7109375" style="1" customWidth="1"/>
    <col min="8721" max="8734" width="9.140625" style="1" customWidth="1"/>
    <col min="8735" max="8735" width="22" style="1" customWidth="1"/>
    <col min="8736" max="8749" width="9.140625" style="1" customWidth="1"/>
    <col min="8750" max="8750" width="22.85546875" style="1" customWidth="1"/>
    <col min="8751" max="8764" width="9.140625" style="1" customWidth="1"/>
    <col min="8765" max="8765" width="18.140625" style="1" customWidth="1"/>
    <col min="8766" max="8960" width="9.140625" style="1"/>
    <col min="8961" max="8961" width="39.140625" style="1" customWidth="1"/>
    <col min="8962" max="8975" width="9.140625" style="1" customWidth="1"/>
    <col min="8976" max="8976" width="16.7109375" style="1" customWidth="1"/>
    <col min="8977" max="8990" width="9.140625" style="1" customWidth="1"/>
    <col min="8991" max="8991" width="22" style="1" customWidth="1"/>
    <col min="8992" max="9005" width="9.140625" style="1" customWidth="1"/>
    <col min="9006" max="9006" width="22.85546875" style="1" customWidth="1"/>
    <col min="9007" max="9020" width="9.140625" style="1" customWidth="1"/>
    <col min="9021" max="9021" width="18.140625" style="1" customWidth="1"/>
    <col min="9022" max="9216" width="9.140625" style="1"/>
    <col min="9217" max="9217" width="39.140625" style="1" customWidth="1"/>
    <col min="9218" max="9231" width="9.140625" style="1" customWidth="1"/>
    <col min="9232" max="9232" width="16.7109375" style="1" customWidth="1"/>
    <col min="9233" max="9246" width="9.140625" style="1" customWidth="1"/>
    <col min="9247" max="9247" width="22" style="1" customWidth="1"/>
    <col min="9248" max="9261" width="9.140625" style="1" customWidth="1"/>
    <col min="9262" max="9262" width="22.85546875" style="1" customWidth="1"/>
    <col min="9263" max="9276" width="9.140625" style="1" customWidth="1"/>
    <col min="9277" max="9277" width="18.140625" style="1" customWidth="1"/>
    <col min="9278" max="9472" width="9.140625" style="1"/>
    <col min="9473" max="9473" width="39.140625" style="1" customWidth="1"/>
    <col min="9474" max="9487" width="9.140625" style="1" customWidth="1"/>
    <col min="9488" max="9488" width="16.7109375" style="1" customWidth="1"/>
    <col min="9489" max="9502" width="9.140625" style="1" customWidth="1"/>
    <col min="9503" max="9503" width="22" style="1" customWidth="1"/>
    <col min="9504" max="9517" width="9.140625" style="1" customWidth="1"/>
    <col min="9518" max="9518" width="22.85546875" style="1" customWidth="1"/>
    <col min="9519" max="9532" width="9.140625" style="1" customWidth="1"/>
    <col min="9533" max="9533" width="18.140625" style="1" customWidth="1"/>
    <col min="9534" max="9728" width="9.140625" style="1"/>
    <col min="9729" max="9729" width="39.140625" style="1" customWidth="1"/>
    <col min="9730" max="9743" width="9.140625" style="1" customWidth="1"/>
    <col min="9744" max="9744" width="16.7109375" style="1" customWidth="1"/>
    <col min="9745" max="9758" width="9.140625" style="1" customWidth="1"/>
    <col min="9759" max="9759" width="22" style="1" customWidth="1"/>
    <col min="9760" max="9773" width="9.140625" style="1" customWidth="1"/>
    <col min="9774" max="9774" width="22.85546875" style="1" customWidth="1"/>
    <col min="9775" max="9788" width="9.140625" style="1" customWidth="1"/>
    <col min="9789" max="9789" width="18.140625" style="1" customWidth="1"/>
    <col min="9790" max="9984" width="9.140625" style="1"/>
    <col min="9985" max="9985" width="39.140625" style="1" customWidth="1"/>
    <col min="9986" max="9999" width="9.140625" style="1" customWidth="1"/>
    <col min="10000" max="10000" width="16.7109375" style="1" customWidth="1"/>
    <col min="10001" max="10014" width="9.140625" style="1" customWidth="1"/>
    <col min="10015" max="10015" width="22" style="1" customWidth="1"/>
    <col min="10016" max="10029" width="9.140625" style="1" customWidth="1"/>
    <col min="10030" max="10030" width="22.85546875" style="1" customWidth="1"/>
    <col min="10031" max="10044" width="9.140625" style="1" customWidth="1"/>
    <col min="10045" max="10045" width="18.140625" style="1" customWidth="1"/>
    <col min="10046" max="10240" width="9.140625" style="1"/>
    <col min="10241" max="10241" width="39.140625" style="1" customWidth="1"/>
    <col min="10242" max="10255" width="9.140625" style="1" customWidth="1"/>
    <col min="10256" max="10256" width="16.7109375" style="1" customWidth="1"/>
    <col min="10257" max="10270" width="9.140625" style="1" customWidth="1"/>
    <col min="10271" max="10271" width="22" style="1" customWidth="1"/>
    <col min="10272" max="10285" width="9.140625" style="1" customWidth="1"/>
    <col min="10286" max="10286" width="22.85546875" style="1" customWidth="1"/>
    <col min="10287" max="10300" width="9.140625" style="1" customWidth="1"/>
    <col min="10301" max="10301" width="18.140625" style="1" customWidth="1"/>
    <col min="10302" max="10496" width="9.140625" style="1"/>
    <col min="10497" max="10497" width="39.140625" style="1" customWidth="1"/>
    <col min="10498" max="10511" width="9.140625" style="1" customWidth="1"/>
    <col min="10512" max="10512" width="16.7109375" style="1" customWidth="1"/>
    <col min="10513" max="10526" width="9.140625" style="1" customWidth="1"/>
    <col min="10527" max="10527" width="22" style="1" customWidth="1"/>
    <col min="10528" max="10541" width="9.140625" style="1" customWidth="1"/>
    <col min="10542" max="10542" width="22.85546875" style="1" customWidth="1"/>
    <col min="10543" max="10556" width="9.140625" style="1" customWidth="1"/>
    <col min="10557" max="10557" width="18.140625" style="1" customWidth="1"/>
    <col min="10558" max="10752" width="9.140625" style="1"/>
    <col min="10753" max="10753" width="39.140625" style="1" customWidth="1"/>
    <col min="10754" max="10767" width="9.140625" style="1" customWidth="1"/>
    <col min="10768" max="10768" width="16.7109375" style="1" customWidth="1"/>
    <col min="10769" max="10782" width="9.140625" style="1" customWidth="1"/>
    <col min="10783" max="10783" width="22" style="1" customWidth="1"/>
    <col min="10784" max="10797" width="9.140625" style="1" customWidth="1"/>
    <col min="10798" max="10798" width="22.85546875" style="1" customWidth="1"/>
    <col min="10799" max="10812" width="9.140625" style="1" customWidth="1"/>
    <col min="10813" max="10813" width="18.140625" style="1" customWidth="1"/>
    <col min="10814" max="11008" width="9.140625" style="1"/>
    <col min="11009" max="11009" width="39.140625" style="1" customWidth="1"/>
    <col min="11010" max="11023" width="9.140625" style="1" customWidth="1"/>
    <col min="11024" max="11024" width="16.7109375" style="1" customWidth="1"/>
    <col min="11025" max="11038" width="9.140625" style="1" customWidth="1"/>
    <col min="11039" max="11039" width="22" style="1" customWidth="1"/>
    <col min="11040" max="11053" width="9.140625" style="1" customWidth="1"/>
    <col min="11054" max="11054" width="22.85546875" style="1" customWidth="1"/>
    <col min="11055" max="11068" width="9.140625" style="1" customWidth="1"/>
    <col min="11069" max="11069" width="18.140625" style="1" customWidth="1"/>
    <col min="11070" max="11264" width="9.140625" style="1"/>
    <col min="11265" max="11265" width="39.140625" style="1" customWidth="1"/>
    <col min="11266" max="11279" width="9.140625" style="1" customWidth="1"/>
    <col min="11280" max="11280" width="16.7109375" style="1" customWidth="1"/>
    <col min="11281" max="11294" width="9.140625" style="1" customWidth="1"/>
    <col min="11295" max="11295" width="22" style="1" customWidth="1"/>
    <col min="11296" max="11309" width="9.140625" style="1" customWidth="1"/>
    <col min="11310" max="11310" width="22.85546875" style="1" customWidth="1"/>
    <col min="11311" max="11324" width="9.140625" style="1" customWidth="1"/>
    <col min="11325" max="11325" width="18.140625" style="1" customWidth="1"/>
    <col min="11326" max="11520" width="9.140625" style="1"/>
    <col min="11521" max="11521" width="39.140625" style="1" customWidth="1"/>
    <col min="11522" max="11535" width="9.140625" style="1" customWidth="1"/>
    <col min="11536" max="11536" width="16.7109375" style="1" customWidth="1"/>
    <col min="11537" max="11550" width="9.140625" style="1" customWidth="1"/>
    <col min="11551" max="11551" width="22" style="1" customWidth="1"/>
    <col min="11552" max="11565" width="9.140625" style="1" customWidth="1"/>
    <col min="11566" max="11566" width="22.85546875" style="1" customWidth="1"/>
    <col min="11567" max="11580" width="9.140625" style="1" customWidth="1"/>
    <col min="11581" max="11581" width="18.140625" style="1" customWidth="1"/>
    <col min="11582" max="11776" width="9.140625" style="1"/>
    <col min="11777" max="11777" width="39.140625" style="1" customWidth="1"/>
    <col min="11778" max="11791" width="9.140625" style="1" customWidth="1"/>
    <col min="11792" max="11792" width="16.7109375" style="1" customWidth="1"/>
    <col min="11793" max="11806" width="9.140625" style="1" customWidth="1"/>
    <col min="11807" max="11807" width="22" style="1" customWidth="1"/>
    <col min="11808" max="11821" width="9.140625" style="1" customWidth="1"/>
    <col min="11822" max="11822" width="22.85546875" style="1" customWidth="1"/>
    <col min="11823" max="11836" width="9.140625" style="1" customWidth="1"/>
    <col min="11837" max="11837" width="18.140625" style="1" customWidth="1"/>
    <col min="11838" max="12032" width="9.140625" style="1"/>
    <col min="12033" max="12033" width="39.140625" style="1" customWidth="1"/>
    <col min="12034" max="12047" width="9.140625" style="1" customWidth="1"/>
    <col min="12048" max="12048" width="16.7109375" style="1" customWidth="1"/>
    <col min="12049" max="12062" width="9.140625" style="1" customWidth="1"/>
    <col min="12063" max="12063" width="22" style="1" customWidth="1"/>
    <col min="12064" max="12077" width="9.140625" style="1" customWidth="1"/>
    <col min="12078" max="12078" width="22.85546875" style="1" customWidth="1"/>
    <col min="12079" max="12092" width="9.140625" style="1" customWidth="1"/>
    <col min="12093" max="12093" width="18.140625" style="1" customWidth="1"/>
    <col min="12094" max="12288" width="9.140625" style="1"/>
    <col min="12289" max="12289" width="39.140625" style="1" customWidth="1"/>
    <col min="12290" max="12303" width="9.140625" style="1" customWidth="1"/>
    <col min="12304" max="12304" width="16.7109375" style="1" customWidth="1"/>
    <col min="12305" max="12318" width="9.140625" style="1" customWidth="1"/>
    <col min="12319" max="12319" width="22" style="1" customWidth="1"/>
    <col min="12320" max="12333" width="9.140625" style="1" customWidth="1"/>
    <col min="12334" max="12334" width="22.85546875" style="1" customWidth="1"/>
    <col min="12335" max="12348" width="9.140625" style="1" customWidth="1"/>
    <col min="12349" max="12349" width="18.140625" style="1" customWidth="1"/>
    <col min="12350" max="12544" width="9.140625" style="1"/>
    <col min="12545" max="12545" width="39.140625" style="1" customWidth="1"/>
    <col min="12546" max="12559" width="9.140625" style="1" customWidth="1"/>
    <col min="12560" max="12560" width="16.7109375" style="1" customWidth="1"/>
    <col min="12561" max="12574" width="9.140625" style="1" customWidth="1"/>
    <col min="12575" max="12575" width="22" style="1" customWidth="1"/>
    <col min="12576" max="12589" width="9.140625" style="1" customWidth="1"/>
    <col min="12590" max="12590" width="22.85546875" style="1" customWidth="1"/>
    <col min="12591" max="12604" width="9.140625" style="1" customWidth="1"/>
    <col min="12605" max="12605" width="18.140625" style="1" customWidth="1"/>
    <col min="12606" max="12800" width="9.140625" style="1"/>
    <col min="12801" max="12801" width="39.140625" style="1" customWidth="1"/>
    <col min="12802" max="12815" width="9.140625" style="1" customWidth="1"/>
    <col min="12816" max="12816" width="16.7109375" style="1" customWidth="1"/>
    <col min="12817" max="12830" width="9.140625" style="1" customWidth="1"/>
    <col min="12831" max="12831" width="22" style="1" customWidth="1"/>
    <col min="12832" max="12845" width="9.140625" style="1" customWidth="1"/>
    <col min="12846" max="12846" width="22.85546875" style="1" customWidth="1"/>
    <col min="12847" max="12860" width="9.140625" style="1" customWidth="1"/>
    <col min="12861" max="12861" width="18.140625" style="1" customWidth="1"/>
    <col min="12862" max="13056" width="9.140625" style="1"/>
    <col min="13057" max="13057" width="39.140625" style="1" customWidth="1"/>
    <col min="13058" max="13071" width="9.140625" style="1" customWidth="1"/>
    <col min="13072" max="13072" width="16.7109375" style="1" customWidth="1"/>
    <col min="13073" max="13086" width="9.140625" style="1" customWidth="1"/>
    <col min="13087" max="13087" width="22" style="1" customWidth="1"/>
    <col min="13088" max="13101" width="9.140625" style="1" customWidth="1"/>
    <col min="13102" max="13102" width="22.85546875" style="1" customWidth="1"/>
    <col min="13103" max="13116" width="9.140625" style="1" customWidth="1"/>
    <col min="13117" max="13117" width="18.140625" style="1" customWidth="1"/>
    <col min="13118" max="13312" width="9.140625" style="1"/>
    <col min="13313" max="13313" width="39.140625" style="1" customWidth="1"/>
    <col min="13314" max="13327" width="9.140625" style="1" customWidth="1"/>
    <col min="13328" max="13328" width="16.7109375" style="1" customWidth="1"/>
    <col min="13329" max="13342" width="9.140625" style="1" customWidth="1"/>
    <col min="13343" max="13343" width="22" style="1" customWidth="1"/>
    <col min="13344" max="13357" width="9.140625" style="1" customWidth="1"/>
    <col min="13358" max="13358" width="22.85546875" style="1" customWidth="1"/>
    <col min="13359" max="13372" width="9.140625" style="1" customWidth="1"/>
    <col min="13373" max="13373" width="18.140625" style="1" customWidth="1"/>
    <col min="13374" max="13568" width="9.140625" style="1"/>
    <col min="13569" max="13569" width="39.140625" style="1" customWidth="1"/>
    <col min="13570" max="13583" width="9.140625" style="1" customWidth="1"/>
    <col min="13584" max="13584" width="16.7109375" style="1" customWidth="1"/>
    <col min="13585" max="13598" width="9.140625" style="1" customWidth="1"/>
    <col min="13599" max="13599" width="22" style="1" customWidth="1"/>
    <col min="13600" max="13613" width="9.140625" style="1" customWidth="1"/>
    <col min="13614" max="13614" width="22.85546875" style="1" customWidth="1"/>
    <col min="13615" max="13628" width="9.140625" style="1" customWidth="1"/>
    <col min="13629" max="13629" width="18.140625" style="1" customWidth="1"/>
    <col min="13630" max="13824" width="9.140625" style="1"/>
    <col min="13825" max="13825" width="39.140625" style="1" customWidth="1"/>
    <col min="13826" max="13839" width="9.140625" style="1" customWidth="1"/>
    <col min="13840" max="13840" width="16.7109375" style="1" customWidth="1"/>
    <col min="13841" max="13854" width="9.140625" style="1" customWidth="1"/>
    <col min="13855" max="13855" width="22" style="1" customWidth="1"/>
    <col min="13856" max="13869" width="9.140625" style="1" customWidth="1"/>
    <col min="13870" max="13870" width="22.85546875" style="1" customWidth="1"/>
    <col min="13871" max="13884" width="9.140625" style="1" customWidth="1"/>
    <col min="13885" max="13885" width="18.140625" style="1" customWidth="1"/>
    <col min="13886" max="14080" width="9.140625" style="1"/>
    <col min="14081" max="14081" width="39.140625" style="1" customWidth="1"/>
    <col min="14082" max="14095" width="9.140625" style="1" customWidth="1"/>
    <col min="14096" max="14096" width="16.7109375" style="1" customWidth="1"/>
    <col min="14097" max="14110" width="9.140625" style="1" customWidth="1"/>
    <col min="14111" max="14111" width="22" style="1" customWidth="1"/>
    <col min="14112" max="14125" width="9.140625" style="1" customWidth="1"/>
    <col min="14126" max="14126" width="22.85546875" style="1" customWidth="1"/>
    <col min="14127" max="14140" width="9.140625" style="1" customWidth="1"/>
    <col min="14141" max="14141" width="18.140625" style="1" customWidth="1"/>
    <col min="14142" max="14336" width="9.140625" style="1"/>
    <col min="14337" max="14337" width="39.140625" style="1" customWidth="1"/>
    <col min="14338" max="14351" width="9.140625" style="1" customWidth="1"/>
    <col min="14352" max="14352" width="16.7109375" style="1" customWidth="1"/>
    <col min="14353" max="14366" width="9.140625" style="1" customWidth="1"/>
    <col min="14367" max="14367" width="22" style="1" customWidth="1"/>
    <col min="14368" max="14381" width="9.140625" style="1" customWidth="1"/>
    <col min="14382" max="14382" width="22.85546875" style="1" customWidth="1"/>
    <col min="14383" max="14396" width="9.140625" style="1" customWidth="1"/>
    <col min="14397" max="14397" width="18.140625" style="1" customWidth="1"/>
    <col min="14398" max="14592" width="9.140625" style="1"/>
    <col min="14593" max="14593" width="39.140625" style="1" customWidth="1"/>
    <col min="14594" max="14607" width="9.140625" style="1" customWidth="1"/>
    <col min="14608" max="14608" width="16.7109375" style="1" customWidth="1"/>
    <col min="14609" max="14622" width="9.140625" style="1" customWidth="1"/>
    <col min="14623" max="14623" width="22" style="1" customWidth="1"/>
    <col min="14624" max="14637" width="9.140625" style="1" customWidth="1"/>
    <col min="14638" max="14638" width="22.85546875" style="1" customWidth="1"/>
    <col min="14639" max="14652" width="9.140625" style="1" customWidth="1"/>
    <col min="14653" max="14653" width="18.140625" style="1" customWidth="1"/>
    <col min="14654" max="14848" width="9.140625" style="1"/>
    <col min="14849" max="14849" width="39.140625" style="1" customWidth="1"/>
    <col min="14850" max="14863" width="9.140625" style="1" customWidth="1"/>
    <col min="14864" max="14864" width="16.7109375" style="1" customWidth="1"/>
    <col min="14865" max="14878" width="9.140625" style="1" customWidth="1"/>
    <col min="14879" max="14879" width="22" style="1" customWidth="1"/>
    <col min="14880" max="14893" width="9.140625" style="1" customWidth="1"/>
    <col min="14894" max="14894" width="22.85546875" style="1" customWidth="1"/>
    <col min="14895" max="14908" width="9.140625" style="1" customWidth="1"/>
    <col min="14909" max="14909" width="18.140625" style="1" customWidth="1"/>
    <col min="14910" max="15104" width="9.140625" style="1"/>
    <col min="15105" max="15105" width="39.140625" style="1" customWidth="1"/>
    <col min="15106" max="15119" width="9.140625" style="1" customWidth="1"/>
    <col min="15120" max="15120" width="16.7109375" style="1" customWidth="1"/>
    <col min="15121" max="15134" width="9.140625" style="1" customWidth="1"/>
    <col min="15135" max="15135" width="22" style="1" customWidth="1"/>
    <col min="15136" max="15149" width="9.140625" style="1" customWidth="1"/>
    <col min="15150" max="15150" width="22.85546875" style="1" customWidth="1"/>
    <col min="15151" max="15164" width="9.140625" style="1" customWidth="1"/>
    <col min="15165" max="15165" width="18.140625" style="1" customWidth="1"/>
    <col min="15166" max="15360" width="9.140625" style="1"/>
    <col min="15361" max="15361" width="39.140625" style="1" customWidth="1"/>
    <col min="15362" max="15375" width="9.140625" style="1" customWidth="1"/>
    <col min="15376" max="15376" width="16.7109375" style="1" customWidth="1"/>
    <col min="15377" max="15390" width="9.140625" style="1" customWidth="1"/>
    <col min="15391" max="15391" width="22" style="1" customWidth="1"/>
    <col min="15392" max="15405" width="9.140625" style="1" customWidth="1"/>
    <col min="15406" max="15406" width="22.85546875" style="1" customWidth="1"/>
    <col min="15407" max="15420" width="9.140625" style="1" customWidth="1"/>
    <col min="15421" max="15421" width="18.140625" style="1" customWidth="1"/>
    <col min="15422" max="15616" width="9.140625" style="1"/>
    <col min="15617" max="15617" width="39.140625" style="1" customWidth="1"/>
    <col min="15618" max="15631" width="9.140625" style="1" customWidth="1"/>
    <col min="15632" max="15632" width="16.7109375" style="1" customWidth="1"/>
    <col min="15633" max="15646" width="9.140625" style="1" customWidth="1"/>
    <col min="15647" max="15647" width="22" style="1" customWidth="1"/>
    <col min="15648" max="15661" width="9.140625" style="1" customWidth="1"/>
    <col min="15662" max="15662" width="22.85546875" style="1" customWidth="1"/>
    <col min="15663" max="15676" width="9.140625" style="1" customWidth="1"/>
    <col min="15677" max="15677" width="18.140625" style="1" customWidth="1"/>
    <col min="15678" max="15872" width="9.140625" style="1"/>
    <col min="15873" max="15873" width="39.140625" style="1" customWidth="1"/>
    <col min="15874" max="15887" width="9.140625" style="1" customWidth="1"/>
    <col min="15888" max="15888" width="16.7109375" style="1" customWidth="1"/>
    <col min="15889" max="15902" width="9.140625" style="1" customWidth="1"/>
    <col min="15903" max="15903" width="22" style="1" customWidth="1"/>
    <col min="15904" max="15917" width="9.140625" style="1" customWidth="1"/>
    <col min="15918" max="15918" width="22.85546875" style="1" customWidth="1"/>
    <col min="15919" max="15932" width="9.140625" style="1" customWidth="1"/>
    <col min="15933" max="15933" width="18.140625" style="1" customWidth="1"/>
    <col min="15934" max="16128" width="9.140625" style="1"/>
    <col min="16129" max="16129" width="39.140625" style="1" customWidth="1"/>
    <col min="16130" max="16143" width="9.140625" style="1" customWidth="1"/>
    <col min="16144" max="16144" width="16.7109375" style="1" customWidth="1"/>
    <col min="16145" max="16158" width="9.140625" style="1" customWidth="1"/>
    <col min="16159" max="16159" width="22" style="1" customWidth="1"/>
    <col min="16160" max="16173" width="9.140625" style="1" customWidth="1"/>
    <col min="16174" max="16174" width="22.85546875" style="1" customWidth="1"/>
    <col min="16175" max="16188" width="9.140625" style="1" customWidth="1"/>
    <col min="16189" max="16189" width="18.140625" style="1" customWidth="1"/>
    <col min="16190" max="16384" width="9.140625" style="1"/>
  </cols>
  <sheetData>
    <row r="1" spans="1:61" ht="81" customHeight="1" x14ac:dyDescent="0.2">
      <c r="A1" s="16" t="s">
        <v>123</v>
      </c>
      <c r="B1" s="16"/>
      <c r="C1" s="16"/>
      <c r="D1" s="16"/>
      <c r="E1" s="16"/>
      <c r="F1" s="16"/>
      <c r="G1" s="16"/>
      <c r="H1" s="16"/>
      <c r="I1" s="16"/>
      <c r="J1" s="16"/>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c r="AS1" s="17"/>
      <c r="AT1" s="17"/>
      <c r="AU1" s="17"/>
      <c r="AV1" s="17"/>
      <c r="AW1" s="17"/>
      <c r="AX1" s="17"/>
      <c r="AY1" s="17"/>
      <c r="AZ1" s="17"/>
      <c r="BA1" s="17"/>
      <c r="BB1" s="17"/>
      <c r="BC1" s="17"/>
      <c r="BD1" s="17"/>
      <c r="BE1" s="17"/>
      <c r="BF1" s="17"/>
      <c r="BG1" s="17"/>
      <c r="BH1" s="17"/>
      <c r="BI1" s="17"/>
    </row>
    <row r="2" spans="1:61" ht="16.5" x14ac:dyDescent="0.2">
      <c r="A2" s="22" t="s">
        <v>0</v>
      </c>
      <c r="B2" s="22"/>
      <c r="C2" s="22"/>
      <c r="D2" s="22"/>
      <c r="E2" s="22"/>
      <c r="F2" s="22"/>
      <c r="G2" s="22"/>
      <c r="H2" s="22"/>
      <c r="I2" s="22"/>
      <c r="J2" s="22"/>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row>
    <row r="3" spans="1:61" ht="80.099999999999994" customHeight="1" x14ac:dyDescent="0.2">
      <c r="A3" s="5" t="s">
        <v>103</v>
      </c>
      <c r="B3" s="5" t="s">
        <v>2</v>
      </c>
      <c r="C3" s="5" t="s">
        <v>3</v>
      </c>
      <c r="D3" s="5" t="s">
        <v>4</v>
      </c>
      <c r="E3" s="5" t="s">
        <v>5</v>
      </c>
      <c r="F3" s="5" t="s">
        <v>6</v>
      </c>
      <c r="G3" s="5" t="s">
        <v>7</v>
      </c>
      <c r="H3" s="5" t="s">
        <v>8</v>
      </c>
      <c r="I3" s="5" t="s">
        <v>9</v>
      </c>
      <c r="J3" s="5" t="s">
        <v>10</v>
      </c>
      <c r="K3" s="5" t="s">
        <v>11</v>
      </c>
      <c r="L3" s="5" t="s">
        <v>12</v>
      </c>
      <c r="M3" s="5" t="s">
        <v>13</v>
      </c>
      <c r="N3" s="5" t="s">
        <v>14</v>
      </c>
      <c r="O3" s="5" t="s">
        <v>15</v>
      </c>
      <c r="P3" s="5" t="s">
        <v>16</v>
      </c>
      <c r="Q3" s="5" t="s">
        <v>2</v>
      </c>
      <c r="R3" s="5" t="s">
        <v>3</v>
      </c>
      <c r="S3" s="5" t="s">
        <v>4</v>
      </c>
      <c r="T3" s="5" t="s">
        <v>5</v>
      </c>
      <c r="U3" s="5" t="s">
        <v>6</v>
      </c>
      <c r="V3" s="5" t="s">
        <v>7</v>
      </c>
      <c r="W3" s="5" t="s">
        <v>8</v>
      </c>
      <c r="X3" s="5" t="s">
        <v>9</v>
      </c>
      <c r="Y3" s="5" t="s">
        <v>10</v>
      </c>
      <c r="Z3" s="5" t="s">
        <v>11</v>
      </c>
      <c r="AA3" s="5" t="s">
        <v>12</v>
      </c>
      <c r="AB3" s="5" t="s">
        <v>13</v>
      </c>
      <c r="AC3" s="5" t="s">
        <v>14</v>
      </c>
      <c r="AD3" s="5" t="s">
        <v>15</v>
      </c>
      <c r="AE3" s="5" t="s">
        <v>17</v>
      </c>
      <c r="AF3" s="5" t="s">
        <v>2</v>
      </c>
      <c r="AG3" s="5" t="s">
        <v>3</v>
      </c>
      <c r="AH3" s="5" t="s">
        <v>4</v>
      </c>
      <c r="AI3" s="5" t="s">
        <v>5</v>
      </c>
      <c r="AJ3" s="5" t="s">
        <v>6</v>
      </c>
      <c r="AK3" s="5" t="s">
        <v>7</v>
      </c>
      <c r="AL3" s="5" t="s">
        <v>8</v>
      </c>
      <c r="AM3" s="5" t="s">
        <v>9</v>
      </c>
      <c r="AN3" s="5" t="s">
        <v>10</v>
      </c>
      <c r="AO3" s="5" t="s">
        <v>11</v>
      </c>
      <c r="AP3" s="5" t="s">
        <v>12</v>
      </c>
      <c r="AQ3" s="5" t="s">
        <v>13</v>
      </c>
      <c r="AR3" s="5" t="s">
        <v>14</v>
      </c>
      <c r="AS3" s="5" t="s">
        <v>15</v>
      </c>
      <c r="AT3" s="5" t="s">
        <v>18</v>
      </c>
      <c r="AU3" s="5" t="s">
        <v>2</v>
      </c>
      <c r="AV3" s="5" t="s">
        <v>3</v>
      </c>
      <c r="AW3" s="5" t="s">
        <v>4</v>
      </c>
      <c r="AX3" s="5" t="s">
        <v>5</v>
      </c>
      <c r="AY3" s="5" t="s">
        <v>6</v>
      </c>
      <c r="AZ3" s="5" t="s">
        <v>7</v>
      </c>
      <c r="BA3" s="5" t="s">
        <v>8</v>
      </c>
      <c r="BB3" s="5" t="s">
        <v>9</v>
      </c>
      <c r="BC3" s="5" t="s">
        <v>10</v>
      </c>
      <c r="BD3" s="5" t="s">
        <v>11</v>
      </c>
      <c r="BE3" s="5" t="s">
        <v>12</v>
      </c>
      <c r="BF3" s="5" t="s">
        <v>13</v>
      </c>
      <c r="BG3" s="5" t="s">
        <v>14</v>
      </c>
      <c r="BH3" s="5" t="s">
        <v>15</v>
      </c>
      <c r="BI3" s="5" t="s">
        <v>19</v>
      </c>
    </row>
    <row r="4" spans="1:61" ht="13.5" outlineLevel="1" x14ac:dyDescent="0.25">
      <c r="A4" s="19" t="s">
        <v>20</v>
      </c>
      <c r="B4" s="19">
        <v>211</v>
      </c>
      <c r="C4" s="19">
        <v>253</v>
      </c>
      <c r="D4" s="19">
        <v>65</v>
      </c>
      <c r="E4" s="19">
        <v>454</v>
      </c>
      <c r="F4" s="19">
        <v>364</v>
      </c>
      <c r="G4" s="19">
        <v>775</v>
      </c>
      <c r="H4" s="19">
        <v>125</v>
      </c>
      <c r="I4" s="19">
        <v>85</v>
      </c>
      <c r="J4" s="19">
        <v>13</v>
      </c>
      <c r="K4" s="19">
        <v>0</v>
      </c>
      <c r="L4" s="19">
        <v>961</v>
      </c>
      <c r="M4" s="19">
        <v>32</v>
      </c>
      <c r="N4" s="19">
        <v>0</v>
      </c>
      <c r="O4" s="19">
        <v>21</v>
      </c>
      <c r="P4" s="19">
        <v>3359</v>
      </c>
      <c r="Q4" s="19">
        <v>222</v>
      </c>
      <c r="R4" s="19">
        <v>25</v>
      </c>
      <c r="S4" s="19">
        <v>128</v>
      </c>
      <c r="T4" s="19">
        <v>3</v>
      </c>
      <c r="U4" s="19">
        <v>736</v>
      </c>
      <c r="V4" s="19">
        <v>121</v>
      </c>
      <c r="W4" s="19">
        <v>86</v>
      </c>
      <c r="X4" s="19">
        <v>0</v>
      </c>
      <c r="Y4" s="19">
        <v>0</v>
      </c>
      <c r="Z4" s="19">
        <v>0</v>
      </c>
      <c r="AA4" s="19">
        <v>1</v>
      </c>
      <c r="AB4" s="19">
        <v>0</v>
      </c>
      <c r="AC4" s="19">
        <v>0</v>
      </c>
      <c r="AD4" s="19">
        <v>1</v>
      </c>
      <c r="AE4" s="19">
        <v>1323</v>
      </c>
      <c r="AF4" s="19">
        <v>4</v>
      </c>
      <c r="AG4" s="19">
        <v>1</v>
      </c>
      <c r="AH4" s="19">
        <v>23</v>
      </c>
      <c r="AI4" s="19">
        <v>0</v>
      </c>
      <c r="AJ4" s="19">
        <v>1842</v>
      </c>
      <c r="AK4" s="19">
        <v>43</v>
      </c>
      <c r="AL4" s="19">
        <v>67</v>
      </c>
      <c r="AM4" s="19">
        <v>0</v>
      </c>
      <c r="AN4" s="19">
        <v>0</v>
      </c>
      <c r="AO4" s="19">
        <v>0</v>
      </c>
      <c r="AP4" s="19">
        <v>0</v>
      </c>
      <c r="AQ4" s="19">
        <v>2</v>
      </c>
      <c r="AR4" s="19">
        <v>0</v>
      </c>
      <c r="AS4" s="19">
        <v>79</v>
      </c>
      <c r="AT4" s="19">
        <v>2061</v>
      </c>
      <c r="AU4" s="19">
        <v>437</v>
      </c>
      <c r="AV4" s="19">
        <v>279</v>
      </c>
      <c r="AW4" s="19">
        <v>216</v>
      </c>
      <c r="AX4" s="19">
        <v>457</v>
      </c>
      <c r="AY4" s="19">
        <v>2942</v>
      </c>
      <c r="AZ4" s="19">
        <v>939</v>
      </c>
      <c r="BA4" s="19">
        <v>278</v>
      </c>
      <c r="BB4" s="19">
        <v>85</v>
      </c>
      <c r="BC4" s="19">
        <v>13</v>
      </c>
      <c r="BD4" s="19">
        <v>0</v>
      </c>
      <c r="BE4" s="19">
        <v>962</v>
      </c>
      <c r="BF4" s="19">
        <v>34</v>
      </c>
      <c r="BG4" s="19">
        <v>0</v>
      </c>
      <c r="BH4" s="19">
        <v>101</v>
      </c>
      <c r="BI4" s="19">
        <v>6743</v>
      </c>
    </row>
    <row r="5" spans="1:61" ht="13.5" outlineLevel="1" x14ac:dyDescent="0.25">
      <c r="A5" s="19" t="s">
        <v>21</v>
      </c>
      <c r="B5" s="19">
        <v>86</v>
      </c>
      <c r="C5" s="19">
        <v>98</v>
      </c>
      <c r="D5" s="19">
        <v>14</v>
      </c>
      <c r="E5" s="19">
        <v>187</v>
      </c>
      <c r="F5" s="19">
        <v>126</v>
      </c>
      <c r="G5" s="19">
        <v>345</v>
      </c>
      <c r="H5" s="19">
        <v>26</v>
      </c>
      <c r="I5" s="19">
        <v>26</v>
      </c>
      <c r="J5" s="19">
        <v>0</v>
      </c>
      <c r="K5" s="19">
        <v>0</v>
      </c>
      <c r="L5" s="19">
        <v>500</v>
      </c>
      <c r="M5" s="19">
        <v>9</v>
      </c>
      <c r="N5" s="19">
        <v>0</v>
      </c>
      <c r="O5" s="19">
        <v>9</v>
      </c>
      <c r="P5" s="19">
        <v>1426</v>
      </c>
      <c r="Q5" s="19">
        <v>83</v>
      </c>
      <c r="R5" s="19">
        <v>15</v>
      </c>
      <c r="S5" s="19">
        <v>50</v>
      </c>
      <c r="T5" s="19">
        <v>4</v>
      </c>
      <c r="U5" s="19">
        <v>268</v>
      </c>
      <c r="V5" s="19">
        <v>69</v>
      </c>
      <c r="W5" s="19">
        <v>37</v>
      </c>
      <c r="X5" s="19">
        <v>1</v>
      </c>
      <c r="Y5" s="19">
        <v>0</v>
      </c>
      <c r="Z5" s="19">
        <v>0</v>
      </c>
      <c r="AA5" s="19">
        <v>1</v>
      </c>
      <c r="AB5" s="19">
        <v>0</v>
      </c>
      <c r="AC5" s="19">
        <v>0</v>
      </c>
      <c r="AD5" s="19">
        <v>0</v>
      </c>
      <c r="AE5" s="19">
        <v>528</v>
      </c>
      <c r="AF5" s="19">
        <v>5</v>
      </c>
      <c r="AG5" s="19">
        <v>0</v>
      </c>
      <c r="AH5" s="19">
        <v>6</v>
      </c>
      <c r="AI5" s="19">
        <v>2</v>
      </c>
      <c r="AJ5" s="19">
        <v>504</v>
      </c>
      <c r="AK5" s="19">
        <v>17</v>
      </c>
      <c r="AL5" s="19">
        <v>14</v>
      </c>
      <c r="AM5" s="19">
        <v>0</v>
      </c>
      <c r="AN5" s="19">
        <v>0</v>
      </c>
      <c r="AO5" s="19">
        <v>0</v>
      </c>
      <c r="AP5" s="19">
        <v>0</v>
      </c>
      <c r="AQ5" s="19">
        <v>0</v>
      </c>
      <c r="AR5" s="19">
        <v>0</v>
      </c>
      <c r="AS5" s="19">
        <v>21</v>
      </c>
      <c r="AT5" s="19">
        <v>569</v>
      </c>
      <c r="AU5" s="19">
        <v>174</v>
      </c>
      <c r="AV5" s="19">
        <v>113</v>
      </c>
      <c r="AW5" s="19">
        <v>70</v>
      </c>
      <c r="AX5" s="19">
        <v>193</v>
      </c>
      <c r="AY5" s="19">
        <v>898</v>
      </c>
      <c r="AZ5" s="19">
        <v>431</v>
      </c>
      <c r="BA5" s="19">
        <v>77</v>
      </c>
      <c r="BB5" s="19">
        <v>27</v>
      </c>
      <c r="BC5" s="19">
        <v>0</v>
      </c>
      <c r="BD5" s="19">
        <v>0</v>
      </c>
      <c r="BE5" s="19">
        <v>501</v>
      </c>
      <c r="BF5" s="19">
        <v>9</v>
      </c>
      <c r="BG5" s="19">
        <v>0</v>
      </c>
      <c r="BH5" s="19">
        <v>30</v>
      </c>
      <c r="BI5" s="19">
        <v>2523</v>
      </c>
    </row>
    <row r="6" spans="1:61" ht="13.5" outlineLevel="1" x14ac:dyDescent="0.25">
      <c r="A6" s="19" t="s">
        <v>22</v>
      </c>
      <c r="B6" s="19">
        <v>217</v>
      </c>
      <c r="C6" s="19">
        <v>263</v>
      </c>
      <c r="D6" s="19">
        <v>65</v>
      </c>
      <c r="E6" s="19">
        <v>527</v>
      </c>
      <c r="F6" s="19">
        <v>400</v>
      </c>
      <c r="G6" s="19">
        <v>741</v>
      </c>
      <c r="H6" s="19">
        <v>100</v>
      </c>
      <c r="I6" s="19">
        <v>110</v>
      </c>
      <c r="J6" s="19">
        <v>4</v>
      </c>
      <c r="K6" s="19">
        <v>2</v>
      </c>
      <c r="L6" s="19">
        <v>946</v>
      </c>
      <c r="M6" s="19">
        <v>28</v>
      </c>
      <c r="N6" s="19">
        <v>0</v>
      </c>
      <c r="O6" s="19">
        <v>8</v>
      </c>
      <c r="P6" s="19">
        <v>3411</v>
      </c>
      <c r="Q6" s="19">
        <v>226</v>
      </c>
      <c r="R6" s="19">
        <v>16</v>
      </c>
      <c r="S6" s="19">
        <v>155</v>
      </c>
      <c r="T6" s="19">
        <v>4</v>
      </c>
      <c r="U6" s="19">
        <v>861</v>
      </c>
      <c r="V6" s="19">
        <v>117</v>
      </c>
      <c r="W6" s="19">
        <v>96</v>
      </c>
      <c r="X6" s="19">
        <v>0</v>
      </c>
      <c r="Y6" s="19">
        <v>0</v>
      </c>
      <c r="Z6" s="19">
        <v>0</v>
      </c>
      <c r="AA6" s="19">
        <v>6</v>
      </c>
      <c r="AB6" s="19">
        <v>4</v>
      </c>
      <c r="AC6" s="19">
        <v>0</v>
      </c>
      <c r="AD6" s="19">
        <v>0</v>
      </c>
      <c r="AE6" s="19">
        <v>1485</v>
      </c>
      <c r="AF6" s="19">
        <v>5</v>
      </c>
      <c r="AG6" s="19">
        <v>3</v>
      </c>
      <c r="AH6" s="19">
        <v>20</v>
      </c>
      <c r="AI6" s="19">
        <v>42</v>
      </c>
      <c r="AJ6" s="19">
        <v>1794</v>
      </c>
      <c r="AK6" s="19">
        <v>37</v>
      </c>
      <c r="AL6" s="19">
        <v>144</v>
      </c>
      <c r="AM6" s="19">
        <v>0</v>
      </c>
      <c r="AN6" s="19">
        <v>0</v>
      </c>
      <c r="AO6" s="19">
        <v>0</v>
      </c>
      <c r="AP6" s="19">
        <v>0</v>
      </c>
      <c r="AQ6" s="19">
        <v>0</v>
      </c>
      <c r="AR6" s="19">
        <v>0</v>
      </c>
      <c r="AS6" s="19">
        <v>40</v>
      </c>
      <c r="AT6" s="19">
        <v>2085</v>
      </c>
      <c r="AU6" s="19">
        <v>448</v>
      </c>
      <c r="AV6" s="19">
        <v>282</v>
      </c>
      <c r="AW6" s="19">
        <v>240</v>
      </c>
      <c r="AX6" s="19">
        <v>573</v>
      </c>
      <c r="AY6" s="19">
        <v>3055</v>
      </c>
      <c r="AZ6" s="19">
        <v>895</v>
      </c>
      <c r="BA6" s="19">
        <v>340</v>
      </c>
      <c r="BB6" s="19">
        <v>110</v>
      </c>
      <c r="BC6" s="19">
        <v>4</v>
      </c>
      <c r="BD6" s="19">
        <v>2</v>
      </c>
      <c r="BE6" s="19">
        <v>952</v>
      </c>
      <c r="BF6" s="19">
        <v>32</v>
      </c>
      <c r="BG6" s="19">
        <v>0</v>
      </c>
      <c r="BH6" s="19">
        <v>48</v>
      </c>
      <c r="BI6" s="19">
        <v>6981</v>
      </c>
    </row>
    <row r="7" spans="1:61" ht="13.5" outlineLevel="1" x14ac:dyDescent="0.25">
      <c r="A7" s="19" t="s">
        <v>23</v>
      </c>
      <c r="B7" s="19">
        <v>189</v>
      </c>
      <c r="C7" s="19">
        <v>354</v>
      </c>
      <c r="D7" s="19">
        <v>35</v>
      </c>
      <c r="E7" s="19">
        <v>569</v>
      </c>
      <c r="F7" s="19">
        <v>216</v>
      </c>
      <c r="G7" s="19">
        <v>739</v>
      </c>
      <c r="H7" s="19">
        <v>95</v>
      </c>
      <c r="I7" s="19">
        <v>52</v>
      </c>
      <c r="J7" s="19">
        <v>11</v>
      </c>
      <c r="K7" s="19">
        <v>0</v>
      </c>
      <c r="L7" s="19">
        <v>1677</v>
      </c>
      <c r="M7" s="19">
        <v>54</v>
      </c>
      <c r="N7" s="19">
        <v>3</v>
      </c>
      <c r="O7" s="19">
        <v>39</v>
      </c>
      <c r="P7" s="19">
        <v>4033</v>
      </c>
      <c r="Q7" s="19">
        <v>185</v>
      </c>
      <c r="R7" s="19">
        <v>45</v>
      </c>
      <c r="S7" s="19">
        <v>74</v>
      </c>
      <c r="T7" s="19">
        <v>17</v>
      </c>
      <c r="U7" s="19">
        <v>632</v>
      </c>
      <c r="V7" s="19">
        <v>221</v>
      </c>
      <c r="W7" s="19">
        <v>116</v>
      </c>
      <c r="X7" s="19">
        <v>1</v>
      </c>
      <c r="Y7" s="19">
        <v>0</v>
      </c>
      <c r="Z7" s="19">
        <v>0</v>
      </c>
      <c r="AA7" s="19">
        <v>33</v>
      </c>
      <c r="AB7" s="19">
        <v>3</v>
      </c>
      <c r="AC7" s="19">
        <v>0</v>
      </c>
      <c r="AD7" s="19">
        <v>1</v>
      </c>
      <c r="AE7" s="19">
        <v>1328</v>
      </c>
      <c r="AF7" s="19">
        <v>3</v>
      </c>
      <c r="AG7" s="19">
        <v>3</v>
      </c>
      <c r="AH7" s="19">
        <v>14</v>
      </c>
      <c r="AI7" s="19">
        <v>3</v>
      </c>
      <c r="AJ7" s="19">
        <v>1087</v>
      </c>
      <c r="AK7" s="19">
        <v>32</v>
      </c>
      <c r="AL7" s="19">
        <v>34</v>
      </c>
      <c r="AM7" s="19">
        <v>2</v>
      </c>
      <c r="AN7" s="19">
        <v>1</v>
      </c>
      <c r="AO7" s="19">
        <v>0</v>
      </c>
      <c r="AP7" s="19">
        <v>2</v>
      </c>
      <c r="AQ7" s="19">
        <v>7</v>
      </c>
      <c r="AR7" s="19">
        <v>0</v>
      </c>
      <c r="AS7" s="19">
        <v>108</v>
      </c>
      <c r="AT7" s="19">
        <v>1296</v>
      </c>
      <c r="AU7" s="19">
        <v>377</v>
      </c>
      <c r="AV7" s="19">
        <v>402</v>
      </c>
      <c r="AW7" s="19">
        <v>123</v>
      </c>
      <c r="AX7" s="19">
        <v>589</v>
      </c>
      <c r="AY7" s="19">
        <v>1935</v>
      </c>
      <c r="AZ7" s="19">
        <v>992</v>
      </c>
      <c r="BA7" s="19">
        <v>245</v>
      </c>
      <c r="BB7" s="19">
        <v>55</v>
      </c>
      <c r="BC7" s="19">
        <v>12</v>
      </c>
      <c r="BD7" s="19">
        <v>0</v>
      </c>
      <c r="BE7" s="19">
        <v>1712</v>
      </c>
      <c r="BF7" s="19">
        <v>64</v>
      </c>
      <c r="BG7" s="19">
        <v>3</v>
      </c>
      <c r="BH7" s="19">
        <v>148</v>
      </c>
      <c r="BI7" s="19">
        <v>6657</v>
      </c>
    </row>
    <row r="8" spans="1:61" ht="13.5" outlineLevel="1" x14ac:dyDescent="0.25">
      <c r="A8" s="19" t="s">
        <v>24</v>
      </c>
      <c r="B8" s="19">
        <v>8</v>
      </c>
      <c r="C8" s="19">
        <v>5</v>
      </c>
      <c r="D8" s="19">
        <v>1</v>
      </c>
      <c r="E8" s="19">
        <v>32</v>
      </c>
      <c r="F8" s="19">
        <v>5</v>
      </c>
      <c r="G8" s="19">
        <v>29</v>
      </c>
      <c r="H8" s="19">
        <v>0</v>
      </c>
      <c r="I8" s="19">
        <v>2</v>
      </c>
      <c r="J8" s="19">
        <v>1</v>
      </c>
      <c r="K8" s="19">
        <v>0</v>
      </c>
      <c r="L8" s="19">
        <v>28</v>
      </c>
      <c r="M8" s="19">
        <v>1</v>
      </c>
      <c r="N8" s="19">
        <v>0</v>
      </c>
      <c r="O8" s="19">
        <v>1</v>
      </c>
      <c r="P8" s="19">
        <v>113</v>
      </c>
      <c r="Q8" s="19">
        <v>0</v>
      </c>
      <c r="R8" s="19">
        <v>0</v>
      </c>
      <c r="S8" s="19">
        <v>0</v>
      </c>
      <c r="T8" s="19">
        <v>0</v>
      </c>
      <c r="U8" s="19">
        <v>0</v>
      </c>
      <c r="V8" s="19">
        <v>0</v>
      </c>
      <c r="W8" s="19">
        <v>0</v>
      </c>
      <c r="X8" s="19">
        <v>0</v>
      </c>
      <c r="Y8" s="19">
        <v>0</v>
      </c>
      <c r="Z8" s="19">
        <v>0</v>
      </c>
      <c r="AA8" s="19">
        <v>0</v>
      </c>
      <c r="AB8" s="19">
        <v>0</v>
      </c>
      <c r="AC8" s="19">
        <v>0</v>
      </c>
      <c r="AD8" s="19">
        <v>0</v>
      </c>
      <c r="AE8" s="19">
        <v>0</v>
      </c>
      <c r="AF8" s="19">
        <v>0</v>
      </c>
      <c r="AG8" s="19">
        <v>0</v>
      </c>
      <c r="AH8" s="19">
        <v>0</v>
      </c>
      <c r="AI8" s="19">
        <v>0</v>
      </c>
      <c r="AJ8" s="19">
        <v>17</v>
      </c>
      <c r="AK8" s="19">
        <v>0</v>
      </c>
      <c r="AL8" s="19">
        <v>0</v>
      </c>
      <c r="AM8" s="19">
        <v>0</v>
      </c>
      <c r="AN8" s="19">
        <v>0</v>
      </c>
      <c r="AO8" s="19">
        <v>0</v>
      </c>
      <c r="AP8" s="19">
        <v>0</v>
      </c>
      <c r="AQ8" s="19">
        <v>0</v>
      </c>
      <c r="AR8" s="19">
        <v>0</v>
      </c>
      <c r="AS8" s="19">
        <v>1</v>
      </c>
      <c r="AT8" s="19">
        <v>18</v>
      </c>
      <c r="AU8" s="19">
        <v>8</v>
      </c>
      <c r="AV8" s="19">
        <v>5</v>
      </c>
      <c r="AW8" s="19">
        <v>1</v>
      </c>
      <c r="AX8" s="19">
        <v>32</v>
      </c>
      <c r="AY8" s="19">
        <v>22</v>
      </c>
      <c r="AZ8" s="19">
        <v>29</v>
      </c>
      <c r="BA8" s="19">
        <v>0</v>
      </c>
      <c r="BB8" s="19">
        <v>2</v>
      </c>
      <c r="BC8" s="19">
        <v>1</v>
      </c>
      <c r="BD8" s="19">
        <v>0</v>
      </c>
      <c r="BE8" s="19">
        <v>28</v>
      </c>
      <c r="BF8" s="19">
        <v>1</v>
      </c>
      <c r="BG8" s="19">
        <v>0</v>
      </c>
      <c r="BH8" s="19">
        <v>2</v>
      </c>
      <c r="BI8" s="19">
        <v>131</v>
      </c>
    </row>
    <row r="9" spans="1:61" ht="13.5" outlineLevel="1" x14ac:dyDescent="0.25">
      <c r="A9" s="19" t="s">
        <v>25</v>
      </c>
      <c r="B9" s="19">
        <v>102</v>
      </c>
      <c r="C9" s="19">
        <v>173</v>
      </c>
      <c r="D9" s="19">
        <v>26</v>
      </c>
      <c r="E9" s="19">
        <v>357</v>
      </c>
      <c r="F9" s="19">
        <v>145</v>
      </c>
      <c r="G9" s="19">
        <v>340</v>
      </c>
      <c r="H9" s="19">
        <v>8</v>
      </c>
      <c r="I9" s="19">
        <v>24</v>
      </c>
      <c r="J9" s="19">
        <v>1</v>
      </c>
      <c r="K9" s="19">
        <v>0</v>
      </c>
      <c r="L9" s="19">
        <v>865</v>
      </c>
      <c r="M9" s="19">
        <v>31</v>
      </c>
      <c r="N9" s="19">
        <v>3</v>
      </c>
      <c r="O9" s="19">
        <v>14</v>
      </c>
      <c r="P9" s="19">
        <v>2089</v>
      </c>
      <c r="Q9" s="19">
        <v>81</v>
      </c>
      <c r="R9" s="19">
        <v>18</v>
      </c>
      <c r="S9" s="19">
        <v>41</v>
      </c>
      <c r="T9" s="19">
        <v>7</v>
      </c>
      <c r="U9" s="19">
        <v>324</v>
      </c>
      <c r="V9" s="19">
        <v>104</v>
      </c>
      <c r="W9" s="19">
        <v>31</v>
      </c>
      <c r="X9" s="19">
        <v>0</v>
      </c>
      <c r="Y9" s="19">
        <v>0</v>
      </c>
      <c r="Z9" s="19">
        <v>0</v>
      </c>
      <c r="AA9" s="19">
        <v>9</v>
      </c>
      <c r="AB9" s="19">
        <v>0</v>
      </c>
      <c r="AC9" s="19">
        <v>0</v>
      </c>
      <c r="AD9" s="19">
        <v>1</v>
      </c>
      <c r="AE9" s="19">
        <v>616</v>
      </c>
      <c r="AF9" s="19">
        <v>0</v>
      </c>
      <c r="AG9" s="19">
        <v>0</v>
      </c>
      <c r="AH9" s="19">
        <v>6</v>
      </c>
      <c r="AI9" s="19">
        <v>1</v>
      </c>
      <c r="AJ9" s="19">
        <v>545</v>
      </c>
      <c r="AK9" s="19">
        <v>19</v>
      </c>
      <c r="AL9" s="19">
        <v>39</v>
      </c>
      <c r="AM9" s="19">
        <v>0</v>
      </c>
      <c r="AN9" s="19">
        <v>0</v>
      </c>
      <c r="AO9" s="19">
        <v>0</v>
      </c>
      <c r="AP9" s="19">
        <v>0</v>
      </c>
      <c r="AQ9" s="19">
        <v>0</v>
      </c>
      <c r="AR9" s="19">
        <v>1</v>
      </c>
      <c r="AS9" s="19">
        <v>72</v>
      </c>
      <c r="AT9" s="19">
        <v>683</v>
      </c>
      <c r="AU9" s="19">
        <v>183</v>
      </c>
      <c r="AV9" s="19">
        <v>191</v>
      </c>
      <c r="AW9" s="19">
        <v>73</v>
      </c>
      <c r="AX9" s="19">
        <v>365</v>
      </c>
      <c r="AY9" s="19">
        <v>1014</v>
      </c>
      <c r="AZ9" s="19">
        <v>463</v>
      </c>
      <c r="BA9" s="19">
        <v>78</v>
      </c>
      <c r="BB9" s="19">
        <v>24</v>
      </c>
      <c r="BC9" s="19">
        <v>1</v>
      </c>
      <c r="BD9" s="19">
        <v>0</v>
      </c>
      <c r="BE9" s="19">
        <v>874</v>
      </c>
      <c r="BF9" s="19">
        <v>31</v>
      </c>
      <c r="BG9" s="19">
        <v>4</v>
      </c>
      <c r="BH9" s="19">
        <v>87</v>
      </c>
      <c r="BI9" s="19">
        <v>3388</v>
      </c>
    </row>
    <row r="10" spans="1:61" ht="13.5" x14ac:dyDescent="0.25">
      <c r="A10" s="20" t="s">
        <v>26</v>
      </c>
      <c r="B10" s="20">
        <v>813</v>
      </c>
      <c r="C10" s="20">
        <v>1146</v>
      </c>
      <c r="D10" s="20">
        <v>206</v>
      </c>
      <c r="E10" s="20">
        <v>2126</v>
      </c>
      <c r="F10" s="20">
        <v>1256</v>
      </c>
      <c r="G10" s="20">
        <v>2969</v>
      </c>
      <c r="H10" s="20">
        <v>354</v>
      </c>
      <c r="I10" s="20">
        <v>299</v>
      </c>
      <c r="J10" s="20">
        <v>30</v>
      </c>
      <c r="K10" s="20">
        <v>2</v>
      </c>
      <c r="L10" s="20">
        <v>4977</v>
      </c>
      <c r="M10" s="20">
        <v>155</v>
      </c>
      <c r="N10" s="20">
        <v>6</v>
      </c>
      <c r="O10" s="20">
        <v>92</v>
      </c>
      <c r="P10" s="20">
        <v>14431</v>
      </c>
      <c r="Q10" s="20">
        <v>797</v>
      </c>
      <c r="R10" s="20">
        <v>119</v>
      </c>
      <c r="S10" s="20">
        <v>448</v>
      </c>
      <c r="T10" s="20">
        <v>35</v>
      </c>
      <c r="U10" s="20">
        <v>2821</v>
      </c>
      <c r="V10" s="20">
        <v>632</v>
      </c>
      <c r="W10" s="20">
        <v>366</v>
      </c>
      <c r="X10" s="20">
        <v>2</v>
      </c>
      <c r="Y10" s="20">
        <v>0</v>
      </c>
      <c r="Z10" s="20">
        <v>0</v>
      </c>
      <c r="AA10" s="20">
        <v>50</v>
      </c>
      <c r="AB10" s="20">
        <v>7</v>
      </c>
      <c r="AC10" s="20">
        <v>0</v>
      </c>
      <c r="AD10" s="20">
        <v>3</v>
      </c>
      <c r="AE10" s="20">
        <v>5280</v>
      </c>
      <c r="AF10" s="20">
        <v>17</v>
      </c>
      <c r="AG10" s="20">
        <v>7</v>
      </c>
      <c r="AH10" s="20">
        <v>69</v>
      </c>
      <c r="AI10" s="20">
        <v>48</v>
      </c>
      <c r="AJ10" s="20">
        <v>5789</v>
      </c>
      <c r="AK10" s="20">
        <v>148</v>
      </c>
      <c r="AL10" s="20">
        <v>298</v>
      </c>
      <c r="AM10" s="20">
        <v>2</v>
      </c>
      <c r="AN10" s="20">
        <v>1</v>
      </c>
      <c r="AO10" s="20">
        <v>0</v>
      </c>
      <c r="AP10" s="20">
        <v>2</v>
      </c>
      <c r="AQ10" s="20">
        <v>9</v>
      </c>
      <c r="AR10" s="20">
        <v>1</v>
      </c>
      <c r="AS10" s="20">
        <v>321</v>
      </c>
      <c r="AT10" s="20">
        <v>6712</v>
      </c>
      <c r="AU10" s="20">
        <v>1627</v>
      </c>
      <c r="AV10" s="20">
        <v>1272</v>
      </c>
      <c r="AW10" s="20">
        <v>723</v>
      </c>
      <c r="AX10" s="20">
        <v>2209</v>
      </c>
      <c r="AY10" s="20">
        <v>9866</v>
      </c>
      <c r="AZ10" s="20">
        <v>3749</v>
      </c>
      <c r="BA10" s="20">
        <v>1018</v>
      </c>
      <c r="BB10" s="20">
        <v>303</v>
      </c>
      <c r="BC10" s="20">
        <v>31</v>
      </c>
      <c r="BD10" s="20">
        <v>2</v>
      </c>
      <c r="BE10" s="20">
        <v>5029</v>
      </c>
      <c r="BF10" s="20">
        <v>171</v>
      </c>
      <c r="BG10" s="20">
        <v>7</v>
      </c>
      <c r="BH10" s="20">
        <v>416</v>
      </c>
      <c r="BI10" s="20">
        <v>26423</v>
      </c>
    </row>
    <row r="11" spans="1:61" ht="13.5" outlineLevel="1" x14ac:dyDescent="0.25">
      <c r="A11" s="19" t="s">
        <v>27</v>
      </c>
      <c r="B11" s="19">
        <v>51</v>
      </c>
      <c r="C11" s="19">
        <v>43</v>
      </c>
      <c r="D11" s="19">
        <v>5</v>
      </c>
      <c r="E11" s="19">
        <v>71</v>
      </c>
      <c r="F11" s="19">
        <v>19</v>
      </c>
      <c r="G11" s="19">
        <v>166</v>
      </c>
      <c r="H11" s="19">
        <v>5</v>
      </c>
      <c r="I11" s="19">
        <v>6</v>
      </c>
      <c r="J11" s="19">
        <v>0</v>
      </c>
      <c r="K11" s="19">
        <v>1</v>
      </c>
      <c r="L11" s="19">
        <v>267</v>
      </c>
      <c r="M11" s="19">
        <v>0</v>
      </c>
      <c r="N11" s="19">
        <v>0</v>
      </c>
      <c r="O11" s="19">
        <v>0</v>
      </c>
      <c r="P11" s="19">
        <v>634</v>
      </c>
      <c r="Q11" s="19">
        <v>1</v>
      </c>
      <c r="R11" s="19">
        <v>1</v>
      </c>
      <c r="S11" s="19">
        <v>4</v>
      </c>
      <c r="T11" s="19">
        <v>0</v>
      </c>
      <c r="U11" s="19">
        <v>15</v>
      </c>
      <c r="V11" s="19">
        <v>9</v>
      </c>
      <c r="W11" s="19">
        <v>0</v>
      </c>
      <c r="X11" s="19">
        <v>0</v>
      </c>
      <c r="Y11" s="19">
        <v>0</v>
      </c>
      <c r="Z11" s="19">
        <v>0</v>
      </c>
      <c r="AA11" s="19">
        <v>0</v>
      </c>
      <c r="AB11" s="19">
        <v>0</v>
      </c>
      <c r="AC11" s="19">
        <v>0</v>
      </c>
      <c r="AD11" s="19">
        <v>0</v>
      </c>
      <c r="AE11" s="19">
        <v>30</v>
      </c>
      <c r="AF11" s="19">
        <v>0</v>
      </c>
      <c r="AG11" s="19">
        <v>0</v>
      </c>
      <c r="AH11" s="19">
        <v>1</v>
      </c>
      <c r="AI11" s="19">
        <v>0</v>
      </c>
      <c r="AJ11" s="19">
        <v>6</v>
      </c>
      <c r="AK11" s="19">
        <v>1</v>
      </c>
      <c r="AL11" s="19">
        <v>45</v>
      </c>
      <c r="AM11" s="19">
        <v>0</v>
      </c>
      <c r="AN11" s="19">
        <v>1</v>
      </c>
      <c r="AO11" s="19">
        <v>0</v>
      </c>
      <c r="AP11" s="19">
        <v>0</v>
      </c>
      <c r="AQ11" s="19">
        <v>0</v>
      </c>
      <c r="AR11" s="19">
        <v>0</v>
      </c>
      <c r="AS11" s="19">
        <v>0</v>
      </c>
      <c r="AT11" s="19">
        <v>54</v>
      </c>
      <c r="AU11" s="19">
        <v>52</v>
      </c>
      <c r="AV11" s="19">
        <v>44</v>
      </c>
      <c r="AW11" s="19">
        <v>10</v>
      </c>
      <c r="AX11" s="19">
        <v>71</v>
      </c>
      <c r="AY11" s="19">
        <v>40</v>
      </c>
      <c r="AZ11" s="19">
        <v>176</v>
      </c>
      <c r="BA11" s="19">
        <v>50</v>
      </c>
      <c r="BB11" s="19">
        <v>6</v>
      </c>
      <c r="BC11" s="19">
        <v>1</v>
      </c>
      <c r="BD11" s="19">
        <v>1</v>
      </c>
      <c r="BE11" s="19">
        <v>267</v>
      </c>
      <c r="BF11" s="19">
        <v>0</v>
      </c>
      <c r="BG11" s="19">
        <v>0</v>
      </c>
      <c r="BH11" s="19">
        <v>0</v>
      </c>
      <c r="BI11" s="19">
        <v>718</v>
      </c>
    </row>
    <row r="12" spans="1:61" ht="13.5" outlineLevel="1" x14ac:dyDescent="0.25">
      <c r="A12" s="19" t="s">
        <v>28</v>
      </c>
      <c r="B12" s="19">
        <v>28</v>
      </c>
      <c r="C12" s="19">
        <v>105</v>
      </c>
      <c r="D12" s="19">
        <v>8</v>
      </c>
      <c r="E12" s="19">
        <v>282</v>
      </c>
      <c r="F12" s="19">
        <v>33</v>
      </c>
      <c r="G12" s="19">
        <v>284</v>
      </c>
      <c r="H12" s="19">
        <v>12</v>
      </c>
      <c r="I12" s="19">
        <v>23</v>
      </c>
      <c r="J12" s="19">
        <v>2</v>
      </c>
      <c r="K12" s="19">
        <v>0</v>
      </c>
      <c r="L12" s="19">
        <v>546</v>
      </c>
      <c r="M12" s="19">
        <v>0</v>
      </c>
      <c r="N12" s="19">
        <v>0</v>
      </c>
      <c r="O12" s="19">
        <v>0</v>
      </c>
      <c r="P12" s="19">
        <v>1323</v>
      </c>
      <c r="Q12" s="19">
        <v>2</v>
      </c>
      <c r="R12" s="19">
        <v>4</v>
      </c>
      <c r="S12" s="19">
        <v>6</v>
      </c>
      <c r="T12" s="19">
        <v>1</v>
      </c>
      <c r="U12" s="19">
        <v>41</v>
      </c>
      <c r="V12" s="19">
        <v>20</v>
      </c>
      <c r="W12" s="19">
        <v>9</v>
      </c>
      <c r="X12" s="19">
        <v>0</v>
      </c>
      <c r="Y12" s="19">
        <v>0</v>
      </c>
      <c r="Z12" s="19">
        <v>0</v>
      </c>
      <c r="AA12" s="19">
        <v>0</v>
      </c>
      <c r="AB12" s="19">
        <v>0</v>
      </c>
      <c r="AC12" s="19">
        <v>0</v>
      </c>
      <c r="AD12" s="19">
        <v>0</v>
      </c>
      <c r="AE12" s="19">
        <v>83</v>
      </c>
      <c r="AF12" s="19">
        <v>0</v>
      </c>
      <c r="AG12" s="19">
        <v>0</v>
      </c>
      <c r="AH12" s="19">
        <v>1</v>
      </c>
      <c r="AI12" s="19">
        <v>0</v>
      </c>
      <c r="AJ12" s="19">
        <v>137</v>
      </c>
      <c r="AK12" s="19">
        <v>7</v>
      </c>
      <c r="AL12" s="19">
        <v>2</v>
      </c>
      <c r="AM12" s="19">
        <v>0</v>
      </c>
      <c r="AN12" s="19">
        <v>0</v>
      </c>
      <c r="AO12" s="19">
        <v>0</v>
      </c>
      <c r="AP12" s="19">
        <v>0</v>
      </c>
      <c r="AQ12" s="19">
        <v>0</v>
      </c>
      <c r="AR12" s="19">
        <v>0</v>
      </c>
      <c r="AS12" s="19">
        <v>0</v>
      </c>
      <c r="AT12" s="19">
        <v>147</v>
      </c>
      <c r="AU12" s="19">
        <v>30</v>
      </c>
      <c r="AV12" s="19">
        <v>109</v>
      </c>
      <c r="AW12" s="19">
        <v>15</v>
      </c>
      <c r="AX12" s="19">
        <v>283</v>
      </c>
      <c r="AY12" s="19">
        <v>211</v>
      </c>
      <c r="AZ12" s="19">
        <v>311</v>
      </c>
      <c r="BA12" s="19">
        <v>23</v>
      </c>
      <c r="BB12" s="19">
        <v>23</v>
      </c>
      <c r="BC12" s="19">
        <v>2</v>
      </c>
      <c r="BD12" s="19">
        <v>0</v>
      </c>
      <c r="BE12" s="19">
        <v>546</v>
      </c>
      <c r="BF12" s="19">
        <v>0</v>
      </c>
      <c r="BG12" s="19">
        <v>0</v>
      </c>
      <c r="BH12" s="19">
        <v>0</v>
      </c>
      <c r="BI12" s="19">
        <v>1553</v>
      </c>
    </row>
    <row r="13" spans="1:61" ht="13.5" outlineLevel="1" x14ac:dyDescent="0.25">
      <c r="A13" s="19" t="s">
        <v>29</v>
      </c>
      <c r="B13" s="19">
        <v>18</v>
      </c>
      <c r="C13" s="19">
        <v>34</v>
      </c>
      <c r="D13" s="19">
        <v>1</v>
      </c>
      <c r="E13" s="19">
        <v>148</v>
      </c>
      <c r="F13" s="19">
        <v>4</v>
      </c>
      <c r="G13" s="19">
        <v>138</v>
      </c>
      <c r="H13" s="19">
        <v>1</v>
      </c>
      <c r="I13" s="19">
        <v>4</v>
      </c>
      <c r="J13" s="19">
        <v>0</v>
      </c>
      <c r="K13" s="19">
        <v>0</v>
      </c>
      <c r="L13" s="19">
        <v>235</v>
      </c>
      <c r="M13" s="19">
        <v>0</v>
      </c>
      <c r="N13" s="19">
        <v>0</v>
      </c>
      <c r="O13" s="19">
        <v>0</v>
      </c>
      <c r="P13" s="19">
        <v>583</v>
      </c>
      <c r="Q13" s="19">
        <v>0</v>
      </c>
      <c r="R13" s="19">
        <v>0</v>
      </c>
      <c r="S13" s="19">
        <v>5</v>
      </c>
      <c r="T13" s="19">
        <v>0</v>
      </c>
      <c r="U13" s="19">
        <v>11</v>
      </c>
      <c r="V13" s="19">
        <v>4</v>
      </c>
      <c r="W13" s="19">
        <v>0</v>
      </c>
      <c r="X13" s="19">
        <v>0</v>
      </c>
      <c r="Y13" s="19">
        <v>0</v>
      </c>
      <c r="Z13" s="19">
        <v>0</v>
      </c>
      <c r="AA13" s="19">
        <v>0</v>
      </c>
      <c r="AB13" s="19">
        <v>0</v>
      </c>
      <c r="AC13" s="19">
        <v>0</v>
      </c>
      <c r="AD13" s="19">
        <v>0</v>
      </c>
      <c r="AE13" s="19">
        <v>20</v>
      </c>
      <c r="AF13" s="19">
        <v>0</v>
      </c>
      <c r="AG13" s="19">
        <v>0</v>
      </c>
      <c r="AH13" s="19">
        <v>0</v>
      </c>
      <c r="AI13" s="19">
        <v>0</v>
      </c>
      <c r="AJ13" s="19">
        <v>15</v>
      </c>
      <c r="AK13" s="19">
        <v>1</v>
      </c>
      <c r="AL13" s="19">
        <v>0</v>
      </c>
      <c r="AM13" s="19">
        <v>0</v>
      </c>
      <c r="AN13" s="19">
        <v>0</v>
      </c>
      <c r="AO13" s="19">
        <v>0</v>
      </c>
      <c r="AP13" s="19">
        <v>0</v>
      </c>
      <c r="AQ13" s="19">
        <v>0</v>
      </c>
      <c r="AR13" s="19">
        <v>0</v>
      </c>
      <c r="AS13" s="19">
        <v>0</v>
      </c>
      <c r="AT13" s="19">
        <v>16</v>
      </c>
      <c r="AU13" s="19">
        <v>18</v>
      </c>
      <c r="AV13" s="19">
        <v>34</v>
      </c>
      <c r="AW13" s="19">
        <v>6</v>
      </c>
      <c r="AX13" s="19">
        <v>148</v>
      </c>
      <c r="AY13" s="19">
        <v>30</v>
      </c>
      <c r="AZ13" s="19">
        <v>143</v>
      </c>
      <c r="BA13" s="19">
        <v>1</v>
      </c>
      <c r="BB13" s="19">
        <v>4</v>
      </c>
      <c r="BC13" s="19">
        <v>0</v>
      </c>
      <c r="BD13" s="19">
        <v>0</v>
      </c>
      <c r="BE13" s="19">
        <v>235</v>
      </c>
      <c r="BF13" s="19">
        <v>0</v>
      </c>
      <c r="BG13" s="19">
        <v>0</v>
      </c>
      <c r="BH13" s="19">
        <v>0</v>
      </c>
      <c r="BI13" s="19">
        <v>619</v>
      </c>
    </row>
    <row r="14" spans="1:61" ht="14.25" customHeight="1" x14ac:dyDescent="0.25">
      <c r="A14" s="20" t="s">
        <v>30</v>
      </c>
      <c r="B14" s="20">
        <v>97</v>
      </c>
      <c r="C14" s="20">
        <v>182</v>
      </c>
      <c r="D14" s="20">
        <v>14</v>
      </c>
      <c r="E14" s="20">
        <v>501</v>
      </c>
      <c r="F14" s="20">
        <v>56</v>
      </c>
      <c r="G14" s="20">
        <v>588</v>
      </c>
      <c r="H14" s="20">
        <v>18</v>
      </c>
      <c r="I14" s="20">
        <v>33</v>
      </c>
      <c r="J14" s="20">
        <v>2</v>
      </c>
      <c r="K14" s="20">
        <v>1</v>
      </c>
      <c r="L14" s="20">
        <v>1048</v>
      </c>
      <c r="M14" s="20">
        <v>0</v>
      </c>
      <c r="N14" s="20">
        <v>0</v>
      </c>
      <c r="O14" s="20">
        <v>0</v>
      </c>
      <c r="P14" s="20">
        <v>2540</v>
      </c>
      <c r="Q14" s="20">
        <v>3</v>
      </c>
      <c r="R14" s="20">
        <v>5</v>
      </c>
      <c r="S14" s="20">
        <v>15</v>
      </c>
      <c r="T14" s="20">
        <v>1</v>
      </c>
      <c r="U14" s="20">
        <v>67</v>
      </c>
      <c r="V14" s="20">
        <v>33</v>
      </c>
      <c r="W14" s="20">
        <v>9</v>
      </c>
      <c r="X14" s="20">
        <v>0</v>
      </c>
      <c r="Y14" s="20">
        <v>0</v>
      </c>
      <c r="Z14" s="20">
        <v>0</v>
      </c>
      <c r="AA14" s="20">
        <v>0</v>
      </c>
      <c r="AB14" s="20">
        <v>0</v>
      </c>
      <c r="AC14" s="20">
        <v>0</v>
      </c>
      <c r="AD14" s="20">
        <v>0</v>
      </c>
      <c r="AE14" s="20">
        <v>133</v>
      </c>
      <c r="AF14" s="20">
        <v>0</v>
      </c>
      <c r="AG14" s="20">
        <v>0</v>
      </c>
      <c r="AH14" s="20">
        <v>2</v>
      </c>
      <c r="AI14" s="20">
        <v>0</v>
      </c>
      <c r="AJ14" s="20">
        <v>158</v>
      </c>
      <c r="AK14" s="20">
        <v>9</v>
      </c>
      <c r="AL14" s="20">
        <v>47</v>
      </c>
      <c r="AM14" s="20">
        <v>0</v>
      </c>
      <c r="AN14" s="20">
        <v>1</v>
      </c>
      <c r="AO14" s="20">
        <v>0</v>
      </c>
      <c r="AP14" s="20">
        <v>0</v>
      </c>
      <c r="AQ14" s="20">
        <v>0</v>
      </c>
      <c r="AR14" s="20">
        <v>0</v>
      </c>
      <c r="AS14" s="20">
        <v>0</v>
      </c>
      <c r="AT14" s="20">
        <v>217</v>
      </c>
      <c r="AU14" s="20">
        <v>100</v>
      </c>
      <c r="AV14" s="20">
        <v>187</v>
      </c>
      <c r="AW14" s="20">
        <v>31</v>
      </c>
      <c r="AX14" s="20">
        <v>502</v>
      </c>
      <c r="AY14" s="20">
        <v>281</v>
      </c>
      <c r="AZ14" s="20">
        <v>630</v>
      </c>
      <c r="BA14" s="20">
        <v>74</v>
      </c>
      <c r="BB14" s="20">
        <v>33</v>
      </c>
      <c r="BC14" s="20">
        <v>3</v>
      </c>
      <c r="BD14" s="20">
        <v>1</v>
      </c>
      <c r="BE14" s="20">
        <v>1048</v>
      </c>
      <c r="BF14" s="20">
        <v>0</v>
      </c>
      <c r="BG14" s="20">
        <v>0</v>
      </c>
      <c r="BH14" s="20">
        <v>0</v>
      </c>
      <c r="BI14" s="20">
        <v>2890</v>
      </c>
    </row>
    <row r="15" spans="1:61" ht="13.5" outlineLevel="1" x14ac:dyDescent="0.25">
      <c r="A15" s="19" t="s">
        <v>31</v>
      </c>
      <c r="B15" s="19">
        <v>18</v>
      </c>
      <c r="C15" s="19">
        <v>59</v>
      </c>
      <c r="D15" s="19">
        <v>1</v>
      </c>
      <c r="E15" s="19">
        <v>143</v>
      </c>
      <c r="F15" s="19">
        <v>13</v>
      </c>
      <c r="G15" s="19">
        <v>95</v>
      </c>
      <c r="H15" s="19">
        <v>3</v>
      </c>
      <c r="I15" s="19">
        <v>6</v>
      </c>
      <c r="J15" s="19">
        <v>1</v>
      </c>
      <c r="K15" s="19">
        <v>0</v>
      </c>
      <c r="L15" s="19">
        <v>96</v>
      </c>
      <c r="M15" s="19">
        <v>1</v>
      </c>
      <c r="N15" s="19">
        <v>0</v>
      </c>
      <c r="O15" s="19">
        <v>0</v>
      </c>
      <c r="P15" s="19">
        <v>436</v>
      </c>
      <c r="Q15" s="19">
        <v>3</v>
      </c>
      <c r="R15" s="19">
        <v>0</v>
      </c>
      <c r="S15" s="19">
        <v>2</v>
      </c>
      <c r="T15" s="19">
        <v>1</v>
      </c>
      <c r="U15" s="19">
        <v>15</v>
      </c>
      <c r="V15" s="19">
        <v>4</v>
      </c>
      <c r="W15" s="19">
        <v>2</v>
      </c>
      <c r="X15" s="19">
        <v>0</v>
      </c>
      <c r="Y15" s="19">
        <v>0</v>
      </c>
      <c r="Z15" s="19">
        <v>0</v>
      </c>
      <c r="AA15" s="19">
        <v>0</v>
      </c>
      <c r="AB15" s="19">
        <v>0</v>
      </c>
      <c r="AC15" s="19">
        <v>0</v>
      </c>
      <c r="AD15" s="19">
        <v>0</v>
      </c>
      <c r="AE15" s="19">
        <v>27</v>
      </c>
      <c r="AF15" s="19">
        <v>0</v>
      </c>
      <c r="AG15" s="19">
        <v>0</v>
      </c>
      <c r="AH15" s="19">
        <v>2</v>
      </c>
      <c r="AI15" s="19">
        <v>0</v>
      </c>
      <c r="AJ15" s="19">
        <v>48</v>
      </c>
      <c r="AK15" s="19">
        <v>0</v>
      </c>
      <c r="AL15" s="19">
        <v>0</v>
      </c>
      <c r="AM15" s="19">
        <v>0</v>
      </c>
      <c r="AN15" s="19">
        <v>0</v>
      </c>
      <c r="AO15" s="19">
        <v>0</v>
      </c>
      <c r="AP15" s="19">
        <v>1</v>
      </c>
      <c r="AQ15" s="19">
        <v>0</v>
      </c>
      <c r="AR15" s="19">
        <v>0</v>
      </c>
      <c r="AS15" s="19">
        <v>0</v>
      </c>
      <c r="AT15" s="19">
        <v>51</v>
      </c>
      <c r="AU15" s="19">
        <v>21</v>
      </c>
      <c r="AV15" s="19">
        <v>59</v>
      </c>
      <c r="AW15" s="19">
        <v>5</v>
      </c>
      <c r="AX15" s="19">
        <v>144</v>
      </c>
      <c r="AY15" s="19">
        <v>76</v>
      </c>
      <c r="AZ15" s="19">
        <v>99</v>
      </c>
      <c r="BA15" s="19">
        <v>5</v>
      </c>
      <c r="BB15" s="19">
        <v>6</v>
      </c>
      <c r="BC15" s="19">
        <v>1</v>
      </c>
      <c r="BD15" s="19">
        <v>0</v>
      </c>
      <c r="BE15" s="19">
        <v>97</v>
      </c>
      <c r="BF15" s="19">
        <v>1</v>
      </c>
      <c r="BG15" s="19">
        <v>0</v>
      </c>
      <c r="BH15" s="19">
        <v>0</v>
      </c>
      <c r="BI15" s="19">
        <v>514</v>
      </c>
    </row>
    <row r="16" spans="1:61" ht="13.5" outlineLevel="1" x14ac:dyDescent="0.25">
      <c r="A16" s="19" t="s">
        <v>32</v>
      </c>
      <c r="B16" s="19">
        <v>0</v>
      </c>
      <c r="C16" s="19">
        <v>2</v>
      </c>
      <c r="D16" s="19">
        <v>0</v>
      </c>
      <c r="E16" s="19">
        <v>129</v>
      </c>
      <c r="F16" s="19">
        <v>2</v>
      </c>
      <c r="G16" s="19">
        <v>0</v>
      </c>
      <c r="H16" s="19">
        <v>2</v>
      </c>
      <c r="I16" s="19">
        <v>0</v>
      </c>
      <c r="J16" s="19">
        <v>1</v>
      </c>
      <c r="K16" s="19">
        <v>0</v>
      </c>
      <c r="L16" s="19">
        <v>31</v>
      </c>
      <c r="M16" s="19">
        <v>1</v>
      </c>
      <c r="N16" s="19">
        <v>0</v>
      </c>
      <c r="O16" s="19">
        <v>0</v>
      </c>
      <c r="P16" s="19">
        <v>168</v>
      </c>
      <c r="Q16" s="19">
        <v>0</v>
      </c>
      <c r="R16" s="19">
        <v>0</v>
      </c>
      <c r="S16" s="19">
        <v>0</v>
      </c>
      <c r="T16" s="19">
        <v>0</v>
      </c>
      <c r="U16" s="19">
        <v>2</v>
      </c>
      <c r="V16" s="19">
        <v>1</v>
      </c>
      <c r="W16" s="19">
        <v>0</v>
      </c>
      <c r="X16" s="19">
        <v>0</v>
      </c>
      <c r="Y16" s="19">
        <v>0</v>
      </c>
      <c r="Z16" s="19">
        <v>0</v>
      </c>
      <c r="AA16" s="19">
        <v>0</v>
      </c>
      <c r="AB16" s="19">
        <v>0</v>
      </c>
      <c r="AC16" s="19">
        <v>0</v>
      </c>
      <c r="AD16" s="19">
        <v>0</v>
      </c>
      <c r="AE16" s="19">
        <v>3</v>
      </c>
      <c r="AF16" s="19">
        <v>0</v>
      </c>
      <c r="AG16" s="19">
        <v>0</v>
      </c>
      <c r="AH16" s="19">
        <v>0</v>
      </c>
      <c r="AI16" s="19">
        <v>0</v>
      </c>
      <c r="AJ16" s="19">
        <v>4</v>
      </c>
      <c r="AK16" s="19">
        <v>0</v>
      </c>
      <c r="AL16" s="19">
        <v>1</v>
      </c>
      <c r="AM16" s="19">
        <v>0</v>
      </c>
      <c r="AN16" s="19">
        <v>0</v>
      </c>
      <c r="AO16" s="19">
        <v>0</v>
      </c>
      <c r="AP16" s="19">
        <v>0</v>
      </c>
      <c r="AQ16" s="19">
        <v>0</v>
      </c>
      <c r="AR16" s="19">
        <v>0</v>
      </c>
      <c r="AS16" s="19">
        <v>0</v>
      </c>
      <c r="AT16" s="19">
        <v>5</v>
      </c>
      <c r="AU16" s="19">
        <v>0</v>
      </c>
      <c r="AV16" s="19">
        <v>2</v>
      </c>
      <c r="AW16" s="19">
        <v>0</v>
      </c>
      <c r="AX16" s="19">
        <v>129</v>
      </c>
      <c r="AY16" s="19">
        <v>8</v>
      </c>
      <c r="AZ16" s="19">
        <v>1</v>
      </c>
      <c r="BA16" s="19">
        <v>3</v>
      </c>
      <c r="BB16" s="19">
        <v>0</v>
      </c>
      <c r="BC16" s="19">
        <v>1</v>
      </c>
      <c r="BD16" s="19">
        <v>0</v>
      </c>
      <c r="BE16" s="19">
        <v>31</v>
      </c>
      <c r="BF16" s="19">
        <v>1</v>
      </c>
      <c r="BG16" s="19">
        <v>0</v>
      </c>
      <c r="BH16" s="19">
        <v>0</v>
      </c>
      <c r="BI16" s="19">
        <v>176</v>
      </c>
    </row>
    <row r="17" spans="1:61" ht="13.5" outlineLevel="1" x14ac:dyDescent="0.25">
      <c r="A17" s="19" t="s">
        <v>33</v>
      </c>
      <c r="B17" s="19">
        <v>9</v>
      </c>
      <c r="C17" s="19">
        <v>20</v>
      </c>
      <c r="D17" s="19">
        <v>6</v>
      </c>
      <c r="E17" s="19">
        <v>307</v>
      </c>
      <c r="F17" s="19">
        <v>11</v>
      </c>
      <c r="G17" s="19">
        <v>31</v>
      </c>
      <c r="H17" s="19">
        <v>11</v>
      </c>
      <c r="I17" s="19">
        <v>4</v>
      </c>
      <c r="J17" s="19">
        <v>0</v>
      </c>
      <c r="K17" s="19">
        <v>0</v>
      </c>
      <c r="L17" s="19">
        <v>34</v>
      </c>
      <c r="M17" s="19">
        <v>0</v>
      </c>
      <c r="N17" s="19">
        <v>0</v>
      </c>
      <c r="O17" s="19">
        <v>0</v>
      </c>
      <c r="P17" s="19">
        <v>433</v>
      </c>
      <c r="Q17" s="19">
        <v>0</v>
      </c>
      <c r="R17" s="19">
        <v>0</v>
      </c>
      <c r="S17" s="19">
        <v>1</v>
      </c>
      <c r="T17" s="19">
        <v>0</v>
      </c>
      <c r="U17" s="19">
        <v>9</v>
      </c>
      <c r="V17" s="19">
        <v>1</v>
      </c>
      <c r="W17" s="19">
        <v>0</v>
      </c>
      <c r="X17" s="19">
        <v>0</v>
      </c>
      <c r="Y17" s="19">
        <v>0</v>
      </c>
      <c r="Z17" s="19">
        <v>0</v>
      </c>
      <c r="AA17" s="19">
        <v>0</v>
      </c>
      <c r="AB17" s="19">
        <v>0</v>
      </c>
      <c r="AC17" s="19">
        <v>0</v>
      </c>
      <c r="AD17" s="19">
        <v>0</v>
      </c>
      <c r="AE17" s="19">
        <v>11</v>
      </c>
      <c r="AF17" s="19">
        <v>0</v>
      </c>
      <c r="AG17" s="19">
        <v>0</v>
      </c>
      <c r="AH17" s="19">
        <v>0</v>
      </c>
      <c r="AI17" s="19">
        <v>0</v>
      </c>
      <c r="AJ17" s="19">
        <v>14</v>
      </c>
      <c r="AK17" s="19">
        <v>1</v>
      </c>
      <c r="AL17" s="19">
        <v>0</v>
      </c>
      <c r="AM17" s="19">
        <v>0</v>
      </c>
      <c r="AN17" s="19">
        <v>0</v>
      </c>
      <c r="AO17" s="19">
        <v>0</v>
      </c>
      <c r="AP17" s="19">
        <v>1</v>
      </c>
      <c r="AQ17" s="19">
        <v>0</v>
      </c>
      <c r="AR17" s="19">
        <v>0</v>
      </c>
      <c r="AS17" s="19">
        <v>0</v>
      </c>
      <c r="AT17" s="19">
        <v>16</v>
      </c>
      <c r="AU17" s="19">
        <v>9</v>
      </c>
      <c r="AV17" s="19">
        <v>20</v>
      </c>
      <c r="AW17" s="19">
        <v>7</v>
      </c>
      <c r="AX17" s="19">
        <v>307</v>
      </c>
      <c r="AY17" s="19">
        <v>34</v>
      </c>
      <c r="AZ17" s="19">
        <v>33</v>
      </c>
      <c r="BA17" s="19">
        <v>11</v>
      </c>
      <c r="BB17" s="19">
        <v>4</v>
      </c>
      <c r="BC17" s="19">
        <v>0</v>
      </c>
      <c r="BD17" s="19">
        <v>0</v>
      </c>
      <c r="BE17" s="19">
        <v>35</v>
      </c>
      <c r="BF17" s="19">
        <v>0</v>
      </c>
      <c r="BG17" s="19">
        <v>0</v>
      </c>
      <c r="BH17" s="19">
        <v>0</v>
      </c>
      <c r="BI17" s="19">
        <v>460</v>
      </c>
    </row>
    <row r="18" spans="1:61" ht="13.5" outlineLevel="1" x14ac:dyDescent="0.25">
      <c r="A18" s="19" t="s">
        <v>34</v>
      </c>
      <c r="B18" s="19">
        <v>19</v>
      </c>
      <c r="C18" s="19">
        <v>26</v>
      </c>
      <c r="D18" s="19">
        <v>2</v>
      </c>
      <c r="E18" s="19">
        <v>138</v>
      </c>
      <c r="F18" s="19">
        <v>6</v>
      </c>
      <c r="G18" s="19">
        <v>52</v>
      </c>
      <c r="H18" s="19">
        <v>5</v>
      </c>
      <c r="I18" s="19">
        <v>5</v>
      </c>
      <c r="J18" s="19">
        <v>2</v>
      </c>
      <c r="K18" s="19">
        <v>0</v>
      </c>
      <c r="L18" s="19">
        <v>105</v>
      </c>
      <c r="M18" s="19">
        <v>0</v>
      </c>
      <c r="N18" s="19">
        <v>1</v>
      </c>
      <c r="O18" s="19">
        <v>0</v>
      </c>
      <c r="P18" s="19">
        <v>361</v>
      </c>
      <c r="Q18" s="19">
        <v>1</v>
      </c>
      <c r="R18" s="19">
        <v>1</v>
      </c>
      <c r="S18" s="19">
        <v>3</v>
      </c>
      <c r="T18" s="19">
        <v>0</v>
      </c>
      <c r="U18" s="19">
        <v>7</v>
      </c>
      <c r="V18" s="19">
        <v>0</v>
      </c>
      <c r="W18" s="19">
        <v>2</v>
      </c>
      <c r="X18" s="19">
        <v>0</v>
      </c>
      <c r="Y18" s="19">
        <v>0</v>
      </c>
      <c r="Z18" s="19">
        <v>0</v>
      </c>
      <c r="AA18" s="19">
        <v>0</v>
      </c>
      <c r="AB18" s="19">
        <v>0</v>
      </c>
      <c r="AC18" s="19">
        <v>0</v>
      </c>
      <c r="AD18" s="19">
        <v>0</v>
      </c>
      <c r="AE18" s="19">
        <v>14</v>
      </c>
      <c r="AF18" s="19">
        <v>0</v>
      </c>
      <c r="AG18" s="19">
        <v>0</v>
      </c>
      <c r="AH18" s="19">
        <v>0</v>
      </c>
      <c r="AI18" s="19">
        <v>0</v>
      </c>
      <c r="AJ18" s="19">
        <v>12</v>
      </c>
      <c r="AK18" s="19">
        <v>3</v>
      </c>
      <c r="AL18" s="19">
        <v>1</v>
      </c>
      <c r="AM18" s="19">
        <v>0</v>
      </c>
      <c r="AN18" s="19">
        <v>0</v>
      </c>
      <c r="AO18" s="19">
        <v>0</v>
      </c>
      <c r="AP18" s="19">
        <v>0</v>
      </c>
      <c r="AQ18" s="19">
        <v>0</v>
      </c>
      <c r="AR18" s="19">
        <v>0</v>
      </c>
      <c r="AS18" s="19">
        <v>1</v>
      </c>
      <c r="AT18" s="19">
        <v>17</v>
      </c>
      <c r="AU18" s="19">
        <v>20</v>
      </c>
      <c r="AV18" s="19">
        <v>27</v>
      </c>
      <c r="AW18" s="19">
        <v>5</v>
      </c>
      <c r="AX18" s="19">
        <v>138</v>
      </c>
      <c r="AY18" s="19">
        <v>25</v>
      </c>
      <c r="AZ18" s="19">
        <v>55</v>
      </c>
      <c r="BA18" s="19">
        <v>8</v>
      </c>
      <c r="BB18" s="19">
        <v>5</v>
      </c>
      <c r="BC18" s="19">
        <v>2</v>
      </c>
      <c r="BD18" s="19">
        <v>0</v>
      </c>
      <c r="BE18" s="19">
        <v>105</v>
      </c>
      <c r="BF18" s="19">
        <v>0</v>
      </c>
      <c r="BG18" s="19">
        <v>1</v>
      </c>
      <c r="BH18" s="19">
        <v>1</v>
      </c>
      <c r="BI18" s="19">
        <v>392</v>
      </c>
    </row>
    <row r="19" spans="1:61" ht="13.5" x14ac:dyDescent="0.25">
      <c r="A19" s="20" t="s">
        <v>35</v>
      </c>
      <c r="B19" s="20">
        <v>46</v>
      </c>
      <c r="C19" s="20">
        <v>107</v>
      </c>
      <c r="D19" s="20">
        <v>9</v>
      </c>
      <c r="E19" s="20">
        <v>717</v>
      </c>
      <c r="F19" s="20">
        <v>32</v>
      </c>
      <c r="G19" s="20">
        <v>178</v>
      </c>
      <c r="H19" s="20">
        <v>21</v>
      </c>
      <c r="I19" s="20">
        <v>15</v>
      </c>
      <c r="J19" s="20">
        <v>4</v>
      </c>
      <c r="K19" s="20">
        <v>0</v>
      </c>
      <c r="L19" s="20">
        <v>266</v>
      </c>
      <c r="M19" s="20">
        <v>2</v>
      </c>
      <c r="N19" s="20">
        <v>1</v>
      </c>
      <c r="O19" s="20">
        <v>0</v>
      </c>
      <c r="P19" s="20">
        <v>1398</v>
      </c>
      <c r="Q19" s="20">
        <v>4</v>
      </c>
      <c r="R19" s="20">
        <v>1</v>
      </c>
      <c r="S19" s="20">
        <v>6</v>
      </c>
      <c r="T19" s="20">
        <v>1</v>
      </c>
      <c r="U19" s="20">
        <v>33</v>
      </c>
      <c r="V19" s="20">
        <v>6</v>
      </c>
      <c r="W19" s="20">
        <v>4</v>
      </c>
      <c r="X19" s="20">
        <v>0</v>
      </c>
      <c r="Y19" s="20">
        <v>0</v>
      </c>
      <c r="Z19" s="20">
        <v>0</v>
      </c>
      <c r="AA19" s="20">
        <v>0</v>
      </c>
      <c r="AB19" s="20">
        <v>0</v>
      </c>
      <c r="AC19" s="20">
        <v>0</v>
      </c>
      <c r="AD19" s="20">
        <v>0</v>
      </c>
      <c r="AE19" s="20">
        <v>55</v>
      </c>
      <c r="AF19" s="20">
        <v>0</v>
      </c>
      <c r="AG19" s="20">
        <v>0</v>
      </c>
      <c r="AH19" s="20">
        <v>2</v>
      </c>
      <c r="AI19" s="20">
        <v>0</v>
      </c>
      <c r="AJ19" s="20">
        <v>78</v>
      </c>
      <c r="AK19" s="20">
        <v>4</v>
      </c>
      <c r="AL19" s="20">
        <v>2</v>
      </c>
      <c r="AM19" s="20">
        <v>0</v>
      </c>
      <c r="AN19" s="20">
        <v>0</v>
      </c>
      <c r="AO19" s="20">
        <v>0</v>
      </c>
      <c r="AP19" s="20">
        <v>2</v>
      </c>
      <c r="AQ19" s="20">
        <v>0</v>
      </c>
      <c r="AR19" s="20">
        <v>0</v>
      </c>
      <c r="AS19" s="20">
        <v>1</v>
      </c>
      <c r="AT19" s="20">
        <v>89</v>
      </c>
      <c r="AU19" s="20">
        <v>50</v>
      </c>
      <c r="AV19" s="20">
        <v>108</v>
      </c>
      <c r="AW19" s="20">
        <v>17</v>
      </c>
      <c r="AX19" s="20">
        <v>718</v>
      </c>
      <c r="AY19" s="20">
        <v>143</v>
      </c>
      <c r="AZ19" s="20">
        <v>188</v>
      </c>
      <c r="BA19" s="20">
        <v>27</v>
      </c>
      <c r="BB19" s="20">
        <v>15</v>
      </c>
      <c r="BC19" s="20">
        <v>4</v>
      </c>
      <c r="BD19" s="20">
        <v>0</v>
      </c>
      <c r="BE19" s="20">
        <v>268</v>
      </c>
      <c r="BF19" s="20">
        <v>2</v>
      </c>
      <c r="BG19" s="20">
        <v>1</v>
      </c>
      <c r="BH19" s="20">
        <v>1</v>
      </c>
      <c r="BI19" s="20">
        <v>1542</v>
      </c>
    </row>
    <row r="20" spans="1:61" ht="13.5" outlineLevel="1" x14ac:dyDescent="0.25">
      <c r="A20" s="19" t="s">
        <v>36</v>
      </c>
      <c r="B20" s="19">
        <v>18</v>
      </c>
      <c r="C20" s="19">
        <v>24</v>
      </c>
      <c r="D20" s="19">
        <v>2</v>
      </c>
      <c r="E20" s="19">
        <v>77</v>
      </c>
      <c r="F20" s="19">
        <v>32</v>
      </c>
      <c r="G20" s="19">
        <v>82</v>
      </c>
      <c r="H20" s="19">
        <v>6</v>
      </c>
      <c r="I20" s="19">
        <v>10</v>
      </c>
      <c r="J20" s="19">
        <v>0</v>
      </c>
      <c r="K20" s="19">
        <v>0</v>
      </c>
      <c r="L20" s="19">
        <v>119</v>
      </c>
      <c r="M20" s="19">
        <v>0</v>
      </c>
      <c r="N20" s="19">
        <v>0</v>
      </c>
      <c r="O20" s="19">
        <v>0</v>
      </c>
      <c r="P20" s="19">
        <v>370</v>
      </c>
      <c r="Q20" s="19">
        <v>0</v>
      </c>
      <c r="R20" s="19">
        <v>0</v>
      </c>
      <c r="S20" s="19">
        <v>2</v>
      </c>
      <c r="T20" s="19">
        <v>0</v>
      </c>
      <c r="U20" s="19">
        <v>24</v>
      </c>
      <c r="V20" s="19">
        <v>2</v>
      </c>
      <c r="W20" s="19">
        <v>1</v>
      </c>
      <c r="X20" s="19">
        <v>0</v>
      </c>
      <c r="Y20" s="19">
        <v>0</v>
      </c>
      <c r="Z20" s="19">
        <v>0</v>
      </c>
      <c r="AA20" s="19">
        <v>0</v>
      </c>
      <c r="AB20" s="19">
        <v>0</v>
      </c>
      <c r="AC20" s="19">
        <v>0</v>
      </c>
      <c r="AD20" s="19">
        <v>0</v>
      </c>
      <c r="AE20" s="19">
        <v>29</v>
      </c>
      <c r="AF20" s="19">
        <v>0</v>
      </c>
      <c r="AG20" s="19">
        <v>0</v>
      </c>
      <c r="AH20" s="19">
        <v>0</v>
      </c>
      <c r="AI20" s="19">
        <v>0</v>
      </c>
      <c r="AJ20" s="19">
        <v>50</v>
      </c>
      <c r="AK20" s="19">
        <v>3</v>
      </c>
      <c r="AL20" s="19">
        <v>3</v>
      </c>
      <c r="AM20" s="19">
        <v>0</v>
      </c>
      <c r="AN20" s="19">
        <v>0</v>
      </c>
      <c r="AO20" s="19">
        <v>0</v>
      </c>
      <c r="AP20" s="19">
        <v>0</v>
      </c>
      <c r="AQ20" s="19">
        <v>0</v>
      </c>
      <c r="AR20" s="19">
        <v>0</v>
      </c>
      <c r="AS20" s="19">
        <v>0</v>
      </c>
      <c r="AT20" s="19">
        <v>56</v>
      </c>
      <c r="AU20" s="19">
        <v>18</v>
      </c>
      <c r="AV20" s="19">
        <v>24</v>
      </c>
      <c r="AW20" s="19">
        <v>4</v>
      </c>
      <c r="AX20" s="19">
        <v>77</v>
      </c>
      <c r="AY20" s="19">
        <v>106</v>
      </c>
      <c r="AZ20" s="19">
        <v>87</v>
      </c>
      <c r="BA20" s="19">
        <v>10</v>
      </c>
      <c r="BB20" s="19">
        <v>10</v>
      </c>
      <c r="BC20" s="19">
        <v>0</v>
      </c>
      <c r="BD20" s="19">
        <v>0</v>
      </c>
      <c r="BE20" s="19">
        <v>119</v>
      </c>
      <c r="BF20" s="19">
        <v>0</v>
      </c>
      <c r="BG20" s="19">
        <v>0</v>
      </c>
      <c r="BH20" s="19">
        <v>0</v>
      </c>
      <c r="BI20" s="19">
        <v>455</v>
      </c>
    </row>
    <row r="21" spans="1:61" ht="13.5" outlineLevel="1" x14ac:dyDescent="0.25">
      <c r="A21" s="19" t="s">
        <v>37</v>
      </c>
      <c r="B21" s="19">
        <v>34</v>
      </c>
      <c r="C21" s="19">
        <v>104</v>
      </c>
      <c r="D21" s="19">
        <v>7</v>
      </c>
      <c r="E21" s="19">
        <v>179</v>
      </c>
      <c r="F21" s="19">
        <v>63</v>
      </c>
      <c r="G21" s="19">
        <v>255</v>
      </c>
      <c r="H21" s="19">
        <v>11</v>
      </c>
      <c r="I21" s="19">
        <v>17</v>
      </c>
      <c r="J21" s="19">
        <v>3</v>
      </c>
      <c r="K21" s="19">
        <v>0</v>
      </c>
      <c r="L21" s="19">
        <v>284</v>
      </c>
      <c r="M21" s="19">
        <v>0</v>
      </c>
      <c r="N21" s="19">
        <v>0</v>
      </c>
      <c r="O21" s="19">
        <v>0</v>
      </c>
      <c r="P21" s="19">
        <v>957</v>
      </c>
      <c r="Q21" s="19">
        <v>2</v>
      </c>
      <c r="R21" s="19">
        <v>0</v>
      </c>
      <c r="S21" s="19">
        <v>5</v>
      </c>
      <c r="T21" s="19">
        <v>1</v>
      </c>
      <c r="U21" s="19">
        <v>81</v>
      </c>
      <c r="V21" s="19">
        <v>5</v>
      </c>
      <c r="W21" s="19">
        <v>5</v>
      </c>
      <c r="X21" s="19">
        <v>0</v>
      </c>
      <c r="Y21" s="19">
        <v>0</v>
      </c>
      <c r="Z21" s="19">
        <v>0</v>
      </c>
      <c r="AA21" s="19">
        <v>0</v>
      </c>
      <c r="AB21" s="19">
        <v>0</v>
      </c>
      <c r="AC21" s="19">
        <v>0</v>
      </c>
      <c r="AD21" s="19">
        <v>0</v>
      </c>
      <c r="AE21" s="19">
        <v>99</v>
      </c>
      <c r="AF21" s="19">
        <v>0</v>
      </c>
      <c r="AG21" s="19">
        <v>0</v>
      </c>
      <c r="AH21" s="19">
        <v>1</v>
      </c>
      <c r="AI21" s="19">
        <v>0</v>
      </c>
      <c r="AJ21" s="19">
        <v>124</v>
      </c>
      <c r="AK21" s="19">
        <v>4</v>
      </c>
      <c r="AL21" s="19">
        <v>0</v>
      </c>
      <c r="AM21" s="19">
        <v>0</v>
      </c>
      <c r="AN21" s="19">
        <v>0</v>
      </c>
      <c r="AO21" s="19">
        <v>0</v>
      </c>
      <c r="AP21" s="19">
        <v>2</v>
      </c>
      <c r="AQ21" s="19">
        <v>0</v>
      </c>
      <c r="AR21" s="19">
        <v>0</v>
      </c>
      <c r="AS21" s="19">
        <v>0</v>
      </c>
      <c r="AT21" s="19">
        <v>131</v>
      </c>
      <c r="AU21" s="19">
        <v>36</v>
      </c>
      <c r="AV21" s="19">
        <v>104</v>
      </c>
      <c r="AW21" s="19">
        <v>13</v>
      </c>
      <c r="AX21" s="19">
        <v>180</v>
      </c>
      <c r="AY21" s="19">
        <v>268</v>
      </c>
      <c r="AZ21" s="19">
        <v>264</v>
      </c>
      <c r="BA21" s="19">
        <v>16</v>
      </c>
      <c r="BB21" s="19">
        <v>17</v>
      </c>
      <c r="BC21" s="19">
        <v>3</v>
      </c>
      <c r="BD21" s="19">
        <v>0</v>
      </c>
      <c r="BE21" s="19">
        <v>286</v>
      </c>
      <c r="BF21" s="19">
        <v>0</v>
      </c>
      <c r="BG21" s="19">
        <v>0</v>
      </c>
      <c r="BH21" s="19">
        <v>0</v>
      </c>
      <c r="BI21" s="19">
        <v>1187</v>
      </c>
    </row>
    <row r="22" spans="1:61" ht="13.5" outlineLevel="1" x14ac:dyDescent="0.25">
      <c r="A22" s="19" t="s">
        <v>38</v>
      </c>
      <c r="B22" s="19">
        <v>16</v>
      </c>
      <c r="C22" s="19">
        <v>62</v>
      </c>
      <c r="D22" s="19">
        <v>1</v>
      </c>
      <c r="E22" s="19">
        <v>139</v>
      </c>
      <c r="F22" s="19">
        <v>12</v>
      </c>
      <c r="G22" s="19">
        <v>136</v>
      </c>
      <c r="H22" s="19">
        <v>1</v>
      </c>
      <c r="I22" s="19">
        <v>2</v>
      </c>
      <c r="J22" s="19">
        <v>0</v>
      </c>
      <c r="K22" s="19">
        <v>0</v>
      </c>
      <c r="L22" s="19">
        <v>124</v>
      </c>
      <c r="M22" s="19">
        <v>0</v>
      </c>
      <c r="N22" s="19">
        <v>0</v>
      </c>
      <c r="O22" s="19">
        <v>0</v>
      </c>
      <c r="P22" s="19">
        <v>493</v>
      </c>
      <c r="Q22" s="19">
        <v>0</v>
      </c>
      <c r="R22" s="19">
        <v>0</v>
      </c>
      <c r="S22" s="19">
        <v>0</v>
      </c>
      <c r="T22" s="19">
        <v>1</v>
      </c>
      <c r="U22" s="19">
        <v>39</v>
      </c>
      <c r="V22" s="19">
        <v>4</v>
      </c>
      <c r="W22" s="19">
        <v>0</v>
      </c>
      <c r="X22" s="19">
        <v>0</v>
      </c>
      <c r="Y22" s="19">
        <v>0</v>
      </c>
      <c r="Z22" s="19">
        <v>0</v>
      </c>
      <c r="AA22" s="19">
        <v>0</v>
      </c>
      <c r="AB22" s="19">
        <v>0</v>
      </c>
      <c r="AC22" s="19">
        <v>0</v>
      </c>
      <c r="AD22" s="19">
        <v>0</v>
      </c>
      <c r="AE22" s="19">
        <v>44</v>
      </c>
      <c r="AF22" s="19">
        <v>0</v>
      </c>
      <c r="AG22" s="19">
        <v>0</v>
      </c>
      <c r="AH22" s="19">
        <v>0</v>
      </c>
      <c r="AI22" s="19">
        <v>0</v>
      </c>
      <c r="AJ22" s="19">
        <v>53</v>
      </c>
      <c r="AK22" s="19">
        <v>1</v>
      </c>
      <c r="AL22" s="19">
        <v>0</v>
      </c>
      <c r="AM22" s="19">
        <v>1</v>
      </c>
      <c r="AN22" s="19">
        <v>0</v>
      </c>
      <c r="AO22" s="19">
        <v>0</v>
      </c>
      <c r="AP22" s="19">
        <v>0</v>
      </c>
      <c r="AQ22" s="19">
        <v>0</v>
      </c>
      <c r="AR22" s="19">
        <v>0</v>
      </c>
      <c r="AS22" s="19">
        <v>0</v>
      </c>
      <c r="AT22" s="19">
        <v>55</v>
      </c>
      <c r="AU22" s="19">
        <v>16</v>
      </c>
      <c r="AV22" s="19">
        <v>62</v>
      </c>
      <c r="AW22" s="19">
        <v>1</v>
      </c>
      <c r="AX22" s="19">
        <v>140</v>
      </c>
      <c r="AY22" s="19">
        <v>104</v>
      </c>
      <c r="AZ22" s="19">
        <v>141</v>
      </c>
      <c r="BA22" s="19">
        <v>1</v>
      </c>
      <c r="BB22" s="19">
        <v>3</v>
      </c>
      <c r="BC22" s="19">
        <v>0</v>
      </c>
      <c r="BD22" s="19">
        <v>0</v>
      </c>
      <c r="BE22" s="19">
        <v>124</v>
      </c>
      <c r="BF22" s="19">
        <v>0</v>
      </c>
      <c r="BG22" s="19">
        <v>0</v>
      </c>
      <c r="BH22" s="19">
        <v>0</v>
      </c>
      <c r="BI22" s="19">
        <v>592</v>
      </c>
    </row>
    <row r="23" spans="1:61" ht="13.5" outlineLevel="1" x14ac:dyDescent="0.25">
      <c r="A23" s="19" t="s">
        <v>39</v>
      </c>
      <c r="B23" s="19">
        <v>26</v>
      </c>
      <c r="C23" s="19">
        <v>90</v>
      </c>
      <c r="D23" s="19">
        <v>5</v>
      </c>
      <c r="E23" s="19">
        <v>66</v>
      </c>
      <c r="F23" s="19">
        <v>34</v>
      </c>
      <c r="G23" s="19">
        <v>220</v>
      </c>
      <c r="H23" s="19">
        <v>11</v>
      </c>
      <c r="I23" s="19">
        <v>62</v>
      </c>
      <c r="J23" s="19">
        <v>1</v>
      </c>
      <c r="K23" s="19">
        <v>0</v>
      </c>
      <c r="L23" s="19">
        <v>226</v>
      </c>
      <c r="M23" s="19">
        <v>1</v>
      </c>
      <c r="N23" s="19">
        <v>0</v>
      </c>
      <c r="O23" s="19">
        <v>0</v>
      </c>
      <c r="P23" s="19">
        <v>742</v>
      </c>
      <c r="Q23" s="19">
        <v>3</v>
      </c>
      <c r="R23" s="19">
        <v>1</v>
      </c>
      <c r="S23" s="19">
        <v>13</v>
      </c>
      <c r="T23" s="19">
        <v>0</v>
      </c>
      <c r="U23" s="19">
        <v>77</v>
      </c>
      <c r="V23" s="19">
        <v>7</v>
      </c>
      <c r="W23" s="19">
        <v>9</v>
      </c>
      <c r="X23" s="19">
        <v>0</v>
      </c>
      <c r="Y23" s="19">
        <v>0</v>
      </c>
      <c r="Z23" s="19">
        <v>0</v>
      </c>
      <c r="AA23" s="19">
        <v>0</v>
      </c>
      <c r="AB23" s="19">
        <v>0</v>
      </c>
      <c r="AC23" s="19">
        <v>0</v>
      </c>
      <c r="AD23" s="19">
        <v>0</v>
      </c>
      <c r="AE23" s="19">
        <v>110</v>
      </c>
      <c r="AF23" s="19">
        <v>0</v>
      </c>
      <c r="AG23" s="19">
        <v>0</v>
      </c>
      <c r="AH23" s="19">
        <v>1</v>
      </c>
      <c r="AI23" s="19">
        <v>0</v>
      </c>
      <c r="AJ23" s="19">
        <v>154</v>
      </c>
      <c r="AK23" s="19">
        <v>3</v>
      </c>
      <c r="AL23" s="19">
        <v>0</v>
      </c>
      <c r="AM23" s="19">
        <v>0</v>
      </c>
      <c r="AN23" s="19">
        <v>1</v>
      </c>
      <c r="AO23" s="19">
        <v>0</v>
      </c>
      <c r="AP23" s="19">
        <v>0</v>
      </c>
      <c r="AQ23" s="19">
        <v>0</v>
      </c>
      <c r="AR23" s="19">
        <v>0</v>
      </c>
      <c r="AS23" s="19">
        <v>0</v>
      </c>
      <c r="AT23" s="19">
        <v>159</v>
      </c>
      <c r="AU23" s="19">
        <v>29</v>
      </c>
      <c r="AV23" s="19">
        <v>91</v>
      </c>
      <c r="AW23" s="19">
        <v>19</v>
      </c>
      <c r="AX23" s="19">
        <v>66</v>
      </c>
      <c r="AY23" s="19">
        <v>265</v>
      </c>
      <c r="AZ23" s="19">
        <v>230</v>
      </c>
      <c r="BA23" s="19">
        <v>20</v>
      </c>
      <c r="BB23" s="19">
        <v>62</v>
      </c>
      <c r="BC23" s="19">
        <v>2</v>
      </c>
      <c r="BD23" s="19">
        <v>0</v>
      </c>
      <c r="BE23" s="19">
        <v>226</v>
      </c>
      <c r="BF23" s="19">
        <v>1</v>
      </c>
      <c r="BG23" s="19">
        <v>0</v>
      </c>
      <c r="BH23" s="19">
        <v>0</v>
      </c>
      <c r="BI23" s="19">
        <v>1011</v>
      </c>
    </row>
    <row r="24" spans="1:61" ht="13.5" outlineLevel="1" x14ac:dyDescent="0.25">
      <c r="A24" s="19" t="s">
        <v>40</v>
      </c>
      <c r="B24" s="19">
        <v>28</v>
      </c>
      <c r="C24" s="19">
        <v>45</v>
      </c>
      <c r="D24" s="19">
        <v>6</v>
      </c>
      <c r="E24" s="19">
        <v>334</v>
      </c>
      <c r="F24" s="19">
        <v>33</v>
      </c>
      <c r="G24" s="19">
        <v>64</v>
      </c>
      <c r="H24" s="19">
        <v>16</v>
      </c>
      <c r="I24" s="19">
        <v>10</v>
      </c>
      <c r="J24" s="19">
        <v>0</v>
      </c>
      <c r="K24" s="19">
        <v>0</v>
      </c>
      <c r="L24" s="19">
        <v>131</v>
      </c>
      <c r="M24" s="19">
        <v>1</v>
      </c>
      <c r="N24" s="19">
        <v>2</v>
      </c>
      <c r="O24" s="19">
        <v>0</v>
      </c>
      <c r="P24" s="19">
        <v>670</v>
      </c>
      <c r="Q24" s="19">
        <v>2</v>
      </c>
      <c r="R24" s="19">
        <v>2</v>
      </c>
      <c r="S24" s="19">
        <v>2</v>
      </c>
      <c r="T24" s="19">
        <v>0</v>
      </c>
      <c r="U24" s="19">
        <v>54</v>
      </c>
      <c r="V24" s="19">
        <v>4</v>
      </c>
      <c r="W24" s="19">
        <v>0</v>
      </c>
      <c r="X24" s="19">
        <v>0</v>
      </c>
      <c r="Y24" s="19">
        <v>0</v>
      </c>
      <c r="Z24" s="19">
        <v>0</v>
      </c>
      <c r="AA24" s="19">
        <v>0</v>
      </c>
      <c r="AB24" s="19">
        <v>0</v>
      </c>
      <c r="AC24" s="19">
        <v>0</v>
      </c>
      <c r="AD24" s="19">
        <v>0</v>
      </c>
      <c r="AE24" s="19">
        <v>64</v>
      </c>
      <c r="AF24" s="19">
        <v>0</v>
      </c>
      <c r="AG24" s="19">
        <v>0</v>
      </c>
      <c r="AH24" s="19">
        <v>0</v>
      </c>
      <c r="AI24" s="19">
        <v>0</v>
      </c>
      <c r="AJ24" s="19">
        <v>83</v>
      </c>
      <c r="AK24" s="19">
        <v>0</v>
      </c>
      <c r="AL24" s="19">
        <v>0</v>
      </c>
      <c r="AM24" s="19">
        <v>0</v>
      </c>
      <c r="AN24" s="19">
        <v>0</v>
      </c>
      <c r="AO24" s="19">
        <v>0</v>
      </c>
      <c r="AP24" s="19">
        <v>0</v>
      </c>
      <c r="AQ24" s="19">
        <v>0</v>
      </c>
      <c r="AR24" s="19">
        <v>0</v>
      </c>
      <c r="AS24" s="19">
        <v>0</v>
      </c>
      <c r="AT24" s="19">
        <v>83</v>
      </c>
      <c r="AU24" s="19">
        <v>30</v>
      </c>
      <c r="AV24" s="19">
        <v>47</v>
      </c>
      <c r="AW24" s="19">
        <v>8</v>
      </c>
      <c r="AX24" s="19">
        <v>334</v>
      </c>
      <c r="AY24" s="19">
        <v>170</v>
      </c>
      <c r="AZ24" s="19">
        <v>68</v>
      </c>
      <c r="BA24" s="19">
        <v>16</v>
      </c>
      <c r="BB24" s="19">
        <v>10</v>
      </c>
      <c r="BC24" s="19">
        <v>0</v>
      </c>
      <c r="BD24" s="19">
        <v>0</v>
      </c>
      <c r="BE24" s="19">
        <v>131</v>
      </c>
      <c r="BF24" s="19">
        <v>1</v>
      </c>
      <c r="BG24" s="19">
        <v>2</v>
      </c>
      <c r="BH24" s="19">
        <v>0</v>
      </c>
      <c r="BI24" s="19">
        <v>817</v>
      </c>
    </row>
    <row r="25" spans="1:61" ht="13.5" outlineLevel="1" x14ac:dyDescent="0.25">
      <c r="A25" s="19" t="s">
        <v>41</v>
      </c>
      <c r="B25" s="19">
        <v>19</v>
      </c>
      <c r="C25" s="19">
        <v>55</v>
      </c>
      <c r="D25" s="19">
        <v>4</v>
      </c>
      <c r="E25" s="19">
        <v>100</v>
      </c>
      <c r="F25" s="19">
        <v>23</v>
      </c>
      <c r="G25" s="19">
        <v>198</v>
      </c>
      <c r="H25" s="19">
        <v>5</v>
      </c>
      <c r="I25" s="19">
        <v>13</v>
      </c>
      <c r="J25" s="19">
        <v>1</v>
      </c>
      <c r="K25" s="19">
        <v>0</v>
      </c>
      <c r="L25" s="19">
        <v>198</v>
      </c>
      <c r="M25" s="19">
        <v>1</v>
      </c>
      <c r="N25" s="19">
        <v>0</v>
      </c>
      <c r="O25" s="19">
        <v>0</v>
      </c>
      <c r="P25" s="19">
        <v>617</v>
      </c>
      <c r="Q25" s="19">
        <v>1</v>
      </c>
      <c r="R25" s="19">
        <v>1</v>
      </c>
      <c r="S25" s="19">
        <v>0</v>
      </c>
      <c r="T25" s="19">
        <v>1</v>
      </c>
      <c r="U25" s="19">
        <v>55</v>
      </c>
      <c r="V25" s="19">
        <v>1</v>
      </c>
      <c r="W25" s="19">
        <v>6</v>
      </c>
      <c r="X25" s="19">
        <v>0</v>
      </c>
      <c r="Y25" s="19">
        <v>0</v>
      </c>
      <c r="Z25" s="19">
        <v>0</v>
      </c>
      <c r="AA25" s="19">
        <v>0</v>
      </c>
      <c r="AB25" s="19">
        <v>0</v>
      </c>
      <c r="AC25" s="19">
        <v>0</v>
      </c>
      <c r="AD25" s="19">
        <v>0</v>
      </c>
      <c r="AE25" s="19">
        <v>65</v>
      </c>
      <c r="AF25" s="19">
        <v>0</v>
      </c>
      <c r="AG25" s="19">
        <v>0</v>
      </c>
      <c r="AH25" s="19">
        <v>0</v>
      </c>
      <c r="AI25" s="19">
        <v>0</v>
      </c>
      <c r="AJ25" s="19">
        <v>111</v>
      </c>
      <c r="AK25" s="19">
        <v>3</v>
      </c>
      <c r="AL25" s="19">
        <v>0</v>
      </c>
      <c r="AM25" s="19">
        <v>0</v>
      </c>
      <c r="AN25" s="19">
        <v>0</v>
      </c>
      <c r="AO25" s="19">
        <v>0</v>
      </c>
      <c r="AP25" s="19">
        <v>0</v>
      </c>
      <c r="AQ25" s="19">
        <v>0</v>
      </c>
      <c r="AR25" s="19">
        <v>0</v>
      </c>
      <c r="AS25" s="19">
        <v>0</v>
      </c>
      <c r="AT25" s="19">
        <v>114</v>
      </c>
      <c r="AU25" s="19">
        <v>20</v>
      </c>
      <c r="AV25" s="19">
        <v>56</v>
      </c>
      <c r="AW25" s="19">
        <v>4</v>
      </c>
      <c r="AX25" s="19">
        <v>101</v>
      </c>
      <c r="AY25" s="19">
        <v>189</v>
      </c>
      <c r="AZ25" s="19">
        <v>202</v>
      </c>
      <c r="BA25" s="19">
        <v>11</v>
      </c>
      <c r="BB25" s="19">
        <v>13</v>
      </c>
      <c r="BC25" s="19">
        <v>1</v>
      </c>
      <c r="BD25" s="19">
        <v>0</v>
      </c>
      <c r="BE25" s="19">
        <v>198</v>
      </c>
      <c r="BF25" s="19">
        <v>1</v>
      </c>
      <c r="BG25" s="19">
        <v>0</v>
      </c>
      <c r="BH25" s="19">
        <v>0</v>
      </c>
      <c r="BI25" s="19">
        <v>796</v>
      </c>
    </row>
    <row r="26" spans="1:61" ht="13.5" outlineLevel="1" x14ac:dyDescent="0.25">
      <c r="A26" s="19" t="s">
        <v>42</v>
      </c>
      <c r="B26" s="19">
        <v>28</v>
      </c>
      <c r="C26" s="19">
        <v>102</v>
      </c>
      <c r="D26" s="19">
        <v>6</v>
      </c>
      <c r="E26" s="19">
        <v>267</v>
      </c>
      <c r="F26" s="19">
        <v>7</v>
      </c>
      <c r="G26" s="19">
        <v>235</v>
      </c>
      <c r="H26" s="19">
        <v>13</v>
      </c>
      <c r="I26" s="19">
        <v>0</v>
      </c>
      <c r="J26" s="19">
        <v>0</v>
      </c>
      <c r="K26" s="19">
        <v>0</v>
      </c>
      <c r="L26" s="19">
        <v>205</v>
      </c>
      <c r="M26" s="19">
        <v>0</v>
      </c>
      <c r="N26" s="19">
        <v>0</v>
      </c>
      <c r="O26" s="19">
        <v>0</v>
      </c>
      <c r="P26" s="19">
        <v>863</v>
      </c>
      <c r="Q26" s="19">
        <v>1</v>
      </c>
      <c r="R26" s="19">
        <v>0</v>
      </c>
      <c r="S26" s="19">
        <v>1</v>
      </c>
      <c r="T26" s="19">
        <v>0</v>
      </c>
      <c r="U26" s="19">
        <v>43</v>
      </c>
      <c r="V26" s="19">
        <v>1</v>
      </c>
      <c r="W26" s="19">
        <v>0</v>
      </c>
      <c r="X26" s="19">
        <v>0</v>
      </c>
      <c r="Y26" s="19">
        <v>0</v>
      </c>
      <c r="Z26" s="19">
        <v>0</v>
      </c>
      <c r="AA26" s="19">
        <v>0</v>
      </c>
      <c r="AB26" s="19">
        <v>0</v>
      </c>
      <c r="AC26" s="19">
        <v>0</v>
      </c>
      <c r="AD26" s="19">
        <v>0</v>
      </c>
      <c r="AE26" s="19">
        <v>46</v>
      </c>
      <c r="AF26" s="19">
        <v>0</v>
      </c>
      <c r="AG26" s="19">
        <v>0</v>
      </c>
      <c r="AH26" s="19">
        <v>0</v>
      </c>
      <c r="AI26" s="19">
        <v>0</v>
      </c>
      <c r="AJ26" s="19">
        <v>72</v>
      </c>
      <c r="AK26" s="19">
        <v>0</v>
      </c>
      <c r="AL26" s="19">
        <v>0</v>
      </c>
      <c r="AM26" s="19">
        <v>0</v>
      </c>
      <c r="AN26" s="19">
        <v>0</v>
      </c>
      <c r="AO26" s="19">
        <v>0</v>
      </c>
      <c r="AP26" s="19">
        <v>2</v>
      </c>
      <c r="AQ26" s="19">
        <v>0</v>
      </c>
      <c r="AR26" s="19">
        <v>0</v>
      </c>
      <c r="AS26" s="19">
        <v>0</v>
      </c>
      <c r="AT26" s="19">
        <v>74</v>
      </c>
      <c r="AU26" s="19">
        <v>29</v>
      </c>
      <c r="AV26" s="19">
        <v>102</v>
      </c>
      <c r="AW26" s="19">
        <v>7</v>
      </c>
      <c r="AX26" s="19">
        <v>267</v>
      </c>
      <c r="AY26" s="19">
        <v>122</v>
      </c>
      <c r="AZ26" s="19">
        <v>236</v>
      </c>
      <c r="BA26" s="19">
        <v>13</v>
      </c>
      <c r="BB26" s="19">
        <v>0</v>
      </c>
      <c r="BC26" s="19">
        <v>0</v>
      </c>
      <c r="BD26" s="19">
        <v>0</v>
      </c>
      <c r="BE26" s="19">
        <v>207</v>
      </c>
      <c r="BF26" s="19">
        <v>0</v>
      </c>
      <c r="BG26" s="19">
        <v>0</v>
      </c>
      <c r="BH26" s="19">
        <v>0</v>
      </c>
      <c r="BI26" s="19">
        <v>983</v>
      </c>
    </row>
    <row r="27" spans="1:61" ht="13.5" outlineLevel="1" x14ac:dyDescent="0.25">
      <c r="A27" s="19" t="s">
        <v>43</v>
      </c>
      <c r="B27" s="19">
        <v>19</v>
      </c>
      <c r="C27" s="19">
        <v>39</v>
      </c>
      <c r="D27" s="19">
        <v>2</v>
      </c>
      <c r="E27" s="19">
        <v>73</v>
      </c>
      <c r="F27" s="19">
        <v>20</v>
      </c>
      <c r="G27" s="19">
        <v>68</v>
      </c>
      <c r="H27" s="19">
        <v>9</v>
      </c>
      <c r="I27" s="19">
        <v>40</v>
      </c>
      <c r="J27" s="19">
        <v>1</v>
      </c>
      <c r="K27" s="19">
        <v>0</v>
      </c>
      <c r="L27" s="19">
        <v>167</v>
      </c>
      <c r="M27" s="19">
        <v>0</v>
      </c>
      <c r="N27" s="19">
        <v>0</v>
      </c>
      <c r="O27" s="19">
        <v>0</v>
      </c>
      <c r="P27" s="19">
        <v>438</v>
      </c>
      <c r="Q27" s="19">
        <v>2</v>
      </c>
      <c r="R27" s="19">
        <v>0</v>
      </c>
      <c r="S27" s="19">
        <v>2</v>
      </c>
      <c r="T27" s="19">
        <v>0</v>
      </c>
      <c r="U27" s="19">
        <v>33</v>
      </c>
      <c r="V27" s="19">
        <v>1</v>
      </c>
      <c r="W27" s="19">
        <v>0</v>
      </c>
      <c r="X27" s="19">
        <v>0</v>
      </c>
      <c r="Y27" s="19">
        <v>0</v>
      </c>
      <c r="Z27" s="19">
        <v>0</v>
      </c>
      <c r="AA27" s="19">
        <v>0</v>
      </c>
      <c r="AB27" s="19">
        <v>0</v>
      </c>
      <c r="AC27" s="19">
        <v>0</v>
      </c>
      <c r="AD27" s="19">
        <v>0</v>
      </c>
      <c r="AE27" s="19">
        <v>38</v>
      </c>
      <c r="AF27" s="19">
        <v>0</v>
      </c>
      <c r="AG27" s="19">
        <v>0</v>
      </c>
      <c r="AH27" s="19">
        <v>0</v>
      </c>
      <c r="AI27" s="19">
        <v>0</v>
      </c>
      <c r="AJ27" s="19">
        <v>108</v>
      </c>
      <c r="AK27" s="19">
        <v>2</v>
      </c>
      <c r="AL27" s="19">
        <v>0</v>
      </c>
      <c r="AM27" s="19">
        <v>0</v>
      </c>
      <c r="AN27" s="19">
        <v>0</v>
      </c>
      <c r="AO27" s="19">
        <v>0</v>
      </c>
      <c r="AP27" s="19">
        <v>0</v>
      </c>
      <c r="AQ27" s="19">
        <v>0</v>
      </c>
      <c r="AR27" s="19">
        <v>0</v>
      </c>
      <c r="AS27" s="19">
        <v>0</v>
      </c>
      <c r="AT27" s="19">
        <v>110</v>
      </c>
      <c r="AU27" s="19">
        <v>21</v>
      </c>
      <c r="AV27" s="19">
        <v>39</v>
      </c>
      <c r="AW27" s="19">
        <v>4</v>
      </c>
      <c r="AX27" s="19">
        <v>73</v>
      </c>
      <c r="AY27" s="19">
        <v>161</v>
      </c>
      <c r="AZ27" s="19">
        <v>71</v>
      </c>
      <c r="BA27" s="19">
        <v>9</v>
      </c>
      <c r="BB27" s="19">
        <v>40</v>
      </c>
      <c r="BC27" s="19">
        <v>1</v>
      </c>
      <c r="BD27" s="19">
        <v>0</v>
      </c>
      <c r="BE27" s="19">
        <v>167</v>
      </c>
      <c r="BF27" s="19">
        <v>0</v>
      </c>
      <c r="BG27" s="19">
        <v>0</v>
      </c>
      <c r="BH27" s="19">
        <v>0</v>
      </c>
      <c r="BI27" s="19">
        <v>586</v>
      </c>
    </row>
    <row r="28" spans="1:61" ht="13.5" x14ac:dyDescent="0.25">
      <c r="A28" s="20" t="s">
        <v>44</v>
      </c>
      <c r="B28" s="20">
        <v>188</v>
      </c>
      <c r="C28" s="20">
        <v>521</v>
      </c>
      <c r="D28" s="20">
        <v>33</v>
      </c>
      <c r="E28" s="20">
        <v>1235</v>
      </c>
      <c r="F28" s="20">
        <v>224</v>
      </c>
      <c r="G28" s="20">
        <v>1258</v>
      </c>
      <c r="H28" s="20">
        <v>72</v>
      </c>
      <c r="I28" s="20">
        <v>154</v>
      </c>
      <c r="J28" s="20">
        <v>6</v>
      </c>
      <c r="K28" s="20">
        <v>0</v>
      </c>
      <c r="L28" s="20">
        <v>1454</v>
      </c>
      <c r="M28" s="20">
        <v>3</v>
      </c>
      <c r="N28" s="20">
        <v>2</v>
      </c>
      <c r="O28" s="20">
        <v>0</v>
      </c>
      <c r="P28" s="20">
        <v>5150</v>
      </c>
      <c r="Q28" s="20">
        <v>11</v>
      </c>
      <c r="R28" s="20">
        <v>4</v>
      </c>
      <c r="S28" s="20">
        <v>25</v>
      </c>
      <c r="T28" s="20">
        <v>3</v>
      </c>
      <c r="U28" s="20">
        <v>406</v>
      </c>
      <c r="V28" s="20">
        <v>25</v>
      </c>
      <c r="W28" s="20">
        <v>21</v>
      </c>
      <c r="X28" s="20">
        <v>0</v>
      </c>
      <c r="Y28" s="20">
        <v>0</v>
      </c>
      <c r="Z28" s="20">
        <v>0</v>
      </c>
      <c r="AA28" s="20">
        <v>0</v>
      </c>
      <c r="AB28" s="20">
        <v>0</v>
      </c>
      <c r="AC28" s="20">
        <v>0</v>
      </c>
      <c r="AD28" s="20">
        <v>0</v>
      </c>
      <c r="AE28" s="20">
        <v>495</v>
      </c>
      <c r="AF28" s="20">
        <v>0</v>
      </c>
      <c r="AG28" s="20">
        <v>0</v>
      </c>
      <c r="AH28" s="20">
        <v>2</v>
      </c>
      <c r="AI28" s="20">
        <v>0</v>
      </c>
      <c r="AJ28" s="20">
        <v>755</v>
      </c>
      <c r="AK28" s="20">
        <v>16</v>
      </c>
      <c r="AL28" s="20">
        <v>3</v>
      </c>
      <c r="AM28" s="20">
        <v>1</v>
      </c>
      <c r="AN28" s="20">
        <v>1</v>
      </c>
      <c r="AO28" s="20">
        <v>0</v>
      </c>
      <c r="AP28" s="20">
        <v>4</v>
      </c>
      <c r="AQ28" s="20">
        <v>0</v>
      </c>
      <c r="AR28" s="20">
        <v>0</v>
      </c>
      <c r="AS28" s="20">
        <v>0</v>
      </c>
      <c r="AT28" s="20">
        <v>782</v>
      </c>
      <c r="AU28" s="20">
        <v>199</v>
      </c>
      <c r="AV28" s="20">
        <v>525</v>
      </c>
      <c r="AW28" s="20">
        <v>60</v>
      </c>
      <c r="AX28" s="20">
        <v>1238</v>
      </c>
      <c r="AY28" s="20">
        <v>1385</v>
      </c>
      <c r="AZ28" s="20">
        <v>1299</v>
      </c>
      <c r="BA28" s="20">
        <v>96</v>
      </c>
      <c r="BB28" s="20">
        <v>155</v>
      </c>
      <c r="BC28" s="20">
        <v>7</v>
      </c>
      <c r="BD28" s="20">
        <v>0</v>
      </c>
      <c r="BE28" s="20">
        <v>1458</v>
      </c>
      <c r="BF28" s="20">
        <v>3</v>
      </c>
      <c r="BG28" s="20">
        <v>2</v>
      </c>
      <c r="BH28" s="20">
        <v>0</v>
      </c>
      <c r="BI28" s="20">
        <v>6427</v>
      </c>
    </row>
    <row r="29" spans="1:61" ht="13.5" outlineLevel="1" x14ac:dyDescent="0.25">
      <c r="A29" s="19" t="s">
        <v>45</v>
      </c>
      <c r="B29" s="19">
        <v>18</v>
      </c>
      <c r="C29" s="19">
        <v>24</v>
      </c>
      <c r="D29" s="19">
        <v>5</v>
      </c>
      <c r="E29" s="19">
        <v>94</v>
      </c>
      <c r="F29" s="19">
        <v>66</v>
      </c>
      <c r="G29" s="19">
        <v>129</v>
      </c>
      <c r="H29" s="19">
        <v>7</v>
      </c>
      <c r="I29" s="19">
        <v>10</v>
      </c>
      <c r="J29" s="19">
        <v>2</v>
      </c>
      <c r="K29" s="19">
        <v>0</v>
      </c>
      <c r="L29" s="19">
        <v>145</v>
      </c>
      <c r="M29" s="19">
        <v>0</v>
      </c>
      <c r="N29" s="19">
        <v>0</v>
      </c>
      <c r="O29" s="19">
        <v>0</v>
      </c>
      <c r="P29" s="19">
        <v>500</v>
      </c>
      <c r="Q29" s="19">
        <v>3</v>
      </c>
      <c r="R29" s="19">
        <v>0</v>
      </c>
      <c r="S29" s="19">
        <v>4</v>
      </c>
      <c r="T29" s="19">
        <v>0</v>
      </c>
      <c r="U29" s="19">
        <v>49</v>
      </c>
      <c r="V29" s="19">
        <v>8</v>
      </c>
      <c r="W29" s="19">
        <v>2</v>
      </c>
      <c r="X29" s="19">
        <v>0</v>
      </c>
      <c r="Y29" s="19">
        <v>0</v>
      </c>
      <c r="Z29" s="19">
        <v>0</v>
      </c>
      <c r="AA29" s="19">
        <v>0</v>
      </c>
      <c r="AB29" s="19">
        <v>0</v>
      </c>
      <c r="AC29" s="19">
        <v>0</v>
      </c>
      <c r="AD29" s="19">
        <v>0</v>
      </c>
      <c r="AE29" s="19">
        <v>66</v>
      </c>
      <c r="AF29" s="19">
        <v>0</v>
      </c>
      <c r="AG29" s="19">
        <v>0</v>
      </c>
      <c r="AH29" s="19">
        <v>0</v>
      </c>
      <c r="AI29" s="19">
        <v>0</v>
      </c>
      <c r="AJ29" s="19">
        <v>43</v>
      </c>
      <c r="AK29" s="19">
        <v>2</v>
      </c>
      <c r="AL29" s="19">
        <v>0</v>
      </c>
      <c r="AM29" s="19">
        <v>0</v>
      </c>
      <c r="AN29" s="19">
        <v>0</v>
      </c>
      <c r="AO29" s="19">
        <v>0</v>
      </c>
      <c r="AP29" s="19">
        <v>0</v>
      </c>
      <c r="AQ29" s="19">
        <v>0</v>
      </c>
      <c r="AR29" s="19">
        <v>0</v>
      </c>
      <c r="AS29" s="19">
        <v>0</v>
      </c>
      <c r="AT29" s="19">
        <v>45</v>
      </c>
      <c r="AU29" s="19">
        <v>21</v>
      </c>
      <c r="AV29" s="19">
        <v>24</v>
      </c>
      <c r="AW29" s="19">
        <v>9</v>
      </c>
      <c r="AX29" s="19">
        <v>94</v>
      </c>
      <c r="AY29" s="19">
        <v>158</v>
      </c>
      <c r="AZ29" s="19">
        <v>139</v>
      </c>
      <c r="BA29" s="19">
        <v>9</v>
      </c>
      <c r="BB29" s="19">
        <v>10</v>
      </c>
      <c r="BC29" s="19">
        <v>2</v>
      </c>
      <c r="BD29" s="19">
        <v>0</v>
      </c>
      <c r="BE29" s="19">
        <v>145</v>
      </c>
      <c r="BF29" s="19">
        <v>0</v>
      </c>
      <c r="BG29" s="19">
        <v>0</v>
      </c>
      <c r="BH29" s="19">
        <v>0</v>
      </c>
      <c r="BI29" s="19">
        <v>611</v>
      </c>
    </row>
    <row r="30" spans="1:61" ht="13.5" outlineLevel="1" x14ac:dyDescent="0.25">
      <c r="A30" s="19" t="s">
        <v>46</v>
      </c>
      <c r="B30" s="19">
        <v>24</v>
      </c>
      <c r="C30" s="19">
        <v>40</v>
      </c>
      <c r="D30" s="19">
        <v>0</v>
      </c>
      <c r="E30" s="19">
        <v>41</v>
      </c>
      <c r="F30" s="19">
        <v>14</v>
      </c>
      <c r="G30" s="19">
        <v>130</v>
      </c>
      <c r="H30" s="19">
        <v>5</v>
      </c>
      <c r="I30" s="19">
        <v>10</v>
      </c>
      <c r="J30" s="19">
        <v>0</v>
      </c>
      <c r="K30" s="19">
        <v>0</v>
      </c>
      <c r="L30" s="19">
        <v>122</v>
      </c>
      <c r="M30" s="19">
        <v>1</v>
      </c>
      <c r="N30" s="19">
        <v>1</v>
      </c>
      <c r="O30" s="19">
        <v>0</v>
      </c>
      <c r="P30" s="19">
        <v>388</v>
      </c>
      <c r="Q30" s="19">
        <v>3</v>
      </c>
      <c r="R30" s="19">
        <v>0</v>
      </c>
      <c r="S30" s="19">
        <v>2</v>
      </c>
      <c r="T30" s="19">
        <v>0</v>
      </c>
      <c r="U30" s="19">
        <v>39</v>
      </c>
      <c r="V30" s="19">
        <v>2</v>
      </c>
      <c r="W30" s="19">
        <v>1</v>
      </c>
      <c r="X30" s="19">
        <v>0</v>
      </c>
      <c r="Y30" s="19">
        <v>0</v>
      </c>
      <c r="Z30" s="19">
        <v>0</v>
      </c>
      <c r="AA30" s="19">
        <v>0</v>
      </c>
      <c r="AB30" s="19">
        <v>0</v>
      </c>
      <c r="AC30" s="19">
        <v>0</v>
      </c>
      <c r="AD30" s="19">
        <v>0</v>
      </c>
      <c r="AE30" s="19">
        <v>47</v>
      </c>
      <c r="AF30" s="19">
        <v>0</v>
      </c>
      <c r="AG30" s="19">
        <v>0</v>
      </c>
      <c r="AH30" s="19">
        <v>0</v>
      </c>
      <c r="AI30" s="19">
        <v>0</v>
      </c>
      <c r="AJ30" s="19">
        <v>45</v>
      </c>
      <c r="AK30" s="19">
        <v>2</v>
      </c>
      <c r="AL30" s="19">
        <v>0</v>
      </c>
      <c r="AM30" s="19">
        <v>0</v>
      </c>
      <c r="AN30" s="19">
        <v>0</v>
      </c>
      <c r="AO30" s="19">
        <v>0</v>
      </c>
      <c r="AP30" s="19">
        <v>0</v>
      </c>
      <c r="AQ30" s="19">
        <v>0</v>
      </c>
      <c r="AR30" s="19">
        <v>0</v>
      </c>
      <c r="AS30" s="19">
        <v>0</v>
      </c>
      <c r="AT30" s="19">
        <v>47</v>
      </c>
      <c r="AU30" s="19">
        <v>27</v>
      </c>
      <c r="AV30" s="19">
        <v>40</v>
      </c>
      <c r="AW30" s="19">
        <v>2</v>
      </c>
      <c r="AX30" s="19">
        <v>41</v>
      </c>
      <c r="AY30" s="19">
        <v>98</v>
      </c>
      <c r="AZ30" s="19">
        <v>134</v>
      </c>
      <c r="BA30" s="19">
        <v>6</v>
      </c>
      <c r="BB30" s="19">
        <v>10</v>
      </c>
      <c r="BC30" s="19">
        <v>0</v>
      </c>
      <c r="BD30" s="19">
        <v>0</v>
      </c>
      <c r="BE30" s="19">
        <v>122</v>
      </c>
      <c r="BF30" s="19">
        <v>1</v>
      </c>
      <c r="BG30" s="19">
        <v>1</v>
      </c>
      <c r="BH30" s="19">
        <v>0</v>
      </c>
      <c r="BI30" s="19">
        <v>482</v>
      </c>
    </row>
    <row r="31" spans="1:61" ht="13.5" outlineLevel="1" x14ac:dyDescent="0.25">
      <c r="A31" s="19" t="s">
        <v>47</v>
      </c>
      <c r="B31" s="19">
        <v>34</v>
      </c>
      <c r="C31" s="19">
        <v>75</v>
      </c>
      <c r="D31" s="19">
        <v>7</v>
      </c>
      <c r="E31" s="19">
        <v>218</v>
      </c>
      <c r="F31" s="19">
        <v>46</v>
      </c>
      <c r="G31" s="19">
        <v>162</v>
      </c>
      <c r="H31" s="19">
        <v>31</v>
      </c>
      <c r="I31" s="19">
        <v>10</v>
      </c>
      <c r="J31" s="19">
        <v>2</v>
      </c>
      <c r="K31" s="19">
        <v>0</v>
      </c>
      <c r="L31" s="19">
        <v>245</v>
      </c>
      <c r="M31" s="19">
        <v>0</v>
      </c>
      <c r="N31" s="19">
        <v>0</v>
      </c>
      <c r="O31" s="19">
        <v>0</v>
      </c>
      <c r="P31" s="19">
        <v>830</v>
      </c>
      <c r="Q31" s="19">
        <v>6</v>
      </c>
      <c r="R31" s="19">
        <v>2</v>
      </c>
      <c r="S31" s="19">
        <v>3</v>
      </c>
      <c r="T31" s="19">
        <v>0</v>
      </c>
      <c r="U31" s="19">
        <v>101</v>
      </c>
      <c r="V31" s="19">
        <v>6</v>
      </c>
      <c r="W31" s="19">
        <v>3</v>
      </c>
      <c r="X31" s="19">
        <v>0</v>
      </c>
      <c r="Y31" s="19">
        <v>0</v>
      </c>
      <c r="Z31" s="19">
        <v>0</v>
      </c>
      <c r="AA31" s="19">
        <v>0</v>
      </c>
      <c r="AB31" s="19">
        <v>0</v>
      </c>
      <c r="AC31" s="19">
        <v>0</v>
      </c>
      <c r="AD31" s="19">
        <v>0</v>
      </c>
      <c r="AE31" s="19">
        <v>121</v>
      </c>
      <c r="AF31" s="19">
        <v>0</v>
      </c>
      <c r="AG31" s="19">
        <v>0</v>
      </c>
      <c r="AH31" s="19">
        <v>0</v>
      </c>
      <c r="AI31" s="19">
        <v>0</v>
      </c>
      <c r="AJ31" s="19">
        <v>113</v>
      </c>
      <c r="AK31" s="19">
        <v>2</v>
      </c>
      <c r="AL31" s="19">
        <v>35</v>
      </c>
      <c r="AM31" s="19">
        <v>0</v>
      </c>
      <c r="AN31" s="19">
        <v>0</v>
      </c>
      <c r="AO31" s="19">
        <v>0</v>
      </c>
      <c r="AP31" s="19">
        <v>0</v>
      </c>
      <c r="AQ31" s="19">
        <v>0</v>
      </c>
      <c r="AR31" s="19">
        <v>1</v>
      </c>
      <c r="AS31" s="19">
        <v>1</v>
      </c>
      <c r="AT31" s="19">
        <v>152</v>
      </c>
      <c r="AU31" s="19">
        <v>40</v>
      </c>
      <c r="AV31" s="19">
        <v>77</v>
      </c>
      <c r="AW31" s="19">
        <v>10</v>
      </c>
      <c r="AX31" s="19">
        <v>218</v>
      </c>
      <c r="AY31" s="19">
        <v>260</v>
      </c>
      <c r="AZ31" s="19">
        <v>170</v>
      </c>
      <c r="BA31" s="19">
        <v>69</v>
      </c>
      <c r="BB31" s="19">
        <v>10</v>
      </c>
      <c r="BC31" s="19">
        <v>2</v>
      </c>
      <c r="BD31" s="19">
        <v>0</v>
      </c>
      <c r="BE31" s="19">
        <v>245</v>
      </c>
      <c r="BF31" s="19">
        <v>0</v>
      </c>
      <c r="BG31" s="19">
        <v>1</v>
      </c>
      <c r="BH31" s="19">
        <v>1</v>
      </c>
      <c r="BI31" s="19">
        <v>1103</v>
      </c>
    </row>
    <row r="32" spans="1:61" ht="13.5" outlineLevel="1" x14ac:dyDescent="0.25">
      <c r="A32" s="19" t="s">
        <v>48</v>
      </c>
      <c r="B32" s="19">
        <v>37</v>
      </c>
      <c r="C32" s="19">
        <v>69</v>
      </c>
      <c r="D32" s="19">
        <v>3</v>
      </c>
      <c r="E32" s="19">
        <v>70</v>
      </c>
      <c r="F32" s="19">
        <v>19</v>
      </c>
      <c r="G32" s="19">
        <v>236</v>
      </c>
      <c r="H32" s="19">
        <v>11</v>
      </c>
      <c r="I32" s="19">
        <v>10</v>
      </c>
      <c r="J32" s="19">
        <v>1</v>
      </c>
      <c r="K32" s="19">
        <v>0</v>
      </c>
      <c r="L32" s="19">
        <v>146</v>
      </c>
      <c r="M32" s="19">
        <v>0</v>
      </c>
      <c r="N32" s="19">
        <v>0</v>
      </c>
      <c r="O32" s="19">
        <v>0</v>
      </c>
      <c r="P32" s="19">
        <v>602</v>
      </c>
      <c r="Q32" s="19">
        <v>5</v>
      </c>
      <c r="R32" s="19">
        <v>0</v>
      </c>
      <c r="S32" s="19">
        <v>8</v>
      </c>
      <c r="T32" s="19">
        <v>0</v>
      </c>
      <c r="U32" s="19">
        <v>58</v>
      </c>
      <c r="V32" s="19">
        <v>1</v>
      </c>
      <c r="W32" s="19">
        <v>0</v>
      </c>
      <c r="X32" s="19">
        <v>0</v>
      </c>
      <c r="Y32" s="19">
        <v>0</v>
      </c>
      <c r="Z32" s="19">
        <v>0</v>
      </c>
      <c r="AA32" s="19">
        <v>0</v>
      </c>
      <c r="AB32" s="19">
        <v>0</v>
      </c>
      <c r="AC32" s="19">
        <v>0</v>
      </c>
      <c r="AD32" s="19">
        <v>0</v>
      </c>
      <c r="AE32" s="19">
        <v>72</v>
      </c>
      <c r="AF32" s="19">
        <v>0</v>
      </c>
      <c r="AG32" s="19">
        <v>0</v>
      </c>
      <c r="AH32" s="19">
        <v>0</v>
      </c>
      <c r="AI32" s="19">
        <v>0</v>
      </c>
      <c r="AJ32" s="19">
        <v>44</v>
      </c>
      <c r="AK32" s="19">
        <v>2</v>
      </c>
      <c r="AL32" s="19">
        <v>5</v>
      </c>
      <c r="AM32" s="19">
        <v>0</v>
      </c>
      <c r="AN32" s="19">
        <v>0</v>
      </c>
      <c r="AO32" s="19">
        <v>0</v>
      </c>
      <c r="AP32" s="19">
        <v>0</v>
      </c>
      <c r="AQ32" s="19">
        <v>0</v>
      </c>
      <c r="AR32" s="19">
        <v>0</v>
      </c>
      <c r="AS32" s="19">
        <v>0</v>
      </c>
      <c r="AT32" s="19">
        <v>51</v>
      </c>
      <c r="AU32" s="19">
        <v>42</v>
      </c>
      <c r="AV32" s="19">
        <v>69</v>
      </c>
      <c r="AW32" s="19">
        <v>11</v>
      </c>
      <c r="AX32" s="19">
        <v>70</v>
      </c>
      <c r="AY32" s="19">
        <v>121</v>
      </c>
      <c r="AZ32" s="19">
        <v>239</v>
      </c>
      <c r="BA32" s="19">
        <v>16</v>
      </c>
      <c r="BB32" s="19">
        <v>10</v>
      </c>
      <c r="BC32" s="19">
        <v>1</v>
      </c>
      <c r="BD32" s="19">
        <v>0</v>
      </c>
      <c r="BE32" s="19">
        <v>146</v>
      </c>
      <c r="BF32" s="19">
        <v>0</v>
      </c>
      <c r="BG32" s="19">
        <v>0</v>
      </c>
      <c r="BH32" s="19">
        <v>0</v>
      </c>
      <c r="BI32" s="19">
        <v>725</v>
      </c>
    </row>
    <row r="33" spans="1:61" ht="13.5" outlineLevel="1" x14ac:dyDescent="0.25">
      <c r="A33" s="19" t="s">
        <v>49</v>
      </c>
      <c r="B33" s="19">
        <v>31</v>
      </c>
      <c r="C33" s="19">
        <v>57</v>
      </c>
      <c r="D33" s="19">
        <v>4</v>
      </c>
      <c r="E33" s="19">
        <v>46</v>
      </c>
      <c r="F33" s="19">
        <v>45</v>
      </c>
      <c r="G33" s="19">
        <v>263</v>
      </c>
      <c r="H33" s="19">
        <v>2</v>
      </c>
      <c r="I33" s="19">
        <v>16</v>
      </c>
      <c r="J33" s="19">
        <v>5</v>
      </c>
      <c r="K33" s="19">
        <v>0</v>
      </c>
      <c r="L33" s="19">
        <v>244</v>
      </c>
      <c r="M33" s="19">
        <v>0</v>
      </c>
      <c r="N33" s="19">
        <v>0</v>
      </c>
      <c r="O33" s="19">
        <v>0</v>
      </c>
      <c r="P33" s="19">
        <v>713</v>
      </c>
      <c r="Q33" s="19">
        <v>4</v>
      </c>
      <c r="R33" s="19">
        <v>1</v>
      </c>
      <c r="S33" s="19">
        <v>8</v>
      </c>
      <c r="T33" s="19">
        <v>0</v>
      </c>
      <c r="U33" s="19">
        <v>126</v>
      </c>
      <c r="V33" s="19">
        <v>9</v>
      </c>
      <c r="W33" s="19">
        <v>4</v>
      </c>
      <c r="X33" s="19">
        <v>0</v>
      </c>
      <c r="Y33" s="19">
        <v>0</v>
      </c>
      <c r="Z33" s="19">
        <v>0</v>
      </c>
      <c r="AA33" s="19">
        <v>0</v>
      </c>
      <c r="AB33" s="19">
        <v>0</v>
      </c>
      <c r="AC33" s="19">
        <v>0</v>
      </c>
      <c r="AD33" s="19">
        <v>0</v>
      </c>
      <c r="AE33" s="19">
        <v>152</v>
      </c>
      <c r="AF33" s="19">
        <v>0</v>
      </c>
      <c r="AG33" s="19">
        <v>0</v>
      </c>
      <c r="AH33" s="19">
        <v>2</v>
      </c>
      <c r="AI33" s="19">
        <v>0</v>
      </c>
      <c r="AJ33" s="19">
        <v>149</v>
      </c>
      <c r="AK33" s="19">
        <v>11</v>
      </c>
      <c r="AL33" s="19">
        <v>0</v>
      </c>
      <c r="AM33" s="19">
        <v>3</v>
      </c>
      <c r="AN33" s="19">
        <v>2</v>
      </c>
      <c r="AO33" s="19">
        <v>0</v>
      </c>
      <c r="AP33" s="19">
        <v>0</v>
      </c>
      <c r="AQ33" s="19">
        <v>0</v>
      </c>
      <c r="AR33" s="19">
        <v>0</v>
      </c>
      <c r="AS33" s="19">
        <v>0</v>
      </c>
      <c r="AT33" s="19">
        <v>167</v>
      </c>
      <c r="AU33" s="19">
        <v>35</v>
      </c>
      <c r="AV33" s="19">
        <v>58</v>
      </c>
      <c r="AW33" s="19">
        <v>14</v>
      </c>
      <c r="AX33" s="19">
        <v>46</v>
      </c>
      <c r="AY33" s="19">
        <v>320</v>
      </c>
      <c r="AZ33" s="19">
        <v>283</v>
      </c>
      <c r="BA33" s="19">
        <v>6</v>
      </c>
      <c r="BB33" s="19">
        <v>19</v>
      </c>
      <c r="BC33" s="19">
        <v>7</v>
      </c>
      <c r="BD33" s="19">
        <v>0</v>
      </c>
      <c r="BE33" s="19">
        <v>244</v>
      </c>
      <c r="BF33" s="19">
        <v>0</v>
      </c>
      <c r="BG33" s="19">
        <v>0</v>
      </c>
      <c r="BH33" s="19">
        <v>0</v>
      </c>
      <c r="BI33" s="19">
        <v>1032</v>
      </c>
    </row>
    <row r="34" spans="1:61" ht="13.5" outlineLevel="1" x14ac:dyDescent="0.25">
      <c r="A34" s="19" t="s">
        <v>50</v>
      </c>
      <c r="B34" s="19">
        <v>20</v>
      </c>
      <c r="C34" s="19">
        <v>68</v>
      </c>
      <c r="D34" s="19">
        <v>14</v>
      </c>
      <c r="E34" s="19">
        <v>135</v>
      </c>
      <c r="F34" s="19">
        <v>27</v>
      </c>
      <c r="G34" s="19">
        <v>124</v>
      </c>
      <c r="H34" s="19">
        <v>21</v>
      </c>
      <c r="I34" s="19">
        <v>24</v>
      </c>
      <c r="J34" s="19">
        <v>1</v>
      </c>
      <c r="K34" s="19">
        <v>0</v>
      </c>
      <c r="L34" s="19">
        <v>153</v>
      </c>
      <c r="M34" s="19">
        <v>0</v>
      </c>
      <c r="N34" s="19">
        <v>0</v>
      </c>
      <c r="O34" s="19">
        <v>0</v>
      </c>
      <c r="P34" s="19">
        <v>587</v>
      </c>
      <c r="Q34" s="19">
        <v>3</v>
      </c>
      <c r="R34" s="19">
        <v>2</v>
      </c>
      <c r="S34" s="19">
        <v>5</v>
      </c>
      <c r="T34" s="19">
        <v>0</v>
      </c>
      <c r="U34" s="19">
        <v>27</v>
      </c>
      <c r="V34" s="19">
        <v>4</v>
      </c>
      <c r="W34" s="19">
        <v>1</v>
      </c>
      <c r="X34" s="19">
        <v>0</v>
      </c>
      <c r="Y34" s="19">
        <v>0</v>
      </c>
      <c r="Z34" s="19">
        <v>0</v>
      </c>
      <c r="AA34" s="19">
        <v>0</v>
      </c>
      <c r="AB34" s="19">
        <v>0</v>
      </c>
      <c r="AC34" s="19">
        <v>0</v>
      </c>
      <c r="AD34" s="19">
        <v>0</v>
      </c>
      <c r="AE34" s="19">
        <v>42</v>
      </c>
      <c r="AF34" s="19">
        <v>2</v>
      </c>
      <c r="AG34" s="19">
        <v>0</v>
      </c>
      <c r="AH34" s="19">
        <v>0</v>
      </c>
      <c r="AI34" s="19">
        <v>0</v>
      </c>
      <c r="AJ34" s="19">
        <v>71</v>
      </c>
      <c r="AK34" s="19">
        <v>0</v>
      </c>
      <c r="AL34" s="19">
        <v>1</v>
      </c>
      <c r="AM34" s="19">
        <v>0</v>
      </c>
      <c r="AN34" s="19">
        <v>0</v>
      </c>
      <c r="AO34" s="19">
        <v>0</v>
      </c>
      <c r="AP34" s="19">
        <v>1</v>
      </c>
      <c r="AQ34" s="19">
        <v>0</v>
      </c>
      <c r="AR34" s="19">
        <v>0</v>
      </c>
      <c r="AS34" s="19">
        <v>0</v>
      </c>
      <c r="AT34" s="19">
        <v>75</v>
      </c>
      <c r="AU34" s="19">
        <v>25</v>
      </c>
      <c r="AV34" s="19">
        <v>70</v>
      </c>
      <c r="AW34" s="19">
        <v>19</v>
      </c>
      <c r="AX34" s="19">
        <v>135</v>
      </c>
      <c r="AY34" s="19">
        <v>125</v>
      </c>
      <c r="AZ34" s="19">
        <v>128</v>
      </c>
      <c r="BA34" s="19">
        <v>23</v>
      </c>
      <c r="BB34" s="19">
        <v>24</v>
      </c>
      <c r="BC34" s="19">
        <v>1</v>
      </c>
      <c r="BD34" s="19">
        <v>0</v>
      </c>
      <c r="BE34" s="19">
        <v>154</v>
      </c>
      <c r="BF34" s="19">
        <v>0</v>
      </c>
      <c r="BG34" s="19">
        <v>0</v>
      </c>
      <c r="BH34" s="19">
        <v>0</v>
      </c>
      <c r="BI34" s="19">
        <v>704</v>
      </c>
    </row>
    <row r="35" spans="1:61" ht="13.5" outlineLevel="1" x14ac:dyDescent="0.25">
      <c r="A35" s="19" t="s">
        <v>51</v>
      </c>
      <c r="B35" s="19">
        <v>15</v>
      </c>
      <c r="C35" s="19">
        <v>54</v>
      </c>
      <c r="D35" s="19">
        <v>3</v>
      </c>
      <c r="E35" s="19">
        <v>334</v>
      </c>
      <c r="F35" s="19">
        <v>11</v>
      </c>
      <c r="G35" s="19">
        <v>85</v>
      </c>
      <c r="H35" s="19">
        <v>5</v>
      </c>
      <c r="I35" s="19">
        <v>3</v>
      </c>
      <c r="J35" s="19">
        <v>2</v>
      </c>
      <c r="K35" s="19">
        <v>0</v>
      </c>
      <c r="L35" s="19">
        <v>120</v>
      </c>
      <c r="M35" s="19">
        <v>0</v>
      </c>
      <c r="N35" s="19">
        <v>0</v>
      </c>
      <c r="O35" s="19">
        <v>0</v>
      </c>
      <c r="P35" s="19">
        <v>632</v>
      </c>
      <c r="Q35" s="19">
        <v>5</v>
      </c>
      <c r="R35" s="19">
        <v>0</v>
      </c>
      <c r="S35" s="19">
        <v>2</v>
      </c>
      <c r="T35" s="19">
        <v>0</v>
      </c>
      <c r="U35" s="19">
        <v>36</v>
      </c>
      <c r="V35" s="19">
        <v>6</v>
      </c>
      <c r="W35" s="19">
        <v>1</v>
      </c>
      <c r="X35" s="19">
        <v>0</v>
      </c>
      <c r="Y35" s="19">
        <v>0</v>
      </c>
      <c r="Z35" s="19">
        <v>0</v>
      </c>
      <c r="AA35" s="19">
        <v>0</v>
      </c>
      <c r="AB35" s="19">
        <v>0</v>
      </c>
      <c r="AC35" s="19">
        <v>0</v>
      </c>
      <c r="AD35" s="19">
        <v>0</v>
      </c>
      <c r="AE35" s="19">
        <v>50</v>
      </c>
      <c r="AF35" s="19">
        <v>1</v>
      </c>
      <c r="AG35" s="19">
        <v>0</v>
      </c>
      <c r="AH35" s="19">
        <v>0</v>
      </c>
      <c r="AI35" s="19">
        <v>0</v>
      </c>
      <c r="AJ35" s="19">
        <v>32</v>
      </c>
      <c r="AK35" s="19">
        <v>0</v>
      </c>
      <c r="AL35" s="19">
        <v>0</v>
      </c>
      <c r="AM35" s="19">
        <v>0</v>
      </c>
      <c r="AN35" s="19">
        <v>0</v>
      </c>
      <c r="AO35" s="19">
        <v>0</v>
      </c>
      <c r="AP35" s="19">
        <v>0</v>
      </c>
      <c r="AQ35" s="19">
        <v>0</v>
      </c>
      <c r="AR35" s="19">
        <v>0</v>
      </c>
      <c r="AS35" s="19">
        <v>0</v>
      </c>
      <c r="AT35" s="19">
        <v>33</v>
      </c>
      <c r="AU35" s="19">
        <v>21</v>
      </c>
      <c r="AV35" s="19">
        <v>54</v>
      </c>
      <c r="AW35" s="19">
        <v>5</v>
      </c>
      <c r="AX35" s="19">
        <v>334</v>
      </c>
      <c r="AY35" s="19">
        <v>79</v>
      </c>
      <c r="AZ35" s="19">
        <v>91</v>
      </c>
      <c r="BA35" s="19">
        <v>6</v>
      </c>
      <c r="BB35" s="19">
        <v>3</v>
      </c>
      <c r="BC35" s="19">
        <v>2</v>
      </c>
      <c r="BD35" s="19">
        <v>0</v>
      </c>
      <c r="BE35" s="19">
        <v>120</v>
      </c>
      <c r="BF35" s="19">
        <v>0</v>
      </c>
      <c r="BG35" s="19">
        <v>0</v>
      </c>
      <c r="BH35" s="19">
        <v>0</v>
      </c>
      <c r="BI35" s="19">
        <v>715</v>
      </c>
    </row>
    <row r="36" spans="1:61" ht="13.5" outlineLevel="1" x14ac:dyDescent="0.25">
      <c r="A36" s="19" t="s">
        <v>52</v>
      </c>
      <c r="B36" s="19">
        <v>55</v>
      </c>
      <c r="C36" s="19">
        <v>113</v>
      </c>
      <c r="D36" s="19">
        <v>7</v>
      </c>
      <c r="E36" s="19">
        <v>160</v>
      </c>
      <c r="F36" s="19">
        <v>123</v>
      </c>
      <c r="G36" s="19">
        <v>485</v>
      </c>
      <c r="H36" s="19">
        <v>20</v>
      </c>
      <c r="I36" s="19">
        <v>90</v>
      </c>
      <c r="J36" s="19">
        <v>2</v>
      </c>
      <c r="K36" s="19">
        <v>1</v>
      </c>
      <c r="L36" s="19">
        <v>585</v>
      </c>
      <c r="M36" s="19">
        <v>1</v>
      </c>
      <c r="N36" s="19">
        <v>0</v>
      </c>
      <c r="O36" s="19">
        <v>0</v>
      </c>
      <c r="P36" s="19">
        <v>1642</v>
      </c>
      <c r="Q36" s="19">
        <v>45</v>
      </c>
      <c r="R36" s="19">
        <v>14</v>
      </c>
      <c r="S36" s="19">
        <v>47</v>
      </c>
      <c r="T36" s="19">
        <v>1</v>
      </c>
      <c r="U36" s="19">
        <v>314</v>
      </c>
      <c r="V36" s="19">
        <v>47</v>
      </c>
      <c r="W36" s="19">
        <v>32</v>
      </c>
      <c r="X36" s="19">
        <v>0</v>
      </c>
      <c r="Y36" s="19">
        <v>0</v>
      </c>
      <c r="Z36" s="19">
        <v>0</v>
      </c>
      <c r="AA36" s="19">
        <v>0</v>
      </c>
      <c r="AB36" s="19">
        <v>0</v>
      </c>
      <c r="AC36" s="19">
        <v>0</v>
      </c>
      <c r="AD36" s="19">
        <v>0</v>
      </c>
      <c r="AE36" s="19">
        <v>500</v>
      </c>
      <c r="AF36" s="19">
        <v>0</v>
      </c>
      <c r="AG36" s="19">
        <v>0</v>
      </c>
      <c r="AH36" s="19">
        <v>4</v>
      </c>
      <c r="AI36" s="19">
        <v>0</v>
      </c>
      <c r="AJ36" s="19">
        <v>378</v>
      </c>
      <c r="AK36" s="19">
        <v>16</v>
      </c>
      <c r="AL36" s="19">
        <v>1</v>
      </c>
      <c r="AM36" s="19">
        <v>0</v>
      </c>
      <c r="AN36" s="19">
        <v>0</v>
      </c>
      <c r="AO36" s="19">
        <v>0</v>
      </c>
      <c r="AP36" s="19">
        <v>0</v>
      </c>
      <c r="AQ36" s="19">
        <v>0</v>
      </c>
      <c r="AR36" s="19">
        <v>0</v>
      </c>
      <c r="AS36" s="19">
        <v>0</v>
      </c>
      <c r="AT36" s="19">
        <v>399</v>
      </c>
      <c r="AU36" s="19">
        <v>100</v>
      </c>
      <c r="AV36" s="19">
        <v>127</v>
      </c>
      <c r="AW36" s="19">
        <v>58</v>
      </c>
      <c r="AX36" s="19">
        <v>161</v>
      </c>
      <c r="AY36" s="19">
        <v>815</v>
      </c>
      <c r="AZ36" s="19">
        <v>548</v>
      </c>
      <c r="BA36" s="19">
        <v>53</v>
      </c>
      <c r="BB36" s="19">
        <v>90</v>
      </c>
      <c r="BC36" s="19">
        <v>2</v>
      </c>
      <c r="BD36" s="19">
        <v>1</v>
      </c>
      <c r="BE36" s="19">
        <v>585</v>
      </c>
      <c r="BF36" s="19">
        <v>1</v>
      </c>
      <c r="BG36" s="19">
        <v>0</v>
      </c>
      <c r="BH36" s="19">
        <v>0</v>
      </c>
      <c r="BI36" s="19">
        <v>2541</v>
      </c>
    </row>
    <row r="37" spans="1:61" ht="13.5" outlineLevel="1" x14ac:dyDescent="0.25">
      <c r="A37" s="19" t="s">
        <v>53</v>
      </c>
      <c r="B37" s="19">
        <v>36</v>
      </c>
      <c r="C37" s="19">
        <v>61</v>
      </c>
      <c r="D37" s="19">
        <v>4</v>
      </c>
      <c r="E37" s="19">
        <v>121</v>
      </c>
      <c r="F37" s="19">
        <v>31</v>
      </c>
      <c r="G37" s="19">
        <v>175</v>
      </c>
      <c r="H37" s="19">
        <v>30</v>
      </c>
      <c r="I37" s="19">
        <v>22</v>
      </c>
      <c r="J37" s="19">
        <v>3</v>
      </c>
      <c r="K37" s="19">
        <v>0</v>
      </c>
      <c r="L37" s="19">
        <v>199</v>
      </c>
      <c r="M37" s="19">
        <v>0</v>
      </c>
      <c r="N37" s="19">
        <v>0</v>
      </c>
      <c r="O37" s="19">
        <v>0</v>
      </c>
      <c r="P37" s="19">
        <v>682</v>
      </c>
      <c r="Q37" s="19">
        <v>5</v>
      </c>
      <c r="R37" s="19">
        <v>1</v>
      </c>
      <c r="S37" s="19">
        <v>11</v>
      </c>
      <c r="T37" s="19">
        <v>0</v>
      </c>
      <c r="U37" s="19">
        <v>71</v>
      </c>
      <c r="V37" s="19">
        <v>7</v>
      </c>
      <c r="W37" s="19">
        <v>6</v>
      </c>
      <c r="X37" s="19">
        <v>0</v>
      </c>
      <c r="Y37" s="19">
        <v>0</v>
      </c>
      <c r="Z37" s="19">
        <v>0</v>
      </c>
      <c r="AA37" s="19">
        <v>0</v>
      </c>
      <c r="AB37" s="19">
        <v>0</v>
      </c>
      <c r="AC37" s="19">
        <v>0</v>
      </c>
      <c r="AD37" s="19">
        <v>0</v>
      </c>
      <c r="AE37" s="19">
        <v>101</v>
      </c>
      <c r="AF37" s="19">
        <v>0</v>
      </c>
      <c r="AG37" s="19">
        <v>0</v>
      </c>
      <c r="AH37" s="19">
        <v>1</v>
      </c>
      <c r="AI37" s="19">
        <v>0</v>
      </c>
      <c r="AJ37" s="19">
        <v>125</v>
      </c>
      <c r="AK37" s="19">
        <v>2</v>
      </c>
      <c r="AL37" s="19">
        <v>0</v>
      </c>
      <c r="AM37" s="19">
        <v>0</v>
      </c>
      <c r="AN37" s="19">
        <v>0</v>
      </c>
      <c r="AO37" s="19">
        <v>0</v>
      </c>
      <c r="AP37" s="19">
        <v>0</v>
      </c>
      <c r="AQ37" s="19">
        <v>0</v>
      </c>
      <c r="AR37" s="19">
        <v>0</v>
      </c>
      <c r="AS37" s="19">
        <v>0</v>
      </c>
      <c r="AT37" s="19">
        <v>128</v>
      </c>
      <c r="AU37" s="19">
        <v>41</v>
      </c>
      <c r="AV37" s="19">
        <v>62</v>
      </c>
      <c r="AW37" s="19">
        <v>16</v>
      </c>
      <c r="AX37" s="19">
        <v>121</v>
      </c>
      <c r="AY37" s="19">
        <v>227</v>
      </c>
      <c r="AZ37" s="19">
        <v>184</v>
      </c>
      <c r="BA37" s="19">
        <v>36</v>
      </c>
      <c r="BB37" s="19">
        <v>22</v>
      </c>
      <c r="BC37" s="19">
        <v>3</v>
      </c>
      <c r="BD37" s="19">
        <v>0</v>
      </c>
      <c r="BE37" s="19">
        <v>199</v>
      </c>
      <c r="BF37" s="19">
        <v>0</v>
      </c>
      <c r="BG37" s="19">
        <v>0</v>
      </c>
      <c r="BH37" s="19">
        <v>0</v>
      </c>
      <c r="BI37" s="19">
        <v>911</v>
      </c>
    </row>
    <row r="38" spans="1:61" ht="13.5" outlineLevel="1" x14ac:dyDescent="0.25">
      <c r="A38" s="19" t="s">
        <v>54</v>
      </c>
      <c r="B38" s="19">
        <v>20</v>
      </c>
      <c r="C38" s="19">
        <v>69</v>
      </c>
      <c r="D38" s="19">
        <v>10</v>
      </c>
      <c r="E38" s="19">
        <v>420</v>
      </c>
      <c r="F38" s="19">
        <v>25</v>
      </c>
      <c r="G38" s="19">
        <v>164</v>
      </c>
      <c r="H38" s="19">
        <v>18</v>
      </c>
      <c r="I38" s="19">
        <v>19</v>
      </c>
      <c r="J38" s="19">
        <v>2</v>
      </c>
      <c r="K38" s="19">
        <v>0</v>
      </c>
      <c r="L38" s="19">
        <v>227</v>
      </c>
      <c r="M38" s="19">
        <v>0</v>
      </c>
      <c r="N38" s="19">
        <v>0</v>
      </c>
      <c r="O38" s="19">
        <v>0</v>
      </c>
      <c r="P38" s="19">
        <v>974</v>
      </c>
      <c r="Q38" s="19">
        <v>0</v>
      </c>
      <c r="R38" s="19">
        <v>0</v>
      </c>
      <c r="S38" s="19">
        <v>3</v>
      </c>
      <c r="T38" s="19">
        <v>1</v>
      </c>
      <c r="U38" s="19">
        <v>48</v>
      </c>
      <c r="V38" s="19">
        <v>1</v>
      </c>
      <c r="W38" s="19">
        <v>1</v>
      </c>
      <c r="X38" s="19">
        <v>0</v>
      </c>
      <c r="Y38" s="19">
        <v>0</v>
      </c>
      <c r="Z38" s="19">
        <v>0</v>
      </c>
      <c r="AA38" s="19">
        <v>0</v>
      </c>
      <c r="AB38" s="19">
        <v>0</v>
      </c>
      <c r="AC38" s="19">
        <v>0</v>
      </c>
      <c r="AD38" s="19">
        <v>0</v>
      </c>
      <c r="AE38" s="19">
        <v>54</v>
      </c>
      <c r="AF38" s="19">
        <v>0</v>
      </c>
      <c r="AG38" s="19">
        <v>0</v>
      </c>
      <c r="AH38" s="19">
        <v>2</v>
      </c>
      <c r="AI38" s="19">
        <v>0</v>
      </c>
      <c r="AJ38" s="19">
        <v>50</v>
      </c>
      <c r="AK38" s="19">
        <v>2</v>
      </c>
      <c r="AL38" s="19">
        <v>44</v>
      </c>
      <c r="AM38" s="19">
        <v>0</v>
      </c>
      <c r="AN38" s="19">
        <v>0</v>
      </c>
      <c r="AO38" s="19">
        <v>0</v>
      </c>
      <c r="AP38" s="19">
        <v>0</v>
      </c>
      <c r="AQ38" s="19">
        <v>0</v>
      </c>
      <c r="AR38" s="19">
        <v>0</v>
      </c>
      <c r="AS38" s="19">
        <v>0</v>
      </c>
      <c r="AT38" s="19">
        <v>98</v>
      </c>
      <c r="AU38" s="19">
        <v>20</v>
      </c>
      <c r="AV38" s="19">
        <v>69</v>
      </c>
      <c r="AW38" s="19">
        <v>15</v>
      </c>
      <c r="AX38" s="19">
        <v>421</v>
      </c>
      <c r="AY38" s="19">
        <v>123</v>
      </c>
      <c r="AZ38" s="19">
        <v>167</v>
      </c>
      <c r="BA38" s="19">
        <v>63</v>
      </c>
      <c r="BB38" s="19">
        <v>19</v>
      </c>
      <c r="BC38" s="19">
        <v>2</v>
      </c>
      <c r="BD38" s="19">
        <v>0</v>
      </c>
      <c r="BE38" s="19">
        <v>227</v>
      </c>
      <c r="BF38" s="19">
        <v>0</v>
      </c>
      <c r="BG38" s="19">
        <v>0</v>
      </c>
      <c r="BH38" s="19">
        <v>0</v>
      </c>
      <c r="BI38" s="19">
        <v>1126</v>
      </c>
    </row>
    <row r="39" spans="1:61" ht="13.5" outlineLevel="1" x14ac:dyDescent="0.25">
      <c r="A39" s="19" t="s">
        <v>55</v>
      </c>
      <c r="B39" s="19">
        <v>26</v>
      </c>
      <c r="C39" s="19">
        <v>45</v>
      </c>
      <c r="D39" s="19">
        <v>3</v>
      </c>
      <c r="E39" s="19">
        <v>136</v>
      </c>
      <c r="F39" s="19">
        <v>21</v>
      </c>
      <c r="G39" s="19">
        <v>111</v>
      </c>
      <c r="H39" s="19">
        <v>8</v>
      </c>
      <c r="I39" s="19">
        <v>7</v>
      </c>
      <c r="J39" s="19">
        <v>0</v>
      </c>
      <c r="K39" s="19">
        <v>0</v>
      </c>
      <c r="L39" s="19">
        <v>117</v>
      </c>
      <c r="M39" s="19">
        <v>0</v>
      </c>
      <c r="N39" s="19">
        <v>0</v>
      </c>
      <c r="O39" s="19">
        <v>0</v>
      </c>
      <c r="P39" s="19">
        <v>474</v>
      </c>
      <c r="Q39" s="19">
        <v>4</v>
      </c>
      <c r="R39" s="19">
        <v>0</v>
      </c>
      <c r="S39" s="19">
        <v>7</v>
      </c>
      <c r="T39" s="19">
        <v>1</v>
      </c>
      <c r="U39" s="19">
        <v>24</v>
      </c>
      <c r="V39" s="19">
        <v>3</v>
      </c>
      <c r="W39" s="19">
        <v>0</v>
      </c>
      <c r="X39" s="19">
        <v>0</v>
      </c>
      <c r="Y39" s="19">
        <v>0</v>
      </c>
      <c r="Z39" s="19">
        <v>0</v>
      </c>
      <c r="AA39" s="19">
        <v>0</v>
      </c>
      <c r="AB39" s="19">
        <v>0</v>
      </c>
      <c r="AC39" s="19">
        <v>0</v>
      </c>
      <c r="AD39" s="19">
        <v>0</v>
      </c>
      <c r="AE39" s="19">
        <v>39</v>
      </c>
      <c r="AF39" s="19">
        <v>0</v>
      </c>
      <c r="AG39" s="19">
        <v>0</v>
      </c>
      <c r="AH39" s="19">
        <v>0</v>
      </c>
      <c r="AI39" s="19">
        <v>0</v>
      </c>
      <c r="AJ39" s="19">
        <v>59</v>
      </c>
      <c r="AK39" s="19">
        <v>0</v>
      </c>
      <c r="AL39" s="19">
        <v>1</v>
      </c>
      <c r="AM39" s="19">
        <v>0</v>
      </c>
      <c r="AN39" s="19">
        <v>0</v>
      </c>
      <c r="AO39" s="19">
        <v>0</v>
      </c>
      <c r="AP39" s="19">
        <v>1</v>
      </c>
      <c r="AQ39" s="19">
        <v>0</v>
      </c>
      <c r="AR39" s="19">
        <v>0</v>
      </c>
      <c r="AS39" s="19">
        <v>2</v>
      </c>
      <c r="AT39" s="19">
        <v>63</v>
      </c>
      <c r="AU39" s="19">
        <v>30</v>
      </c>
      <c r="AV39" s="19">
        <v>45</v>
      </c>
      <c r="AW39" s="19">
        <v>10</v>
      </c>
      <c r="AX39" s="19">
        <v>137</v>
      </c>
      <c r="AY39" s="19">
        <v>104</v>
      </c>
      <c r="AZ39" s="19">
        <v>114</v>
      </c>
      <c r="BA39" s="19">
        <v>9</v>
      </c>
      <c r="BB39" s="19">
        <v>7</v>
      </c>
      <c r="BC39" s="19">
        <v>0</v>
      </c>
      <c r="BD39" s="19">
        <v>0</v>
      </c>
      <c r="BE39" s="19">
        <v>118</v>
      </c>
      <c r="BF39" s="19">
        <v>0</v>
      </c>
      <c r="BG39" s="19">
        <v>0</v>
      </c>
      <c r="BH39" s="19">
        <v>2</v>
      </c>
      <c r="BI39" s="19">
        <v>576</v>
      </c>
    </row>
    <row r="40" spans="1:61" ht="13.5" outlineLevel="1" x14ac:dyDescent="0.25">
      <c r="A40" s="19" t="s">
        <v>56</v>
      </c>
      <c r="B40" s="19">
        <v>11</v>
      </c>
      <c r="C40" s="19">
        <v>39</v>
      </c>
      <c r="D40" s="19">
        <v>2</v>
      </c>
      <c r="E40" s="19">
        <v>58</v>
      </c>
      <c r="F40" s="19">
        <v>19</v>
      </c>
      <c r="G40" s="19">
        <v>128</v>
      </c>
      <c r="H40" s="19">
        <v>9</v>
      </c>
      <c r="I40" s="19">
        <v>5</v>
      </c>
      <c r="J40" s="19">
        <v>4</v>
      </c>
      <c r="K40" s="19">
        <v>0</v>
      </c>
      <c r="L40" s="19">
        <v>121</v>
      </c>
      <c r="M40" s="19">
        <v>0</v>
      </c>
      <c r="N40" s="19">
        <v>1</v>
      </c>
      <c r="O40" s="19">
        <v>0</v>
      </c>
      <c r="P40" s="19">
        <v>397</v>
      </c>
      <c r="Q40" s="19">
        <v>3</v>
      </c>
      <c r="R40" s="19">
        <v>1</v>
      </c>
      <c r="S40" s="19">
        <v>2</v>
      </c>
      <c r="T40" s="19">
        <v>0</v>
      </c>
      <c r="U40" s="19">
        <v>41</v>
      </c>
      <c r="V40" s="19">
        <v>4</v>
      </c>
      <c r="W40" s="19">
        <v>11</v>
      </c>
      <c r="X40" s="19">
        <v>0</v>
      </c>
      <c r="Y40" s="19">
        <v>0</v>
      </c>
      <c r="Z40" s="19">
        <v>0</v>
      </c>
      <c r="AA40" s="19">
        <v>0</v>
      </c>
      <c r="AB40" s="19">
        <v>0</v>
      </c>
      <c r="AC40" s="19">
        <v>0</v>
      </c>
      <c r="AD40" s="19">
        <v>0</v>
      </c>
      <c r="AE40" s="19">
        <v>62</v>
      </c>
      <c r="AF40" s="19">
        <v>0</v>
      </c>
      <c r="AG40" s="19">
        <v>0</v>
      </c>
      <c r="AH40" s="19">
        <v>0</v>
      </c>
      <c r="AI40" s="19">
        <v>0</v>
      </c>
      <c r="AJ40" s="19">
        <v>45</v>
      </c>
      <c r="AK40" s="19">
        <v>8</v>
      </c>
      <c r="AL40" s="19">
        <v>0</v>
      </c>
      <c r="AM40" s="19">
        <v>0</v>
      </c>
      <c r="AN40" s="19">
        <v>0</v>
      </c>
      <c r="AO40" s="19">
        <v>0</v>
      </c>
      <c r="AP40" s="19">
        <v>0</v>
      </c>
      <c r="AQ40" s="19">
        <v>0</v>
      </c>
      <c r="AR40" s="19">
        <v>0</v>
      </c>
      <c r="AS40" s="19">
        <v>0</v>
      </c>
      <c r="AT40" s="19">
        <v>53</v>
      </c>
      <c r="AU40" s="19">
        <v>14</v>
      </c>
      <c r="AV40" s="19">
        <v>40</v>
      </c>
      <c r="AW40" s="19">
        <v>4</v>
      </c>
      <c r="AX40" s="19">
        <v>58</v>
      </c>
      <c r="AY40" s="19">
        <v>105</v>
      </c>
      <c r="AZ40" s="19">
        <v>140</v>
      </c>
      <c r="BA40" s="19">
        <v>20</v>
      </c>
      <c r="BB40" s="19">
        <v>5</v>
      </c>
      <c r="BC40" s="19">
        <v>4</v>
      </c>
      <c r="BD40" s="19">
        <v>0</v>
      </c>
      <c r="BE40" s="19">
        <v>121</v>
      </c>
      <c r="BF40" s="19">
        <v>0</v>
      </c>
      <c r="BG40" s="19">
        <v>1</v>
      </c>
      <c r="BH40" s="19">
        <v>0</v>
      </c>
      <c r="BI40" s="19">
        <v>512</v>
      </c>
    </row>
    <row r="41" spans="1:61" ht="13.5" x14ac:dyDescent="0.25">
      <c r="A41" s="20" t="s">
        <v>57</v>
      </c>
      <c r="B41" s="20">
        <v>327</v>
      </c>
      <c r="C41" s="20">
        <v>714</v>
      </c>
      <c r="D41" s="20">
        <v>62</v>
      </c>
      <c r="E41" s="20">
        <v>1833</v>
      </c>
      <c r="F41" s="20">
        <v>447</v>
      </c>
      <c r="G41" s="20">
        <v>2192</v>
      </c>
      <c r="H41" s="20">
        <v>167</v>
      </c>
      <c r="I41" s="20">
        <v>226</v>
      </c>
      <c r="J41" s="20">
        <v>24</v>
      </c>
      <c r="K41" s="20">
        <v>1</v>
      </c>
      <c r="L41" s="20">
        <v>2424</v>
      </c>
      <c r="M41" s="20">
        <v>2</v>
      </c>
      <c r="N41" s="20">
        <v>2</v>
      </c>
      <c r="O41" s="20">
        <v>0</v>
      </c>
      <c r="P41" s="20">
        <v>8421</v>
      </c>
      <c r="Q41" s="20">
        <v>86</v>
      </c>
      <c r="R41" s="20">
        <v>21</v>
      </c>
      <c r="S41" s="20">
        <v>102</v>
      </c>
      <c r="T41" s="20">
        <v>3</v>
      </c>
      <c r="U41" s="20">
        <v>934</v>
      </c>
      <c r="V41" s="20">
        <v>98</v>
      </c>
      <c r="W41" s="20">
        <v>62</v>
      </c>
      <c r="X41" s="20">
        <v>0</v>
      </c>
      <c r="Y41" s="20">
        <v>0</v>
      </c>
      <c r="Z41" s="20">
        <v>0</v>
      </c>
      <c r="AA41" s="20">
        <v>0</v>
      </c>
      <c r="AB41" s="20">
        <v>0</v>
      </c>
      <c r="AC41" s="20">
        <v>0</v>
      </c>
      <c r="AD41" s="20">
        <v>0</v>
      </c>
      <c r="AE41" s="20">
        <v>1306</v>
      </c>
      <c r="AF41" s="20">
        <v>3</v>
      </c>
      <c r="AG41" s="20">
        <v>0</v>
      </c>
      <c r="AH41" s="20">
        <v>9</v>
      </c>
      <c r="AI41" s="20">
        <v>0</v>
      </c>
      <c r="AJ41" s="20">
        <v>1154</v>
      </c>
      <c r="AK41" s="20">
        <v>47</v>
      </c>
      <c r="AL41" s="20">
        <v>87</v>
      </c>
      <c r="AM41" s="20">
        <v>3</v>
      </c>
      <c r="AN41" s="20">
        <v>2</v>
      </c>
      <c r="AO41" s="20">
        <v>0</v>
      </c>
      <c r="AP41" s="20">
        <v>2</v>
      </c>
      <c r="AQ41" s="20">
        <v>0</v>
      </c>
      <c r="AR41" s="20">
        <v>1</v>
      </c>
      <c r="AS41" s="20">
        <v>3</v>
      </c>
      <c r="AT41" s="20">
        <v>1311</v>
      </c>
      <c r="AU41" s="20">
        <v>416</v>
      </c>
      <c r="AV41" s="20">
        <v>735</v>
      </c>
      <c r="AW41" s="20">
        <v>173</v>
      </c>
      <c r="AX41" s="20">
        <v>1836</v>
      </c>
      <c r="AY41" s="20">
        <v>2535</v>
      </c>
      <c r="AZ41" s="20">
        <v>2337</v>
      </c>
      <c r="BA41" s="20">
        <v>316</v>
      </c>
      <c r="BB41" s="20">
        <v>229</v>
      </c>
      <c r="BC41" s="20">
        <v>26</v>
      </c>
      <c r="BD41" s="20">
        <v>1</v>
      </c>
      <c r="BE41" s="20">
        <v>2426</v>
      </c>
      <c r="BF41" s="20">
        <v>2</v>
      </c>
      <c r="BG41" s="20">
        <v>3</v>
      </c>
      <c r="BH41" s="20">
        <v>3</v>
      </c>
      <c r="BI41" s="20">
        <v>11038</v>
      </c>
    </row>
    <row r="42" spans="1:61" ht="13.5" outlineLevel="1" x14ac:dyDescent="0.25">
      <c r="A42" s="19" t="s">
        <v>58</v>
      </c>
      <c r="B42" s="19">
        <v>3</v>
      </c>
      <c r="C42" s="19">
        <v>9</v>
      </c>
      <c r="D42" s="19">
        <v>0</v>
      </c>
      <c r="E42" s="19">
        <v>28</v>
      </c>
      <c r="F42" s="19">
        <v>6</v>
      </c>
      <c r="G42" s="19">
        <v>34</v>
      </c>
      <c r="H42" s="19">
        <v>1</v>
      </c>
      <c r="I42" s="19">
        <v>2</v>
      </c>
      <c r="J42" s="19">
        <v>0</v>
      </c>
      <c r="K42" s="19">
        <v>0</v>
      </c>
      <c r="L42" s="19">
        <v>12</v>
      </c>
      <c r="M42" s="19">
        <v>0</v>
      </c>
      <c r="N42" s="19">
        <v>0</v>
      </c>
      <c r="O42" s="19">
        <v>0</v>
      </c>
      <c r="P42" s="19">
        <v>95</v>
      </c>
      <c r="Q42" s="19">
        <v>0</v>
      </c>
      <c r="R42" s="19">
        <v>0</v>
      </c>
      <c r="S42" s="19">
        <v>0</v>
      </c>
      <c r="T42" s="19">
        <v>0</v>
      </c>
      <c r="U42" s="19">
        <v>2</v>
      </c>
      <c r="V42" s="19">
        <v>0</v>
      </c>
      <c r="W42" s="19">
        <v>0</v>
      </c>
      <c r="X42" s="19">
        <v>0</v>
      </c>
      <c r="Y42" s="19">
        <v>0</v>
      </c>
      <c r="Z42" s="19">
        <v>0</v>
      </c>
      <c r="AA42" s="19">
        <v>0</v>
      </c>
      <c r="AB42" s="19">
        <v>0</v>
      </c>
      <c r="AC42" s="19">
        <v>0</v>
      </c>
      <c r="AD42" s="19">
        <v>0</v>
      </c>
      <c r="AE42" s="19">
        <v>2</v>
      </c>
      <c r="AF42" s="19">
        <v>0</v>
      </c>
      <c r="AG42" s="19">
        <v>0</v>
      </c>
      <c r="AH42" s="19">
        <v>0</v>
      </c>
      <c r="AI42" s="19">
        <v>0</v>
      </c>
      <c r="AJ42" s="19">
        <v>3</v>
      </c>
      <c r="AK42" s="19">
        <v>0</v>
      </c>
      <c r="AL42" s="19">
        <v>0</v>
      </c>
      <c r="AM42" s="19">
        <v>0</v>
      </c>
      <c r="AN42" s="19">
        <v>0</v>
      </c>
      <c r="AO42" s="19">
        <v>0</v>
      </c>
      <c r="AP42" s="19">
        <v>1</v>
      </c>
      <c r="AQ42" s="19">
        <v>0</v>
      </c>
      <c r="AR42" s="19">
        <v>0</v>
      </c>
      <c r="AS42" s="19">
        <v>0</v>
      </c>
      <c r="AT42" s="19">
        <v>4</v>
      </c>
      <c r="AU42" s="19">
        <v>3</v>
      </c>
      <c r="AV42" s="19">
        <v>9</v>
      </c>
      <c r="AW42" s="19">
        <v>0</v>
      </c>
      <c r="AX42" s="19">
        <v>28</v>
      </c>
      <c r="AY42" s="19">
        <v>11</v>
      </c>
      <c r="AZ42" s="19">
        <v>34</v>
      </c>
      <c r="BA42" s="19">
        <v>1</v>
      </c>
      <c r="BB42" s="19">
        <v>2</v>
      </c>
      <c r="BC42" s="19">
        <v>0</v>
      </c>
      <c r="BD42" s="19">
        <v>0</v>
      </c>
      <c r="BE42" s="19">
        <v>13</v>
      </c>
      <c r="BF42" s="19">
        <v>0</v>
      </c>
      <c r="BG42" s="19">
        <v>0</v>
      </c>
      <c r="BH42" s="19">
        <v>0</v>
      </c>
      <c r="BI42" s="19">
        <v>101</v>
      </c>
    </row>
    <row r="43" spans="1:61" ht="13.5" outlineLevel="1" x14ac:dyDescent="0.25">
      <c r="A43" s="19" t="s">
        <v>59</v>
      </c>
      <c r="B43" s="19">
        <v>14</v>
      </c>
      <c r="C43" s="19">
        <v>55</v>
      </c>
      <c r="D43" s="19">
        <v>11</v>
      </c>
      <c r="E43" s="19">
        <v>45</v>
      </c>
      <c r="F43" s="19">
        <v>22</v>
      </c>
      <c r="G43" s="19">
        <v>162</v>
      </c>
      <c r="H43" s="19">
        <v>6</v>
      </c>
      <c r="I43" s="19">
        <v>14</v>
      </c>
      <c r="J43" s="19">
        <v>4</v>
      </c>
      <c r="K43" s="19">
        <v>0</v>
      </c>
      <c r="L43" s="19">
        <v>109</v>
      </c>
      <c r="M43" s="19">
        <v>0</v>
      </c>
      <c r="N43" s="19">
        <v>0</v>
      </c>
      <c r="O43" s="19">
        <v>0</v>
      </c>
      <c r="P43" s="19">
        <v>442</v>
      </c>
      <c r="Q43" s="19">
        <v>2</v>
      </c>
      <c r="R43" s="19">
        <v>3</v>
      </c>
      <c r="S43" s="19">
        <v>10</v>
      </c>
      <c r="T43" s="19">
        <v>0</v>
      </c>
      <c r="U43" s="19">
        <v>40</v>
      </c>
      <c r="V43" s="19">
        <v>2</v>
      </c>
      <c r="W43" s="19">
        <v>1</v>
      </c>
      <c r="X43" s="19">
        <v>0</v>
      </c>
      <c r="Y43" s="19">
        <v>0</v>
      </c>
      <c r="Z43" s="19">
        <v>0</v>
      </c>
      <c r="AA43" s="19">
        <v>0</v>
      </c>
      <c r="AB43" s="19">
        <v>0</v>
      </c>
      <c r="AC43" s="19">
        <v>0</v>
      </c>
      <c r="AD43" s="19">
        <v>0</v>
      </c>
      <c r="AE43" s="19">
        <v>58</v>
      </c>
      <c r="AF43" s="19">
        <v>0</v>
      </c>
      <c r="AG43" s="19">
        <v>0</v>
      </c>
      <c r="AH43" s="19">
        <v>1</v>
      </c>
      <c r="AI43" s="19">
        <v>0</v>
      </c>
      <c r="AJ43" s="19">
        <v>98</v>
      </c>
      <c r="AK43" s="19">
        <v>5</v>
      </c>
      <c r="AL43" s="19">
        <v>0</v>
      </c>
      <c r="AM43" s="19">
        <v>0</v>
      </c>
      <c r="AN43" s="19">
        <v>0</v>
      </c>
      <c r="AO43" s="19">
        <v>0</v>
      </c>
      <c r="AP43" s="19">
        <v>0</v>
      </c>
      <c r="AQ43" s="19">
        <v>0</v>
      </c>
      <c r="AR43" s="19">
        <v>0</v>
      </c>
      <c r="AS43" s="19">
        <v>3</v>
      </c>
      <c r="AT43" s="19">
        <v>107</v>
      </c>
      <c r="AU43" s="19">
        <v>16</v>
      </c>
      <c r="AV43" s="19">
        <v>58</v>
      </c>
      <c r="AW43" s="19">
        <v>22</v>
      </c>
      <c r="AX43" s="19">
        <v>45</v>
      </c>
      <c r="AY43" s="19">
        <v>160</v>
      </c>
      <c r="AZ43" s="19">
        <v>169</v>
      </c>
      <c r="BA43" s="19">
        <v>7</v>
      </c>
      <c r="BB43" s="19">
        <v>14</v>
      </c>
      <c r="BC43" s="19">
        <v>4</v>
      </c>
      <c r="BD43" s="19">
        <v>0</v>
      </c>
      <c r="BE43" s="19">
        <v>109</v>
      </c>
      <c r="BF43" s="19">
        <v>0</v>
      </c>
      <c r="BG43" s="19">
        <v>0</v>
      </c>
      <c r="BH43" s="19">
        <v>3</v>
      </c>
      <c r="BI43" s="19">
        <v>607</v>
      </c>
    </row>
    <row r="44" spans="1:61" ht="13.5" outlineLevel="1" x14ac:dyDescent="0.25">
      <c r="A44" s="19" t="s">
        <v>60</v>
      </c>
      <c r="B44" s="19">
        <v>7</v>
      </c>
      <c r="C44" s="19">
        <v>23</v>
      </c>
      <c r="D44" s="19">
        <v>0</v>
      </c>
      <c r="E44" s="19">
        <v>42</v>
      </c>
      <c r="F44" s="19">
        <v>20</v>
      </c>
      <c r="G44" s="19">
        <v>68</v>
      </c>
      <c r="H44" s="19">
        <v>2</v>
      </c>
      <c r="I44" s="19">
        <v>3</v>
      </c>
      <c r="J44" s="19">
        <v>0</v>
      </c>
      <c r="K44" s="19">
        <v>0</v>
      </c>
      <c r="L44" s="19">
        <v>66</v>
      </c>
      <c r="M44" s="19">
        <v>0</v>
      </c>
      <c r="N44" s="19">
        <v>0</v>
      </c>
      <c r="O44" s="19">
        <v>0</v>
      </c>
      <c r="P44" s="19">
        <v>231</v>
      </c>
      <c r="Q44" s="19">
        <v>0</v>
      </c>
      <c r="R44" s="19">
        <v>0</v>
      </c>
      <c r="S44" s="19">
        <v>4</v>
      </c>
      <c r="T44" s="19">
        <v>0</v>
      </c>
      <c r="U44" s="19">
        <v>8</v>
      </c>
      <c r="V44" s="19">
        <v>3</v>
      </c>
      <c r="W44" s="19">
        <v>0</v>
      </c>
      <c r="X44" s="19">
        <v>0</v>
      </c>
      <c r="Y44" s="19">
        <v>0</v>
      </c>
      <c r="Z44" s="19">
        <v>0</v>
      </c>
      <c r="AA44" s="19">
        <v>0</v>
      </c>
      <c r="AB44" s="19">
        <v>0</v>
      </c>
      <c r="AC44" s="19">
        <v>0</v>
      </c>
      <c r="AD44" s="19">
        <v>0</v>
      </c>
      <c r="AE44" s="19">
        <v>15</v>
      </c>
      <c r="AF44" s="19">
        <v>0</v>
      </c>
      <c r="AG44" s="19">
        <v>0</v>
      </c>
      <c r="AH44" s="19">
        <v>0</v>
      </c>
      <c r="AI44" s="19">
        <v>0</v>
      </c>
      <c r="AJ44" s="19">
        <v>16</v>
      </c>
      <c r="AK44" s="19">
        <v>0</v>
      </c>
      <c r="AL44" s="19">
        <v>1</v>
      </c>
      <c r="AM44" s="19">
        <v>0</v>
      </c>
      <c r="AN44" s="19">
        <v>0</v>
      </c>
      <c r="AO44" s="19">
        <v>0</v>
      </c>
      <c r="AP44" s="19">
        <v>0</v>
      </c>
      <c r="AQ44" s="19">
        <v>0</v>
      </c>
      <c r="AR44" s="19">
        <v>0</v>
      </c>
      <c r="AS44" s="19">
        <v>0</v>
      </c>
      <c r="AT44" s="19">
        <v>17</v>
      </c>
      <c r="AU44" s="19">
        <v>7</v>
      </c>
      <c r="AV44" s="19">
        <v>23</v>
      </c>
      <c r="AW44" s="19">
        <v>4</v>
      </c>
      <c r="AX44" s="19">
        <v>42</v>
      </c>
      <c r="AY44" s="19">
        <v>44</v>
      </c>
      <c r="AZ44" s="19">
        <v>71</v>
      </c>
      <c r="BA44" s="19">
        <v>3</v>
      </c>
      <c r="BB44" s="19">
        <v>3</v>
      </c>
      <c r="BC44" s="19">
        <v>0</v>
      </c>
      <c r="BD44" s="19">
        <v>0</v>
      </c>
      <c r="BE44" s="19">
        <v>66</v>
      </c>
      <c r="BF44" s="19">
        <v>0</v>
      </c>
      <c r="BG44" s="19">
        <v>0</v>
      </c>
      <c r="BH44" s="19">
        <v>0</v>
      </c>
      <c r="BI44" s="19">
        <v>263</v>
      </c>
    </row>
    <row r="45" spans="1:61" ht="13.5" outlineLevel="1" x14ac:dyDescent="0.25">
      <c r="A45" s="19" t="s">
        <v>61</v>
      </c>
      <c r="B45" s="19">
        <v>26</v>
      </c>
      <c r="C45" s="19">
        <v>44</v>
      </c>
      <c r="D45" s="19">
        <v>8</v>
      </c>
      <c r="E45" s="19">
        <v>117</v>
      </c>
      <c r="F45" s="19">
        <v>38</v>
      </c>
      <c r="G45" s="19">
        <v>104</v>
      </c>
      <c r="H45" s="19">
        <v>9</v>
      </c>
      <c r="I45" s="19">
        <v>9</v>
      </c>
      <c r="J45" s="19">
        <v>0</v>
      </c>
      <c r="K45" s="19">
        <v>0</v>
      </c>
      <c r="L45" s="19">
        <v>157</v>
      </c>
      <c r="M45" s="19">
        <v>1</v>
      </c>
      <c r="N45" s="19">
        <v>0</v>
      </c>
      <c r="O45" s="19">
        <v>0</v>
      </c>
      <c r="P45" s="19">
        <v>513</v>
      </c>
      <c r="Q45" s="19">
        <v>7</v>
      </c>
      <c r="R45" s="19">
        <v>3</v>
      </c>
      <c r="S45" s="19">
        <v>1</v>
      </c>
      <c r="T45" s="19">
        <v>1</v>
      </c>
      <c r="U45" s="19">
        <v>63</v>
      </c>
      <c r="V45" s="19">
        <v>5</v>
      </c>
      <c r="W45" s="19">
        <v>0</v>
      </c>
      <c r="X45" s="19">
        <v>0</v>
      </c>
      <c r="Y45" s="19">
        <v>0</v>
      </c>
      <c r="Z45" s="19">
        <v>0</v>
      </c>
      <c r="AA45" s="19">
        <v>1</v>
      </c>
      <c r="AB45" s="19">
        <v>0</v>
      </c>
      <c r="AC45" s="19">
        <v>0</v>
      </c>
      <c r="AD45" s="19">
        <v>0</v>
      </c>
      <c r="AE45" s="19">
        <v>81</v>
      </c>
      <c r="AF45" s="19">
        <v>1</v>
      </c>
      <c r="AG45" s="19">
        <v>0</v>
      </c>
      <c r="AH45" s="19">
        <v>2</v>
      </c>
      <c r="AI45" s="19">
        <v>0</v>
      </c>
      <c r="AJ45" s="19">
        <v>206</v>
      </c>
      <c r="AK45" s="19">
        <v>7</v>
      </c>
      <c r="AL45" s="19">
        <v>1</v>
      </c>
      <c r="AM45" s="19">
        <v>0</v>
      </c>
      <c r="AN45" s="19">
        <v>1</v>
      </c>
      <c r="AO45" s="19">
        <v>0</v>
      </c>
      <c r="AP45" s="19">
        <v>4</v>
      </c>
      <c r="AQ45" s="19">
        <v>0</v>
      </c>
      <c r="AR45" s="19">
        <v>0</v>
      </c>
      <c r="AS45" s="19">
        <v>0</v>
      </c>
      <c r="AT45" s="19">
        <v>222</v>
      </c>
      <c r="AU45" s="19">
        <v>34</v>
      </c>
      <c r="AV45" s="19">
        <v>47</v>
      </c>
      <c r="AW45" s="19">
        <v>11</v>
      </c>
      <c r="AX45" s="19">
        <v>118</v>
      </c>
      <c r="AY45" s="19">
        <v>307</v>
      </c>
      <c r="AZ45" s="19">
        <v>116</v>
      </c>
      <c r="BA45" s="19">
        <v>10</v>
      </c>
      <c r="BB45" s="19">
        <v>9</v>
      </c>
      <c r="BC45" s="19">
        <v>1</v>
      </c>
      <c r="BD45" s="19">
        <v>0</v>
      </c>
      <c r="BE45" s="19">
        <v>162</v>
      </c>
      <c r="BF45" s="19">
        <v>1</v>
      </c>
      <c r="BG45" s="19">
        <v>0</v>
      </c>
      <c r="BH45" s="19">
        <v>0</v>
      </c>
      <c r="BI45" s="19">
        <v>816</v>
      </c>
    </row>
    <row r="46" spans="1:61" ht="13.5" outlineLevel="1" x14ac:dyDescent="0.25">
      <c r="A46" s="19" t="s">
        <v>62</v>
      </c>
      <c r="B46" s="19">
        <v>2</v>
      </c>
      <c r="C46" s="19">
        <v>1</v>
      </c>
      <c r="D46" s="19">
        <v>0</v>
      </c>
      <c r="E46" s="19">
        <v>0</v>
      </c>
      <c r="F46" s="19">
        <v>2</v>
      </c>
      <c r="G46" s="19">
        <v>2</v>
      </c>
      <c r="H46" s="19">
        <v>2</v>
      </c>
      <c r="I46" s="19">
        <v>1</v>
      </c>
      <c r="J46" s="19">
        <v>0</v>
      </c>
      <c r="K46" s="19">
        <v>0</v>
      </c>
      <c r="L46" s="19">
        <v>17</v>
      </c>
      <c r="M46" s="19">
        <v>0</v>
      </c>
      <c r="N46" s="19">
        <v>0</v>
      </c>
      <c r="O46" s="19">
        <v>0</v>
      </c>
      <c r="P46" s="19">
        <v>27</v>
      </c>
      <c r="Q46" s="19">
        <v>0</v>
      </c>
      <c r="R46" s="19">
        <v>0</v>
      </c>
      <c r="S46" s="19">
        <v>0</v>
      </c>
      <c r="T46" s="19">
        <v>0</v>
      </c>
      <c r="U46" s="19">
        <v>4</v>
      </c>
      <c r="V46" s="19">
        <v>0</v>
      </c>
      <c r="W46" s="19">
        <v>0</v>
      </c>
      <c r="X46" s="19">
        <v>0</v>
      </c>
      <c r="Y46" s="19">
        <v>0</v>
      </c>
      <c r="Z46" s="19">
        <v>0</v>
      </c>
      <c r="AA46" s="19">
        <v>0</v>
      </c>
      <c r="AB46" s="19">
        <v>0</v>
      </c>
      <c r="AC46" s="19">
        <v>0</v>
      </c>
      <c r="AD46" s="19">
        <v>0</v>
      </c>
      <c r="AE46" s="19">
        <v>4</v>
      </c>
      <c r="AF46" s="19">
        <v>0</v>
      </c>
      <c r="AG46" s="19">
        <v>0</v>
      </c>
      <c r="AH46" s="19">
        <v>0</v>
      </c>
      <c r="AI46" s="19">
        <v>0</v>
      </c>
      <c r="AJ46" s="19">
        <v>0</v>
      </c>
      <c r="AK46" s="19">
        <v>1</v>
      </c>
      <c r="AL46" s="19">
        <v>13</v>
      </c>
      <c r="AM46" s="19">
        <v>4</v>
      </c>
      <c r="AN46" s="19">
        <v>0</v>
      </c>
      <c r="AO46" s="19">
        <v>0</v>
      </c>
      <c r="AP46" s="19">
        <v>0</v>
      </c>
      <c r="AQ46" s="19">
        <v>0</v>
      </c>
      <c r="AR46" s="19">
        <v>0</v>
      </c>
      <c r="AS46" s="19">
        <v>0</v>
      </c>
      <c r="AT46" s="19">
        <v>18</v>
      </c>
      <c r="AU46" s="19">
        <v>2</v>
      </c>
      <c r="AV46" s="19">
        <v>1</v>
      </c>
      <c r="AW46" s="19">
        <v>0</v>
      </c>
      <c r="AX46" s="19">
        <v>0</v>
      </c>
      <c r="AY46" s="19">
        <v>6</v>
      </c>
      <c r="AZ46" s="19">
        <v>3</v>
      </c>
      <c r="BA46" s="19">
        <v>15</v>
      </c>
      <c r="BB46" s="19">
        <v>5</v>
      </c>
      <c r="BC46" s="19">
        <v>0</v>
      </c>
      <c r="BD46" s="19">
        <v>0</v>
      </c>
      <c r="BE46" s="19">
        <v>17</v>
      </c>
      <c r="BF46" s="19">
        <v>0</v>
      </c>
      <c r="BG46" s="19">
        <v>0</v>
      </c>
      <c r="BH46" s="19">
        <v>0</v>
      </c>
      <c r="BI46" s="19">
        <v>49</v>
      </c>
    </row>
    <row r="47" spans="1:61" ht="13.5" x14ac:dyDescent="0.25">
      <c r="A47" s="20" t="s">
        <v>63</v>
      </c>
      <c r="B47" s="20">
        <v>52</v>
      </c>
      <c r="C47" s="20">
        <v>132</v>
      </c>
      <c r="D47" s="20">
        <v>19</v>
      </c>
      <c r="E47" s="20">
        <v>232</v>
      </c>
      <c r="F47" s="20">
        <v>88</v>
      </c>
      <c r="G47" s="20">
        <v>370</v>
      </c>
      <c r="H47" s="20">
        <v>20</v>
      </c>
      <c r="I47" s="20">
        <v>29</v>
      </c>
      <c r="J47" s="20">
        <v>4</v>
      </c>
      <c r="K47" s="20">
        <v>0</v>
      </c>
      <c r="L47" s="20">
        <v>361</v>
      </c>
      <c r="M47" s="20">
        <v>1</v>
      </c>
      <c r="N47" s="20">
        <v>0</v>
      </c>
      <c r="O47" s="20">
        <v>0</v>
      </c>
      <c r="P47" s="20">
        <v>1308</v>
      </c>
      <c r="Q47" s="20">
        <v>9</v>
      </c>
      <c r="R47" s="20">
        <v>6</v>
      </c>
      <c r="S47" s="20">
        <v>15</v>
      </c>
      <c r="T47" s="20">
        <v>1</v>
      </c>
      <c r="U47" s="20">
        <v>117</v>
      </c>
      <c r="V47" s="20">
        <v>10</v>
      </c>
      <c r="W47" s="20">
        <v>1</v>
      </c>
      <c r="X47" s="20">
        <v>0</v>
      </c>
      <c r="Y47" s="20">
        <v>0</v>
      </c>
      <c r="Z47" s="20">
        <v>0</v>
      </c>
      <c r="AA47" s="20">
        <v>1</v>
      </c>
      <c r="AB47" s="20">
        <v>0</v>
      </c>
      <c r="AC47" s="20">
        <v>0</v>
      </c>
      <c r="AD47" s="20">
        <v>0</v>
      </c>
      <c r="AE47" s="20">
        <v>160</v>
      </c>
      <c r="AF47" s="20">
        <v>1</v>
      </c>
      <c r="AG47" s="20">
        <v>0</v>
      </c>
      <c r="AH47" s="20">
        <v>3</v>
      </c>
      <c r="AI47" s="20">
        <v>0</v>
      </c>
      <c r="AJ47" s="20">
        <v>323</v>
      </c>
      <c r="AK47" s="20">
        <v>13</v>
      </c>
      <c r="AL47" s="20">
        <v>15</v>
      </c>
      <c r="AM47" s="20">
        <v>4</v>
      </c>
      <c r="AN47" s="20">
        <v>1</v>
      </c>
      <c r="AO47" s="20">
        <v>0</v>
      </c>
      <c r="AP47" s="20">
        <v>5</v>
      </c>
      <c r="AQ47" s="20">
        <v>0</v>
      </c>
      <c r="AR47" s="20">
        <v>0</v>
      </c>
      <c r="AS47" s="20">
        <v>3</v>
      </c>
      <c r="AT47" s="20">
        <v>368</v>
      </c>
      <c r="AU47" s="20">
        <v>62</v>
      </c>
      <c r="AV47" s="20">
        <v>138</v>
      </c>
      <c r="AW47" s="20">
        <v>37</v>
      </c>
      <c r="AX47" s="20">
        <v>233</v>
      </c>
      <c r="AY47" s="20">
        <v>528</v>
      </c>
      <c r="AZ47" s="20">
        <v>393</v>
      </c>
      <c r="BA47" s="20">
        <v>36</v>
      </c>
      <c r="BB47" s="20">
        <v>33</v>
      </c>
      <c r="BC47" s="20">
        <v>5</v>
      </c>
      <c r="BD47" s="20">
        <v>0</v>
      </c>
      <c r="BE47" s="20">
        <v>367</v>
      </c>
      <c r="BF47" s="20">
        <v>1</v>
      </c>
      <c r="BG47" s="20">
        <v>0</v>
      </c>
      <c r="BH47" s="20">
        <v>3</v>
      </c>
      <c r="BI47" s="20">
        <v>1836</v>
      </c>
    </row>
    <row r="48" spans="1:61" ht="13.5" outlineLevel="1" x14ac:dyDescent="0.25">
      <c r="A48" s="19" t="s">
        <v>64</v>
      </c>
      <c r="B48" s="19">
        <v>10</v>
      </c>
      <c r="C48" s="19">
        <v>24</v>
      </c>
      <c r="D48" s="19">
        <v>0</v>
      </c>
      <c r="E48" s="19">
        <v>57</v>
      </c>
      <c r="F48" s="19">
        <v>19</v>
      </c>
      <c r="G48" s="19">
        <v>88</v>
      </c>
      <c r="H48" s="19">
        <v>16</v>
      </c>
      <c r="I48" s="19">
        <v>3</v>
      </c>
      <c r="J48" s="19">
        <v>1</v>
      </c>
      <c r="K48" s="19">
        <v>1</v>
      </c>
      <c r="L48" s="19">
        <v>96</v>
      </c>
      <c r="M48" s="19">
        <v>0</v>
      </c>
      <c r="N48" s="19">
        <v>0</v>
      </c>
      <c r="O48" s="19">
        <v>0</v>
      </c>
      <c r="P48" s="19">
        <v>315</v>
      </c>
      <c r="Q48" s="19">
        <v>1</v>
      </c>
      <c r="R48" s="19">
        <v>2</v>
      </c>
      <c r="S48" s="19">
        <v>4</v>
      </c>
      <c r="T48" s="19">
        <v>0</v>
      </c>
      <c r="U48" s="19">
        <v>36</v>
      </c>
      <c r="V48" s="19">
        <v>2</v>
      </c>
      <c r="W48" s="19">
        <v>0</v>
      </c>
      <c r="X48" s="19">
        <v>0</v>
      </c>
      <c r="Y48" s="19">
        <v>0</v>
      </c>
      <c r="Z48" s="19">
        <v>0</v>
      </c>
      <c r="AA48" s="19">
        <v>0</v>
      </c>
      <c r="AB48" s="19">
        <v>0</v>
      </c>
      <c r="AC48" s="19">
        <v>0</v>
      </c>
      <c r="AD48" s="19">
        <v>0</v>
      </c>
      <c r="AE48" s="19">
        <v>45</v>
      </c>
      <c r="AF48" s="19">
        <v>1</v>
      </c>
      <c r="AG48" s="19">
        <v>0</v>
      </c>
      <c r="AH48" s="19">
        <v>0</v>
      </c>
      <c r="AI48" s="19">
        <v>0</v>
      </c>
      <c r="AJ48" s="19">
        <v>31</v>
      </c>
      <c r="AK48" s="19">
        <v>3</v>
      </c>
      <c r="AL48" s="19">
        <v>0</v>
      </c>
      <c r="AM48" s="19">
        <v>0</v>
      </c>
      <c r="AN48" s="19">
        <v>0</v>
      </c>
      <c r="AO48" s="19">
        <v>0</v>
      </c>
      <c r="AP48" s="19">
        <v>0</v>
      </c>
      <c r="AQ48" s="19">
        <v>0</v>
      </c>
      <c r="AR48" s="19">
        <v>0</v>
      </c>
      <c r="AS48" s="19">
        <v>0</v>
      </c>
      <c r="AT48" s="19">
        <v>35</v>
      </c>
      <c r="AU48" s="19">
        <v>12</v>
      </c>
      <c r="AV48" s="19">
        <v>26</v>
      </c>
      <c r="AW48" s="19">
        <v>4</v>
      </c>
      <c r="AX48" s="19">
        <v>57</v>
      </c>
      <c r="AY48" s="19">
        <v>86</v>
      </c>
      <c r="AZ48" s="19">
        <v>93</v>
      </c>
      <c r="BA48" s="19">
        <v>16</v>
      </c>
      <c r="BB48" s="19">
        <v>3</v>
      </c>
      <c r="BC48" s="19">
        <v>1</v>
      </c>
      <c r="BD48" s="19">
        <v>1</v>
      </c>
      <c r="BE48" s="19">
        <v>96</v>
      </c>
      <c r="BF48" s="19">
        <v>0</v>
      </c>
      <c r="BG48" s="19">
        <v>0</v>
      </c>
      <c r="BH48" s="19">
        <v>0</v>
      </c>
      <c r="BI48" s="19">
        <v>395</v>
      </c>
    </row>
    <row r="49" spans="1:61" ht="13.5" outlineLevel="1" x14ac:dyDescent="0.25">
      <c r="A49" s="19" t="s">
        <v>65</v>
      </c>
      <c r="B49" s="19">
        <v>35</v>
      </c>
      <c r="C49" s="19">
        <v>71</v>
      </c>
      <c r="D49" s="19">
        <v>4</v>
      </c>
      <c r="E49" s="19">
        <v>173</v>
      </c>
      <c r="F49" s="19">
        <v>97</v>
      </c>
      <c r="G49" s="19">
        <v>136</v>
      </c>
      <c r="H49" s="19">
        <v>22</v>
      </c>
      <c r="I49" s="19">
        <v>29</v>
      </c>
      <c r="J49" s="19">
        <v>2</v>
      </c>
      <c r="K49" s="19">
        <v>0</v>
      </c>
      <c r="L49" s="19">
        <v>266</v>
      </c>
      <c r="M49" s="19">
        <v>1</v>
      </c>
      <c r="N49" s="19">
        <v>0</v>
      </c>
      <c r="O49" s="19">
        <v>0</v>
      </c>
      <c r="P49" s="19">
        <v>836</v>
      </c>
      <c r="Q49" s="19">
        <v>7</v>
      </c>
      <c r="R49" s="19">
        <v>2</v>
      </c>
      <c r="S49" s="19">
        <v>11</v>
      </c>
      <c r="T49" s="19">
        <v>2</v>
      </c>
      <c r="U49" s="19">
        <v>184</v>
      </c>
      <c r="V49" s="19">
        <v>9</v>
      </c>
      <c r="W49" s="19">
        <v>7</v>
      </c>
      <c r="X49" s="19">
        <v>0</v>
      </c>
      <c r="Y49" s="19">
        <v>0</v>
      </c>
      <c r="Z49" s="19">
        <v>0</v>
      </c>
      <c r="AA49" s="19">
        <v>0</v>
      </c>
      <c r="AB49" s="19">
        <v>0</v>
      </c>
      <c r="AC49" s="19">
        <v>0</v>
      </c>
      <c r="AD49" s="19">
        <v>0</v>
      </c>
      <c r="AE49" s="19">
        <v>222</v>
      </c>
      <c r="AF49" s="19">
        <v>0</v>
      </c>
      <c r="AG49" s="19">
        <v>0</v>
      </c>
      <c r="AH49" s="19">
        <v>1</v>
      </c>
      <c r="AI49" s="19">
        <v>0</v>
      </c>
      <c r="AJ49" s="19">
        <v>303</v>
      </c>
      <c r="AK49" s="19">
        <v>7</v>
      </c>
      <c r="AL49" s="19">
        <v>1</v>
      </c>
      <c r="AM49" s="19">
        <v>1</v>
      </c>
      <c r="AN49" s="19">
        <v>0</v>
      </c>
      <c r="AO49" s="19">
        <v>0</v>
      </c>
      <c r="AP49" s="19">
        <v>3</v>
      </c>
      <c r="AQ49" s="19">
        <v>0</v>
      </c>
      <c r="AR49" s="19">
        <v>0</v>
      </c>
      <c r="AS49" s="19">
        <v>0</v>
      </c>
      <c r="AT49" s="19">
        <v>316</v>
      </c>
      <c r="AU49" s="19">
        <v>42</v>
      </c>
      <c r="AV49" s="19">
        <v>73</v>
      </c>
      <c r="AW49" s="19">
        <v>16</v>
      </c>
      <c r="AX49" s="19">
        <v>175</v>
      </c>
      <c r="AY49" s="19">
        <v>584</v>
      </c>
      <c r="AZ49" s="19">
        <v>152</v>
      </c>
      <c r="BA49" s="19">
        <v>30</v>
      </c>
      <c r="BB49" s="19">
        <v>30</v>
      </c>
      <c r="BC49" s="19">
        <v>2</v>
      </c>
      <c r="BD49" s="19">
        <v>0</v>
      </c>
      <c r="BE49" s="19">
        <v>269</v>
      </c>
      <c r="BF49" s="19">
        <v>1</v>
      </c>
      <c r="BG49" s="19">
        <v>0</v>
      </c>
      <c r="BH49" s="19">
        <v>0</v>
      </c>
      <c r="BI49" s="19">
        <v>1374</v>
      </c>
    </row>
    <row r="50" spans="1:61" ht="13.5" outlineLevel="1" x14ac:dyDescent="0.25">
      <c r="A50" s="19" t="s">
        <v>66</v>
      </c>
      <c r="B50" s="19">
        <v>6</v>
      </c>
      <c r="C50" s="19">
        <v>55</v>
      </c>
      <c r="D50" s="19">
        <v>3</v>
      </c>
      <c r="E50" s="19">
        <v>105</v>
      </c>
      <c r="F50" s="19">
        <v>31</v>
      </c>
      <c r="G50" s="19">
        <v>134</v>
      </c>
      <c r="H50" s="19">
        <v>39</v>
      </c>
      <c r="I50" s="19">
        <v>13</v>
      </c>
      <c r="J50" s="19">
        <v>4</v>
      </c>
      <c r="K50" s="19">
        <v>0</v>
      </c>
      <c r="L50" s="19">
        <v>197</v>
      </c>
      <c r="M50" s="19">
        <v>0</v>
      </c>
      <c r="N50" s="19">
        <v>1</v>
      </c>
      <c r="O50" s="19">
        <v>0</v>
      </c>
      <c r="P50" s="19">
        <v>588</v>
      </c>
      <c r="Q50" s="19">
        <v>1</v>
      </c>
      <c r="R50" s="19">
        <v>2</v>
      </c>
      <c r="S50" s="19">
        <v>7</v>
      </c>
      <c r="T50" s="19">
        <v>0</v>
      </c>
      <c r="U50" s="19">
        <v>29</v>
      </c>
      <c r="V50" s="19">
        <v>8</v>
      </c>
      <c r="W50" s="19">
        <v>3</v>
      </c>
      <c r="X50" s="19">
        <v>0</v>
      </c>
      <c r="Y50" s="19">
        <v>0</v>
      </c>
      <c r="Z50" s="19">
        <v>0</v>
      </c>
      <c r="AA50" s="19">
        <v>0</v>
      </c>
      <c r="AB50" s="19">
        <v>0</v>
      </c>
      <c r="AC50" s="19">
        <v>0</v>
      </c>
      <c r="AD50" s="19">
        <v>0</v>
      </c>
      <c r="AE50" s="19">
        <v>50</v>
      </c>
      <c r="AF50" s="19">
        <v>0</v>
      </c>
      <c r="AG50" s="19">
        <v>0</v>
      </c>
      <c r="AH50" s="19">
        <v>2</v>
      </c>
      <c r="AI50" s="19">
        <v>0</v>
      </c>
      <c r="AJ50" s="19">
        <v>18</v>
      </c>
      <c r="AK50" s="19">
        <v>2</v>
      </c>
      <c r="AL50" s="19">
        <v>23</v>
      </c>
      <c r="AM50" s="19">
        <v>0</v>
      </c>
      <c r="AN50" s="19">
        <v>0</v>
      </c>
      <c r="AO50" s="19">
        <v>0</v>
      </c>
      <c r="AP50" s="19">
        <v>0</v>
      </c>
      <c r="AQ50" s="19">
        <v>0</v>
      </c>
      <c r="AR50" s="19">
        <v>0</v>
      </c>
      <c r="AS50" s="19">
        <v>1</v>
      </c>
      <c r="AT50" s="19">
        <v>46</v>
      </c>
      <c r="AU50" s="19">
        <v>7</v>
      </c>
      <c r="AV50" s="19">
        <v>57</v>
      </c>
      <c r="AW50" s="19">
        <v>12</v>
      </c>
      <c r="AX50" s="19">
        <v>105</v>
      </c>
      <c r="AY50" s="19">
        <v>78</v>
      </c>
      <c r="AZ50" s="19">
        <v>144</v>
      </c>
      <c r="BA50" s="19">
        <v>65</v>
      </c>
      <c r="BB50" s="19">
        <v>13</v>
      </c>
      <c r="BC50" s="19">
        <v>4</v>
      </c>
      <c r="BD50" s="19">
        <v>0</v>
      </c>
      <c r="BE50" s="19">
        <v>197</v>
      </c>
      <c r="BF50" s="19">
        <v>0</v>
      </c>
      <c r="BG50" s="19">
        <v>1</v>
      </c>
      <c r="BH50" s="19">
        <v>1</v>
      </c>
      <c r="BI50" s="19">
        <v>684</v>
      </c>
    </row>
    <row r="51" spans="1:61" ht="13.5" outlineLevel="1" x14ac:dyDescent="0.25">
      <c r="A51" s="19" t="s">
        <v>67</v>
      </c>
      <c r="B51" s="19">
        <v>0</v>
      </c>
      <c r="C51" s="19">
        <v>0</v>
      </c>
      <c r="D51" s="19">
        <v>0</v>
      </c>
      <c r="E51" s="19">
        <v>0</v>
      </c>
      <c r="F51" s="19">
        <v>0</v>
      </c>
      <c r="G51" s="19">
        <v>0</v>
      </c>
      <c r="H51" s="19">
        <v>0</v>
      </c>
      <c r="I51" s="19">
        <v>0</v>
      </c>
      <c r="J51" s="19">
        <v>0</v>
      </c>
      <c r="K51" s="19">
        <v>0</v>
      </c>
      <c r="L51" s="19">
        <v>0</v>
      </c>
      <c r="M51" s="19">
        <v>0</v>
      </c>
      <c r="N51" s="19">
        <v>0</v>
      </c>
      <c r="O51" s="19">
        <v>0</v>
      </c>
      <c r="P51" s="19">
        <v>0</v>
      </c>
      <c r="Q51" s="19">
        <v>0</v>
      </c>
      <c r="R51" s="19">
        <v>0</v>
      </c>
      <c r="S51" s="19">
        <v>0</v>
      </c>
      <c r="T51" s="19">
        <v>0</v>
      </c>
      <c r="U51" s="19">
        <v>0</v>
      </c>
      <c r="V51" s="19">
        <v>0</v>
      </c>
      <c r="W51" s="19">
        <v>0</v>
      </c>
      <c r="X51" s="19">
        <v>0</v>
      </c>
      <c r="Y51" s="19">
        <v>0</v>
      </c>
      <c r="Z51" s="19">
        <v>0</v>
      </c>
      <c r="AA51" s="19">
        <v>0</v>
      </c>
      <c r="AB51" s="19">
        <v>0</v>
      </c>
      <c r="AC51" s="19">
        <v>0</v>
      </c>
      <c r="AD51" s="19">
        <v>0</v>
      </c>
      <c r="AE51" s="19">
        <v>0</v>
      </c>
      <c r="AF51" s="19">
        <v>0</v>
      </c>
      <c r="AG51" s="19">
        <v>0</v>
      </c>
      <c r="AH51" s="19">
        <v>0</v>
      </c>
      <c r="AI51" s="19">
        <v>0</v>
      </c>
      <c r="AJ51" s="19">
        <v>0</v>
      </c>
      <c r="AK51" s="19">
        <v>0</v>
      </c>
      <c r="AL51" s="19">
        <v>0</v>
      </c>
      <c r="AM51" s="19">
        <v>0</v>
      </c>
      <c r="AN51" s="19">
        <v>0</v>
      </c>
      <c r="AO51" s="19">
        <v>0</v>
      </c>
      <c r="AP51" s="19">
        <v>0</v>
      </c>
      <c r="AQ51" s="19">
        <v>0</v>
      </c>
      <c r="AR51" s="19">
        <v>0</v>
      </c>
      <c r="AS51" s="19">
        <v>0</v>
      </c>
      <c r="AT51" s="19">
        <v>0</v>
      </c>
      <c r="AU51" s="19">
        <v>0</v>
      </c>
      <c r="AV51" s="19">
        <v>0</v>
      </c>
      <c r="AW51" s="19">
        <v>0</v>
      </c>
      <c r="AX51" s="19">
        <v>0</v>
      </c>
      <c r="AY51" s="19">
        <v>0</v>
      </c>
      <c r="AZ51" s="19">
        <v>0</v>
      </c>
      <c r="BA51" s="19">
        <v>0</v>
      </c>
      <c r="BB51" s="19">
        <v>0</v>
      </c>
      <c r="BC51" s="19">
        <v>0</v>
      </c>
      <c r="BD51" s="19">
        <v>0</v>
      </c>
      <c r="BE51" s="19">
        <v>0</v>
      </c>
      <c r="BF51" s="19">
        <v>0</v>
      </c>
      <c r="BG51" s="19">
        <v>0</v>
      </c>
      <c r="BH51" s="19">
        <v>0</v>
      </c>
      <c r="BI51" s="19">
        <v>0</v>
      </c>
    </row>
    <row r="52" spans="1:61" ht="13.5" outlineLevel="1" x14ac:dyDescent="0.25">
      <c r="A52" s="19" t="s">
        <v>68</v>
      </c>
      <c r="B52" s="19">
        <v>19</v>
      </c>
      <c r="C52" s="19">
        <v>50</v>
      </c>
      <c r="D52" s="19">
        <v>2</v>
      </c>
      <c r="E52" s="19">
        <v>40</v>
      </c>
      <c r="F52" s="19">
        <v>41</v>
      </c>
      <c r="G52" s="19">
        <v>165</v>
      </c>
      <c r="H52" s="19">
        <v>18</v>
      </c>
      <c r="I52" s="19">
        <v>13</v>
      </c>
      <c r="J52" s="19">
        <v>5</v>
      </c>
      <c r="K52" s="19">
        <v>0</v>
      </c>
      <c r="L52" s="19">
        <v>131</v>
      </c>
      <c r="M52" s="19">
        <v>0</v>
      </c>
      <c r="N52" s="19">
        <v>0</v>
      </c>
      <c r="O52" s="19">
        <v>0</v>
      </c>
      <c r="P52" s="19">
        <v>484</v>
      </c>
      <c r="Q52" s="19">
        <v>6</v>
      </c>
      <c r="R52" s="19">
        <v>1</v>
      </c>
      <c r="S52" s="19">
        <v>7</v>
      </c>
      <c r="T52" s="19">
        <v>0</v>
      </c>
      <c r="U52" s="19">
        <v>47</v>
      </c>
      <c r="V52" s="19">
        <v>11</v>
      </c>
      <c r="W52" s="19">
        <v>5</v>
      </c>
      <c r="X52" s="19">
        <v>0</v>
      </c>
      <c r="Y52" s="19">
        <v>0</v>
      </c>
      <c r="Z52" s="19">
        <v>0</v>
      </c>
      <c r="AA52" s="19">
        <v>0</v>
      </c>
      <c r="AB52" s="19">
        <v>0</v>
      </c>
      <c r="AC52" s="19">
        <v>0</v>
      </c>
      <c r="AD52" s="19">
        <v>0</v>
      </c>
      <c r="AE52" s="19">
        <v>77</v>
      </c>
      <c r="AF52" s="19">
        <v>1</v>
      </c>
      <c r="AG52" s="19">
        <v>0</v>
      </c>
      <c r="AH52" s="19">
        <v>2</v>
      </c>
      <c r="AI52" s="19">
        <v>0</v>
      </c>
      <c r="AJ52" s="19">
        <v>93</v>
      </c>
      <c r="AK52" s="19">
        <v>3</v>
      </c>
      <c r="AL52" s="19">
        <v>3</v>
      </c>
      <c r="AM52" s="19">
        <v>0</v>
      </c>
      <c r="AN52" s="19">
        <v>0</v>
      </c>
      <c r="AO52" s="19">
        <v>0</v>
      </c>
      <c r="AP52" s="19">
        <v>0</v>
      </c>
      <c r="AQ52" s="19">
        <v>0</v>
      </c>
      <c r="AR52" s="19">
        <v>0</v>
      </c>
      <c r="AS52" s="19">
        <v>0</v>
      </c>
      <c r="AT52" s="19">
        <v>102</v>
      </c>
      <c r="AU52" s="19">
        <v>26</v>
      </c>
      <c r="AV52" s="19">
        <v>51</v>
      </c>
      <c r="AW52" s="19">
        <v>11</v>
      </c>
      <c r="AX52" s="19">
        <v>40</v>
      </c>
      <c r="AY52" s="19">
        <v>181</v>
      </c>
      <c r="AZ52" s="19">
        <v>179</v>
      </c>
      <c r="BA52" s="19">
        <v>26</v>
      </c>
      <c r="BB52" s="19">
        <v>13</v>
      </c>
      <c r="BC52" s="19">
        <v>5</v>
      </c>
      <c r="BD52" s="19">
        <v>0</v>
      </c>
      <c r="BE52" s="19">
        <v>131</v>
      </c>
      <c r="BF52" s="19">
        <v>0</v>
      </c>
      <c r="BG52" s="19">
        <v>0</v>
      </c>
      <c r="BH52" s="19">
        <v>0</v>
      </c>
      <c r="BI52" s="19">
        <v>663</v>
      </c>
    </row>
    <row r="53" spans="1:61" ht="13.5" outlineLevel="1" x14ac:dyDescent="0.25">
      <c r="A53" s="19" t="s">
        <v>69</v>
      </c>
      <c r="B53" s="19">
        <v>24</v>
      </c>
      <c r="C53" s="19">
        <v>44</v>
      </c>
      <c r="D53" s="19">
        <v>5</v>
      </c>
      <c r="E53" s="19">
        <v>64</v>
      </c>
      <c r="F53" s="19">
        <v>63</v>
      </c>
      <c r="G53" s="19">
        <v>57</v>
      </c>
      <c r="H53" s="19">
        <v>3</v>
      </c>
      <c r="I53" s="19">
        <v>4</v>
      </c>
      <c r="J53" s="19">
        <v>1</v>
      </c>
      <c r="K53" s="19">
        <v>0</v>
      </c>
      <c r="L53" s="19">
        <v>136</v>
      </c>
      <c r="M53" s="19">
        <v>0</v>
      </c>
      <c r="N53" s="19">
        <v>0</v>
      </c>
      <c r="O53" s="19">
        <v>0</v>
      </c>
      <c r="P53" s="19">
        <v>401</v>
      </c>
      <c r="Q53" s="19">
        <v>7</v>
      </c>
      <c r="R53" s="19">
        <v>2</v>
      </c>
      <c r="S53" s="19">
        <v>7</v>
      </c>
      <c r="T53" s="19">
        <v>0</v>
      </c>
      <c r="U53" s="19">
        <v>57</v>
      </c>
      <c r="V53" s="19">
        <v>3</v>
      </c>
      <c r="W53" s="19">
        <v>3</v>
      </c>
      <c r="X53" s="19">
        <v>0</v>
      </c>
      <c r="Y53" s="19">
        <v>0</v>
      </c>
      <c r="Z53" s="19">
        <v>0</v>
      </c>
      <c r="AA53" s="19">
        <v>0</v>
      </c>
      <c r="AB53" s="19">
        <v>0</v>
      </c>
      <c r="AC53" s="19">
        <v>0</v>
      </c>
      <c r="AD53" s="19">
        <v>0</v>
      </c>
      <c r="AE53" s="19">
        <v>79</v>
      </c>
      <c r="AF53" s="19">
        <v>0</v>
      </c>
      <c r="AG53" s="19">
        <v>0</v>
      </c>
      <c r="AH53" s="19">
        <v>0</v>
      </c>
      <c r="AI53" s="19">
        <v>0</v>
      </c>
      <c r="AJ53" s="19">
        <v>138</v>
      </c>
      <c r="AK53" s="19">
        <v>0</v>
      </c>
      <c r="AL53" s="19">
        <v>0</v>
      </c>
      <c r="AM53" s="19">
        <v>0</v>
      </c>
      <c r="AN53" s="19">
        <v>0</v>
      </c>
      <c r="AO53" s="19">
        <v>0</v>
      </c>
      <c r="AP53" s="19">
        <v>1</v>
      </c>
      <c r="AQ53" s="19">
        <v>0</v>
      </c>
      <c r="AR53" s="19">
        <v>0</v>
      </c>
      <c r="AS53" s="19">
        <v>0</v>
      </c>
      <c r="AT53" s="19">
        <v>139</v>
      </c>
      <c r="AU53" s="19">
        <v>31</v>
      </c>
      <c r="AV53" s="19">
        <v>46</v>
      </c>
      <c r="AW53" s="19">
        <v>12</v>
      </c>
      <c r="AX53" s="19">
        <v>64</v>
      </c>
      <c r="AY53" s="19">
        <v>258</v>
      </c>
      <c r="AZ53" s="19">
        <v>60</v>
      </c>
      <c r="BA53" s="19">
        <v>6</v>
      </c>
      <c r="BB53" s="19">
        <v>4</v>
      </c>
      <c r="BC53" s="19">
        <v>1</v>
      </c>
      <c r="BD53" s="19">
        <v>0</v>
      </c>
      <c r="BE53" s="19">
        <v>137</v>
      </c>
      <c r="BF53" s="19">
        <v>0</v>
      </c>
      <c r="BG53" s="19">
        <v>0</v>
      </c>
      <c r="BH53" s="19">
        <v>0</v>
      </c>
      <c r="BI53" s="19">
        <v>619</v>
      </c>
    </row>
    <row r="54" spans="1:61" ht="13.5" outlineLevel="1" x14ac:dyDescent="0.25">
      <c r="A54" s="19" t="s">
        <v>70</v>
      </c>
      <c r="B54" s="19">
        <v>11</v>
      </c>
      <c r="C54" s="19">
        <v>34</v>
      </c>
      <c r="D54" s="19">
        <v>1</v>
      </c>
      <c r="E54" s="19">
        <v>112</v>
      </c>
      <c r="F54" s="19">
        <v>16</v>
      </c>
      <c r="G54" s="19">
        <v>95</v>
      </c>
      <c r="H54" s="19">
        <v>20</v>
      </c>
      <c r="I54" s="19">
        <v>10</v>
      </c>
      <c r="J54" s="19">
        <v>6</v>
      </c>
      <c r="K54" s="19">
        <v>0</v>
      </c>
      <c r="L54" s="19">
        <v>120</v>
      </c>
      <c r="M54" s="19">
        <v>0</v>
      </c>
      <c r="N54" s="19">
        <v>0</v>
      </c>
      <c r="O54" s="19">
        <v>0</v>
      </c>
      <c r="P54" s="19">
        <v>425</v>
      </c>
      <c r="Q54" s="19">
        <v>2</v>
      </c>
      <c r="R54" s="19">
        <v>0</v>
      </c>
      <c r="S54" s="19">
        <v>3</v>
      </c>
      <c r="T54" s="19">
        <v>0</v>
      </c>
      <c r="U54" s="19">
        <v>23</v>
      </c>
      <c r="V54" s="19">
        <v>4</v>
      </c>
      <c r="W54" s="19">
        <v>0</v>
      </c>
      <c r="X54" s="19">
        <v>0</v>
      </c>
      <c r="Y54" s="19">
        <v>0</v>
      </c>
      <c r="Z54" s="19">
        <v>0</v>
      </c>
      <c r="AA54" s="19">
        <v>0</v>
      </c>
      <c r="AB54" s="19">
        <v>0</v>
      </c>
      <c r="AC54" s="19">
        <v>0</v>
      </c>
      <c r="AD54" s="19">
        <v>0</v>
      </c>
      <c r="AE54" s="19">
        <v>32</v>
      </c>
      <c r="AF54" s="19">
        <v>0</v>
      </c>
      <c r="AG54" s="19">
        <v>0</v>
      </c>
      <c r="AH54" s="19">
        <v>0</v>
      </c>
      <c r="AI54" s="19">
        <v>0</v>
      </c>
      <c r="AJ54" s="19">
        <v>0</v>
      </c>
      <c r="AK54" s="19">
        <v>0</v>
      </c>
      <c r="AL54" s="19">
        <v>68</v>
      </c>
      <c r="AM54" s="19">
        <v>0</v>
      </c>
      <c r="AN54" s="19">
        <v>0</v>
      </c>
      <c r="AO54" s="19">
        <v>0</v>
      </c>
      <c r="AP54" s="19">
        <v>0</v>
      </c>
      <c r="AQ54" s="19">
        <v>0</v>
      </c>
      <c r="AR54" s="19">
        <v>0</v>
      </c>
      <c r="AS54" s="19">
        <v>0</v>
      </c>
      <c r="AT54" s="19">
        <v>68</v>
      </c>
      <c r="AU54" s="19">
        <v>13</v>
      </c>
      <c r="AV54" s="19">
        <v>34</v>
      </c>
      <c r="AW54" s="19">
        <v>4</v>
      </c>
      <c r="AX54" s="19">
        <v>112</v>
      </c>
      <c r="AY54" s="19">
        <v>39</v>
      </c>
      <c r="AZ54" s="19">
        <v>99</v>
      </c>
      <c r="BA54" s="19">
        <v>88</v>
      </c>
      <c r="BB54" s="19">
        <v>10</v>
      </c>
      <c r="BC54" s="19">
        <v>6</v>
      </c>
      <c r="BD54" s="19">
        <v>0</v>
      </c>
      <c r="BE54" s="19">
        <v>120</v>
      </c>
      <c r="BF54" s="19">
        <v>0</v>
      </c>
      <c r="BG54" s="19">
        <v>0</v>
      </c>
      <c r="BH54" s="19">
        <v>0</v>
      </c>
      <c r="BI54" s="19">
        <v>525</v>
      </c>
    </row>
    <row r="55" spans="1:61" ht="13.5" outlineLevel="1" x14ac:dyDescent="0.25">
      <c r="A55" s="19" t="s">
        <v>71</v>
      </c>
      <c r="B55" s="19">
        <v>2</v>
      </c>
      <c r="C55" s="19">
        <v>23</v>
      </c>
      <c r="D55" s="19">
        <v>5</v>
      </c>
      <c r="E55" s="19">
        <v>415</v>
      </c>
      <c r="F55" s="19">
        <v>17</v>
      </c>
      <c r="G55" s="19">
        <v>28</v>
      </c>
      <c r="H55" s="19">
        <v>4</v>
      </c>
      <c r="I55" s="19">
        <v>7</v>
      </c>
      <c r="J55" s="19">
        <v>0</v>
      </c>
      <c r="K55" s="19">
        <v>0</v>
      </c>
      <c r="L55" s="19">
        <v>137</v>
      </c>
      <c r="M55" s="19">
        <v>0</v>
      </c>
      <c r="N55" s="19">
        <v>0</v>
      </c>
      <c r="O55" s="19">
        <v>0</v>
      </c>
      <c r="P55" s="19">
        <v>638</v>
      </c>
      <c r="Q55" s="19">
        <v>0</v>
      </c>
      <c r="R55" s="19">
        <v>0</v>
      </c>
      <c r="S55" s="19">
        <v>1</v>
      </c>
      <c r="T55" s="19">
        <v>0</v>
      </c>
      <c r="U55" s="19">
        <v>18</v>
      </c>
      <c r="V55" s="19">
        <v>3</v>
      </c>
      <c r="W55" s="19">
        <v>0</v>
      </c>
      <c r="X55" s="19">
        <v>0</v>
      </c>
      <c r="Y55" s="19">
        <v>0</v>
      </c>
      <c r="Z55" s="19">
        <v>0</v>
      </c>
      <c r="AA55" s="19">
        <v>0</v>
      </c>
      <c r="AB55" s="19">
        <v>0</v>
      </c>
      <c r="AC55" s="19">
        <v>0</v>
      </c>
      <c r="AD55" s="19">
        <v>0</v>
      </c>
      <c r="AE55" s="19">
        <v>22</v>
      </c>
      <c r="AF55" s="19">
        <v>1</v>
      </c>
      <c r="AG55" s="19">
        <v>0</v>
      </c>
      <c r="AH55" s="19">
        <v>0</v>
      </c>
      <c r="AI55" s="19">
        <v>0</v>
      </c>
      <c r="AJ55" s="19">
        <v>90</v>
      </c>
      <c r="AK55" s="19">
        <v>0</v>
      </c>
      <c r="AL55" s="19">
        <v>2</v>
      </c>
      <c r="AM55" s="19">
        <v>0</v>
      </c>
      <c r="AN55" s="19">
        <v>0</v>
      </c>
      <c r="AO55" s="19">
        <v>0</v>
      </c>
      <c r="AP55" s="19">
        <v>0</v>
      </c>
      <c r="AQ55" s="19">
        <v>0</v>
      </c>
      <c r="AR55" s="19">
        <v>0</v>
      </c>
      <c r="AS55" s="19">
        <v>0</v>
      </c>
      <c r="AT55" s="19">
        <v>93</v>
      </c>
      <c r="AU55" s="19">
        <v>3</v>
      </c>
      <c r="AV55" s="19">
        <v>23</v>
      </c>
      <c r="AW55" s="19">
        <v>6</v>
      </c>
      <c r="AX55" s="19">
        <v>415</v>
      </c>
      <c r="AY55" s="19">
        <v>125</v>
      </c>
      <c r="AZ55" s="19">
        <v>31</v>
      </c>
      <c r="BA55" s="19">
        <v>6</v>
      </c>
      <c r="BB55" s="19">
        <v>7</v>
      </c>
      <c r="BC55" s="19">
        <v>0</v>
      </c>
      <c r="BD55" s="19">
        <v>0</v>
      </c>
      <c r="BE55" s="19">
        <v>137</v>
      </c>
      <c r="BF55" s="19">
        <v>0</v>
      </c>
      <c r="BG55" s="19">
        <v>0</v>
      </c>
      <c r="BH55" s="19">
        <v>0</v>
      </c>
      <c r="BI55" s="19">
        <v>753</v>
      </c>
    </row>
    <row r="56" spans="1:61" ht="13.5" outlineLevel="1" x14ac:dyDescent="0.25">
      <c r="A56" s="19" t="s">
        <v>72</v>
      </c>
      <c r="B56" s="19">
        <v>8</v>
      </c>
      <c r="C56" s="19">
        <v>32</v>
      </c>
      <c r="D56" s="19">
        <v>1</v>
      </c>
      <c r="E56" s="19">
        <v>77</v>
      </c>
      <c r="F56" s="19">
        <v>20</v>
      </c>
      <c r="G56" s="19">
        <v>31</v>
      </c>
      <c r="H56" s="19">
        <v>9</v>
      </c>
      <c r="I56" s="19">
        <v>2</v>
      </c>
      <c r="J56" s="19">
        <v>0</v>
      </c>
      <c r="K56" s="19">
        <v>0</v>
      </c>
      <c r="L56" s="19">
        <v>72</v>
      </c>
      <c r="M56" s="19">
        <v>0</v>
      </c>
      <c r="N56" s="19">
        <v>0</v>
      </c>
      <c r="O56" s="19">
        <v>0</v>
      </c>
      <c r="P56" s="19">
        <v>252</v>
      </c>
      <c r="Q56" s="19">
        <v>2</v>
      </c>
      <c r="R56" s="19">
        <v>0</v>
      </c>
      <c r="S56" s="19">
        <v>1</v>
      </c>
      <c r="T56" s="19">
        <v>0</v>
      </c>
      <c r="U56" s="19">
        <v>30</v>
      </c>
      <c r="V56" s="19">
        <v>0</v>
      </c>
      <c r="W56" s="19">
        <v>1</v>
      </c>
      <c r="X56" s="19">
        <v>0</v>
      </c>
      <c r="Y56" s="19">
        <v>0</v>
      </c>
      <c r="Z56" s="19">
        <v>0</v>
      </c>
      <c r="AA56" s="19">
        <v>0</v>
      </c>
      <c r="AB56" s="19">
        <v>0</v>
      </c>
      <c r="AC56" s="19">
        <v>0</v>
      </c>
      <c r="AD56" s="19">
        <v>0</v>
      </c>
      <c r="AE56" s="19">
        <v>34</v>
      </c>
      <c r="AF56" s="19">
        <v>0</v>
      </c>
      <c r="AG56" s="19">
        <v>0</v>
      </c>
      <c r="AH56" s="19">
        <v>0</v>
      </c>
      <c r="AI56" s="19">
        <v>0</v>
      </c>
      <c r="AJ56" s="19">
        <v>48</v>
      </c>
      <c r="AK56" s="19">
        <v>1</v>
      </c>
      <c r="AL56" s="19">
        <v>20</v>
      </c>
      <c r="AM56" s="19">
        <v>0</v>
      </c>
      <c r="AN56" s="19">
        <v>0</v>
      </c>
      <c r="AO56" s="19">
        <v>0</v>
      </c>
      <c r="AP56" s="19">
        <v>0</v>
      </c>
      <c r="AQ56" s="19">
        <v>0</v>
      </c>
      <c r="AR56" s="19">
        <v>0</v>
      </c>
      <c r="AS56" s="19">
        <v>0</v>
      </c>
      <c r="AT56" s="19">
        <v>69</v>
      </c>
      <c r="AU56" s="19">
        <v>10</v>
      </c>
      <c r="AV56" s="19">
        <v>32</v>
      </c>
      <c r="AW56" s="19">
        <v>2</v>
      </c>
      <c r="AX56" s="19">
        <v>77</v>
      </c>
      <c r="AY56" s="19">
        <v>98</v>
      </c>
      <c r="AZ56" s="19">
        <v>32</v>
      </c>
      <c r="BA56" s="19">
        <v>30</v>
      </c>
      <c r="BB56" s="19">
        <v>2</v>
      </c>
      <c r="BC56" s="19">
        <v>0</v>
      </c>
      <c r="BD56" s="19">
        <v>0</v>
      </c>
      <c r="BE56" s="19">
        <v>72</v>
      </c>
      <c r="BF56" s="19">
        <v>0</v>
      </c>
      <c r="BG56" s="19">
        <v>0</v>
      </c>
      <c r="BH56" s="19">
        <v>0</v>
      </c>
      <c r="BI56" s="19">
        <v>355</v>
      </c>
    </row>
    <row r="57" spans="1:61" ht="13.5" x14ac:dyDescent="0.25">
      <c r="A57" s="20" t="s">
        <v>73</v>
      </c>
      <c r="B57" s="20">
        <v>115</v>
      </c>
      <c r="C57" s="20">
        <v>333</v>
      </c>
      <c r="D57" s="20">
        <v>21</v>
      </c>
      <c r="E57" s="20">
        <v>1043</v>
      </c>
      <c r="F57" s="20">
        <v>304</v>
      </c>
      <c r="G57" s="20">
        <v>734</v>
      </c>
      <c r="H57" s="20">
        <v>131</v>
      </c>
      <c r="I57" s="20">
        <v>81</v>
      </c>
      <c r="J57" s="20">
        <v>19</v>
      </c>
      <c r="K57" s="20">
        <v>1</v>
      </c>
      <c r="L57" s="20">
        <v>1155</v>
      </c>
      <c r="M57" s="20">
        <v>1</v>
      </c>
      <c r="N57" s="20">
        <v>1</v>
      </c>
      <c r="O57" s="20">
        <v>0</v>
      </c>
      <c r="P57" s="20">
        <v>3939</v>
      </c>
      <c r="Q57" s="20">
        <v>26</v>
      </c>
      <c r="R57" s="20">
        <v>9</v>
      </c>
      <c r="S57" s="20">
        <v>41</v>
      </c>
      <c r="T57" s="20">
        <v>2</v>
      </c>
      <c r="U57" s="20">
        <v>424</v>
      </c>
      <c r="V57" s="20">
        <v>40</v>
      </c>
      <c r="W57" s="20">
        <v>19</v>
      </c>
      <c r="X57" s="20">
        <v>0</v>
      </c>
      <c r="Y57" s="20">
        <v>0</v>
      </c>
      <c r="Z57" s="20">
        <v>0</v>
      </c>
      <c r="AA57" s="20">
        <v>0</v>
      </c>
      <c r="AB57" s="20">
        <v>0</v>
      </c>
      <c r="AC57" s="20">
        <v>0</v>
      </c>
      <c r="AD57" s="20">
        <v>0</v>
      </c>
      <c r="AE57" s="20">
        <v>561</v>
      </c>
      <c r="AF57" s="20">
        <v>3</v>
      </c>
      <c r="AG57" s="20">
        <v>0</v>
      </c>
      <c r="AH57" s="20">
        <v>5</v>
      </c>
      <c r="AI57" s="20">
        <v>0</v>
      </c>
      <c r="AJ57" s="20">
        <v>721</v>
      </c>
      <c r="AK57" s="20">
        <v>16</v>
      </c>
      <c r="AL57" s="20">
        <v>117</v>
      </c>
      <c r="AM57" s="20">
        <v>1</v>
      </c>
      <c r="AN57" s="20">
        <v>0</v>
      </c>
      <c r="AO57" s="20">
        <v>0</v>
      </c>
      <c r="AP57" s="20">
        <v>4</v>
      </c>
      <c r="AQ57" s="20">
        <v>0</v>
      </c>
      <c r="AR57" s="20">
        <v>0</v>
      </c>
      <c r="AS57" s="20">
        <v>1</v>
      </c>
      <c r="AT57" s="20">
        <v>868</v>
      </c>
      <c r="AU57" s="20">
        <v>144</v>
      </c>
      <c r="AV57" s="20">
        <v>342</v>
      </c>
      <c r="AW57" s="20">
        <v>67</v>
      </c>
      <c r="AX57" s="20">
        <v>1045</v>
      </c>
      <c r="AY57" s="20">
        <v>1449</v>
      </c>
      <c r="AZ57" s="20">
        <v>790</v>
      </c>
      <c r="BA57" s="20">
        <v>267</v>
      </c>
      <c r="BB57" s="20">
        <v>82</v>
      </c>
      <c r="BC57" s="20">
        <v>19</v>
      </c>
      <c r="BD57" s="20">
        <v>1</v>
      </c>
      <c r="BE57" s="20">
        <v>1159</v>
      </c>
      <c r="BF57" s="20">
        <v>1</v>
      </c>
      <c r="BG57" s="20">
        <v>1</v>
      </c>
      <c r="BH57" s="20">
        <v>1</v>
      </c>
      <c r="BI57" s="20">
        <v>5368</v>
      </c>
    </row>
    <row r="58" spans="1:61" ht="13.5" outlineLevel="1" x14ac:dyDescent="0.25">
      <c r="A58" s="19" t="s">
        <v>74</v>
      </c>
      <c r="B58" s="19">
        <v>11</v>
      </c>
      <c r="C58" s="19">
        <v>25</v>
      </c>
      <c r="D58" s="19">
        <v>3</v>
      </c>
      <c r="E58" s="19">
        <v>37</v>
      </c>
      <c r="F58" s="19">
        <v>9</v>
      </c>
      <c r="G58" s="19">
        <v>104</v>
      </c>
      <c r="H58" s="19">
        <v>4</v>
      </c>
      <c r="I58" s="19">
        <v>0</v>
      </c>
      <c r="J58" s="19">
        <v>0</v>
      </c>
      <c r="K58" s="19">
        <v>0</v>
      </c>
      <c r="L58" s="19">
        <v>90</v>
      </c>
      <c r="M58" s="19">
        <v>0</v>
      </c>
      <c r="N58" s="19">
        <v>0</v>
      </c>
      <c r="O58" s="19">
        <v>0</v>
      </c>
      <c r="P58" s="19">
        <v>283</v>
      </c>
      <c r="Q58" s="19">
        <v>0</v>
      </c>
      <c r="R58" s="19">
        <v>2</v>
      </c>
      <c r="S58" s="19">
        <v>4</v>
      </c>
      <c r="T58" s="19">
        <v>0</v>
      </c>
      <c r="U58" s="19">
        <v>22</v>
      </c>
      <c r="V58" s="19">
        <v>3</v>
      </c>
      <c r="W58" s="19">
        <v>0</v>
      </c>
      <c r="X58" s="19">
        <v>0</v>
      </c>
      <c r="Y58" s="19">
        <v>0</v>
      </c>
      <c r="Z58" s="19">
        <v>0</v>
      </c>
      <c r="AA58" s="19">
        <v>0</v>
      </c>
      <c r="AB58" s="19">
        <v>0</v>
      </c>
      <c r="AC58" s="19">
        <v>0</v>
      </c>
      <c r="AD58" s="19">
        <v>0</v>
      </c>
      <c r="AE58" s="19">
        <v>31</v>
      </c>
      <c r="AF58" s="19">
        <v>0</v>
      </c>
      <c r="AG58" s="19">
        <v>0</v>
      </c>
      <c r="AH58" s="19">
        <v>0</v>
      </c>
      <c r="AI58" s="19">
        <v>1</v>
      </c>
      <c r="AJ58" s="19">
        <v>98</v>
      </c>
      <c r="AK58" s="19">
        <v>4</v>
      </c>
      <c r="AL58" s="19">
        <v>0</v>
      </c>
      <c r="AM58" s="19">
        <v>0</v>
      </c>
      <c r="AN58" s="19">
        <v>0</v>
      </c>
      <c r="AO58" s="19">
        <v>0</v>
      </c>
      <c r="AP58" s="19">
        <v>0</v>
      </c>
      <c r="AQ58" s="19">
        <v>0</v>
      </c>
      <c r="AR58" s="19">
        <v>0</v>
      </c>
      <c r="AS58" s="19">
        <v>0</v>
      </c>
      <c r="AT58" s="19">
        <v>103</v>
      </c>
      <c r="AU58" s="19">
        <v>11</v>
      </c>
      <c r="AV58" s="19">
        <v>27</v>
      </c>
      <c r="AW58" s="19">
        <v>7</v>
      </c>
      <c r="AX58" s="19">
        <v>38</v>
      </c>
      <c r="AY58" s="19">
        <v>129</v>
      </c>
      <c r="AZ58" s="19">
        <v>111</v>
      </c>
      <c r="BA58" s="19">
        <v>4</v>
      </c>
      <c r="BB58" s="19">
        <v>0</v>
      </c>
      <c r="BC58" s="19">
        <v>0</v>
      </c>
      <c r="BD58" s="19">
        <v>0</v>
      </c>
      <c r="BE58" s="19">
        <v>90</v>
      </c>
      <c r="BF58" s="19">
        <v>0</v>
      </c>
      <c r="BG58" s="19">
        <v>0</v>
      </c>
      <c r="BH58" s="19">
        <v>0</v>
      </c>
      <c r="BI58" s="19">
        <v>417</v>
      </c>
    </row>
    <row r="59" spans="1:61" ht="13.5" outlineLevel="1" x14ac:dyDescent="0.25">
      <c r="A59" s="19" t="s">
        <v>75</v>
      </c>
      <c r="B59" s="19">
        <v>12</v>
      </c>
      <c r="C59" s="19">
        <v>35</v>
      </c>
      <c r="D59" s="19">
        <v>1</v>
      </c>
      <c r="E59" s="19">
        <v>111</v>
      </c>
      <c r="F59" s="19">
        <v>10</v>
      </c>
      <c r="G59" s="19">
        <v>7</v>
      </c>
      <c r="H59" s="19">
        <v>0</v>
      </c>
      <c r="I59" s="19">
        <v>5</v>
      </c>
      <c r="J59" s="19">
        <v>0</v>
      </c>
      <c r="K59" s="19">
        <v>0</v>
      </c>
      <c r="L59" s="19">
        <v>65</v>
      </c>
      <c r="M59" s="19">
        <v>0</v>
      </c>
      <c r="N59" s="19">
        <v>0</v>
      </c>
      <c r="O59" s="19">
        <v>0</v>
      </c>
      <c r="P59" s="19">
        <v>246</v>
      </c>
      <c r="Q59" s="19">
        <v>0</v>
      </c>
      <c r="R59" s="19">
        <v>0</v>
      </c>
      <c r="S59" s="19">
        <v>1</v>
      </c>
      <c r="T59" s="19">
        <v>0</v>
      </c>
      <c r="U59" s="19">
        <v>6</v>
      </c>
      <c r="V59" s="19">
        <v>0</v>
      </c>
      <c r="W59" s="19">
        <v>1</v>
      </c>
      <c r="X59" s="19">
        <v>0</v>
      </c>
      <c r="Y59" s="19">
        <v>0</v>
      </c>
      <c r="Z59" s="19">
        <v>0</v>
      </c>
      <c r="AA59" s="19">
        <v>0</v>
      </c>
      <c r="AB59" s="19">
        <v>0</v>
      </c>
      <c r="AC59" s="19">
        <v>0</v>
      </c>
      <c r="AD59" s="19">
        <v>0</v>
      </c>
      <c r="AE59" s="19">
        <v>8</v>
      </c>
      <c r="AF59" s="19">
        <v>1</v>
      </c>
      <c r="AG59" s="19">
        <v>0</v>
      </c>
      <c r="AH59" s="19">
        <v>0</v>
      </c>
      <c r="AI59" s="19">
        <v>0</v>
      </c>
      <c r="AJ59" s="19">
        <v>60</v>
      </c>
      <c r="AK59" s="19">
        <v>2</v>
      </c>
      <c r="AL59" s="19">
        <v>0</v>
      </c>
      <c r="AM59" s="19">
        <v>0</v>
      </c>
      <c r="AN59" s="19">
        <v>0</v>
      </c>
      <c r="AO59" s="19">
        <v>0</v>
      </c>
      <c r="AP59" s="19">
        <v>1</v>
      </c>
      <c r="AQ59" s="19">
        <v>0</v>
      </c>
      <c r="AR59" s="19">
        <v>0</v>
      </c>
      <c r="AS59" s="19">
        <v>0</v>
      </c>
      <c r="AT59" s="19">
        <v>64</v>
      </c>
      <c r="AU59" s="19">
        <v>13</v>
      </c>
      <c r="AV59" s="19">
        <v>35</v>
      </c>
      <c r="AW59" s="19">
        <v>2</v>
      </c>
      <c r="AX59" s="19">
        <v>111</v>
      </c>
      <c r="AY59" s="19">
        <v>76</v>
      </c>
      <c r="AZ59" s="19">
        <v>9</v>
      </c>
      <c r="BA59" s="19">
        <v>1</v>
      </c>
      <c r="BB59" s="19">
        <v>5</v>
      </c>
      <c r="BC59" s="19">
        <v>0</v>
      </c>
      <c r="BD59" s="19">
        <v>0</v>
      </c>
      <c r="BE59" s="19">
        <v>66</v>
      </c>
      <c r="BF59" s="19">
        <v>0</v>
      </c>
      <c r="BG59" s="19">
        <v>0</v>
      </c>
      <c r="BH59" s="19">
        <v>0</v>
      </c>
      <c r="BI59" s="19">
        <v>318</v>
      </c>
    </row>
    <row r="60" spans="1:61" ht="13.5" outlineLevel="1" x14ac:dyDescent="0.25">
      <c r="A60" s="19" t="s">
        <v>76</v>
      </c>
      <c r="B60" s="19">
        <v>31</v>
      </c>
      <c r="C60" s="19">
        <v>40</v>
      </c>
      <c r="D60" s="19">
        <v>0</v>
      </c>
      <c r="E60" s="19">
        <v>57</v>
      </c>
      <c r="F60" s="19">
        <v>6</v>
      </c>
      <c r="G60" s="19">
        <v>155</v>
      </c>
      <c r="H60" s="19">
        <v>14</v>
      </c>
      <c r="I60" s="19">
        <v>3</v>
      </c>
      <c r="J60" s="19">
        <v>0</v>
      </c>
      <c r="K60" s="19">
        <v>0</v>
      </c>
      <c r="L60" s="19">
        <v>302</v>
      </c>
      <c r="M60" s="19">
        <v>0</v>
      </c>
      <c r="N60" s="19">
        <v>0</v>
      </c>
      <c r="O60" s="19">
        <v>0</v>
      </c>
      <c r="P60" s="19">
        <v>608</v>
      </c>
      <c r="Q60" s="19">
        <v>2</v>
      </c>
      <c r="R60" s="19">
        <v>2</v>
      </c>
      <c r="S60" s="19">
        <v>0</v>
      </c>
      <c r="T60" s="19">
        <v>0</v>
      </c>
      <c r="U60" s="19">
        <v>25</v>
      </c>
      <c r="V60" s="19">
        <v>1</v>
      </c>
      <c r="W60" s="19">
        <v>6</v>
      </c>
      <c r="X60" s="19">
        <v>0</v>
      </c>
      <c r="Y60" s="19">
        <v>0</v>
      </c>
      <c r="Z60" s="19">
        <v>0</v>
      </c>
      <c r="AA60" s="19">
        <v>0</v>
      </c>
      <c r="AB60" s="19">
        <v>0</v>
      </c>
      <c r="AC60" s="19">
        <v>0</v>
      </c>
      <c r="AD60" s="19">
        <v>0</v>
      </c>
      <c r="AE60" s="19">
        <v>36</v>
      </c>
      <c r="AF60" s="19">
        <v>0</v>
      </c>
      <c r="AG60" s="19">
        <v>0</v>
      </c>
      <c r="AH60" s="19">
        <v>0</v>
      </c>
      <c r="AI60" s="19">
        <v>0</v>
      </c>
      <c r="AJ60" s="19">
        <v>35</v>
      </c>
      <c r="AK60" s="19">
        <v>0</v>
      </c>
      <c r="AL60" s="19">
        <v>0</v>
      </c>
      <c r="AM60" s="19">
        <v>0</v>
      </c>
      <c r="AN60" s="19">
        <v>0</v>
      </c>
      <c r="AO60" s="19">
        <v>0</v>
      </c>
      <c r="AP60" s="19">
        <v>1</v>
      </c>
      <c r="AQ60" s="19">
        <v>0</v>
      </c>
      <c r="AR60" s="19">
        <v>0</v>
      </c>
      <c r="AS60" s="19">
        <v>0</v>
      </c>
      <c r="AT60" s="19">
        <v>36</v>
      </c>
      <c r="AU60" s="19">
        <v>33</v>
      </c>
      <c r="AV60" s="19">
        <v>42</v>
      </c>
      <c r="AW60" s="19">
        <v>0</v>
      </c>
      <c r="AX60" s="19">
        <v>57</v>
      </c>
      <c r="AY60" s="19">
        <v>66</v>
      </c>
      <c r="AZ60" s="19">
        <v>156</v>
      </c>
      <c r="BA60" s="19">
        <v>20</v>
      </c>
      <c r="BB60" s="19">
        <v>3</v>
      </c>
      <c r="BC60" s="19">
        <v>0</v>
      </c>
      <c r="BD60" s="19">
        <v>0</v>
      </c>
      <c r="BE60" s="19">
        <v>303</v>
      </c>
      <c r="BF60" s="19">
        <v>0</v>
      </c>
      <c r="BG60" s="19">
        <v>0</v>
      </c>
      <c r="BH60" s="19">
        <v>0</v>
      </c>
      <c r="BI60" s="19">
        <v>680</v>
      </c>
    </row>
    <row r="61" spans="1:61" ht="13.5" outlineLevel="1" x14ac:dyDescent="0.25">
      <c r="A61" s="19" t="s">
        <v>77</v>
      </c>
      <c r="B61" s="19">
        <v>22</v>
      </c>
      <c r="C61" s="19">
        <v>82</v>
      </c>
      <c r="D61" s="19">
        <v>9</v>
      </c>
      <c r="E61" s="19">
        <v>297</v>
      </c>
      <c r="F61" s="19">
        <v>35</v>
      </c>
      <c r="G61" s="19">
        <v>181</v>
      </c>
      <c r="H61" s="19">
        <v>12</v>
      </c>
      <c r="I61" s="19">
        <v>8</v>
      </c>
      <c r="J61" s="19">
        <v>1</v>
      </c>
      <c r="K61" s="19">
        <v>0</v>
      </c>
      <c r="L61" s="19">
        <v>338</v>
      </c>
      <c r="M61" s="19">
        <v>1</v>
      </c>
      <c r="N61" s="19">
        <v>3</v>
      </c>
      <c r="O61" s="19">
        <v>0</v>
      </c>
      <c r="P61" s="19">
        <v>989</v>
      </c>
      <c r="Q61" s="19">
        <v>8</v>
      </c>
      <c r="R61" s="19">
        <v>0</v>
      </c>
      <c r="S61" s="19">
        <v>4</v>
      </c>
      <c r="T61" s="19">
        <v>1</v>
      </c>
      <c r="U61" s="19">
        <v>67</v>
      </c>
      <c r="V61" s="19">
        <v>8</v>
      </c>
      <c r="W61" s="19">
        <v>13</v>
      </c>
      <c r="X61" s="19">
        <v>0</v>
      </c>
      <c r="Y61" s="19">
        <v>0</v>
      </c>
      <c r="Z61" s="19">
        <v>0</v>
      </c>
      <c r="AA61" s="19">
        <v>1</v>
      </c>
      <c r="AB61" s="19">
        <v>0</v>
      </c>
      <c r="AC61" s="19">
        <v>0</v>
      </c>
      <c r="AD61" s="19">
        <v>0</v>
      </c>
      <c r="AE61" s="19">
        <v>102</v>
      </c>
      <c r="AF61" s="19">
        <v>0</v>
      </c>
      <c r="AG61" s="19">
        <v>0</v>
      </c>
      <c r="AH61" s="19">
        <v>1</v>
      </c>
      <c r="AI61" s="19">
        <v>0</v>
      </c>
      <c r="AJ61" s="19">
        <v>130</v>
      </c>
      <c r="AK61" s="19">
        <v>13</v>
      </c>
      <c r="AL61" s="19">
        <v>288</v>
      </c>
      <c r="AM61" s="19">
        <v>0</v>
      </c>
      <c r="AN61" s="19">
        <v>1</v>
      </c>
      <c r="AO61" s="19">
        <v>0</v>
      </c>
      <c r="AP61" s="19">
        <v>0</v>
      </c>
      <c r="AQ61" s="19">
        <v>0</v>
      </c>
      <c r="AR61" s="19">
        <v>0</v>
      </c>
      <c r="AS61" s="19">
        <v>0</v>
      </c>
      <c r="AT61" s="19">
        <v>433</v>
      </c>
      <c r="AU61" s="19">
        <v>30</v>
      </c>
      <c r="AV61" s="19">
        <v>82</v>
      </c>
      <c r="AW61" s="19">
        <v>14</v>
      </c>
      <c r="AX61" s="19">
        <v>298</v>
      </c>
      <c r="AY61" s="19">
        <v>232</v>
      </c>
      <c r="AZ61" s="19">
        <v>202</v>
      </c>
      <c r="BA61" s="19">
        <v>313</v>
      </c>
      <c r="BB61" s="19">
        <v>8</v>
      </c>
      <c r="BC61" s="19">
        <v>2</v>
      </c>
      <c r="BD61" s="19">
        <v>0</v>
      </c>
      <c r="BE61" s="19">
        <v>339</v>
      </c>
      <c r="BF61" s="19">
        <v>1</v>
      </c>
      <c r="BG61" s="19">
        <v>3</v>
      </c>
      <c r="BH61" s="19">
        <v>0</v>
      </c>
      <c r="BI61" s="19">
        <v>1524</v>
      </c>
    </row>
    <row r="62" spans="1:61" ht="13.5" outlineLevel="1" x14ac:dyDescent="0.25">
      <c r="A62" s="19" t="s">
        <v>78</v>
      </c>
      <c r="B62" s="19">
        <v>28</v>
      </c>
      <c r="C62" s="19">
        <v>62</v>
      </c>
      <c r="D62" s="19">
        <v>8</v>
      </c>
      <c r="E62" s="19">
        <v>111</v>
      </c>
      <c r="F62" s="19">
        <v>96</v>
      </c>
      <c r="G62" s="19">
        <v>138</v>
      </c>
      <c r="H62" s="19">
        <v>2</v>
      </c>
      <c r="I62" s="19">
        <v>3</v>
      </c>
      <c r="J62" s="19">
        <v>0</v>
      </c>
      <c r="K62" s="19">
        <v>0</v>
      </c>
      <c r="L62" s="19">
        <v>148</v>
      </c>
      <c r="M62" s="19">
        <v>1</v>
      </c>
      <c r="N62" s="19">
        <v>2</v>
      </c>
      <c r="O62" s="19">
        <v>1</v>
      </c>
      <c r="P62" s="19">
        <v>600</v>
      </c>
      <c r="Q62" s="19">
        <v>1</v>
      </c>
      <c r="R62" s="19">
        <v>0</v>
      </c>
      <c r="S62" s="19">
        <v>6</v>
      </c>
      <c r="T62" s="19">
        <v>0</v>
      </c>
      <c r="U62" s="19">
        <v>37</v>
      </c>
      <c r="V62" s="19">
        <v>9</v>
      </c>
      <c r="W62" s="19">
        <v>0</v>
      </c>
      <c r="X62" s="19">
        <v>0</v>
      </c>
      <c r="Y62" s="19">
        <v>0</v>
      </c>
      <c r="Z62" s="19">
        <v>0</v>
      </c>
      <c r="AA62" s="19">
        <v>0</v>
      </c>
      <c r="AB62" s="19">
        <v>0</v>
      </c>
      <c r="AC62" s="19">
        <v>0</v>
      </c>
      <c r="AD62" s="19">
        <v>0</v>
      </c>
      <c r="AE62" s="19">
        <v>53</v>
      </c>
      <c r="AF62" s="19">
        <v>0</v>
      </c>
      <c r="AG62" s="19">
        <v>0</v>
      </c>
      <c r="AH62" s="19">
        <v>3</v>
      </c>
      <c r="AI62" s="19">
        <v>0</v>
      </c>
      <c r="AJ62" s="19">
        <v>104</v>
      </c>
      <c r="AK62" s="19">
        <v>4</v>
      </c>
      <c r="AL62" s="19">
        <v>0</v>
      </c>
      <c r="AM62" s="19">
        <v>0</v>
      </c>
      <c r="AN62" s="19">
        <v>0</v>
      </c>
      <c r="AO62" s="19">
        <v>0</v>
      </c>
      <c r="AP62" s="19">
        <v>0</v>
      </c>
      <c r="AQ62" s="19">
        <v>0</v>
      </c>
      <c r="AR62" s="19">
        <v>0</v>
      </c>
      <c r="AS62" s="19">
        <v>0</v>
      </c>
      <c r="AT62" s="19">
        <v>111</v>
      </c>
      <c r="AU62" s="19">
        <v>29</v>
      </c>
      <c r="AV62" s="19">
        <v>62</v>
      </c>
      <c r="AW62" s="19">
        <v>17</v>
      </c>
      <c r="AX62" s="19">
        <v>111</v>
      </c>
      <c r="AY62" s="19">
        <v>237</v>
      </c>
      <c r="AZ62" s="19">
        <v>151</v>
      </c>
      <c r="BA62" s="19">
        <v>2</v>
      </c>
      <c r="BB62" s="19">
        <v>3</v>
      </c>
      <c r="BC62" s="19">
        <v>0</v>
      </c>
      <c r="BD62" s="19">
        <v>0</v>
      </c>
      <c r="BE62" s="19">
        <v>148</v>
      </c>
      <c r="BF62" s="19">
        <v>1</v>
      </c>
      <c r="BG62" s="19">
        <v>2</v>
      </c>
      <c r="BH62" s="19">
        <v>1</v>
      </c>
      <c r="BI62" s="19">
        <v>764</v>
      </c>
    </row>
    <row r="63" spans="1:61" ht="13.5" outlineLevel="1" x14ac:dyDescent="0.25">
      <c r="A63" s="19" t="s">
        <v>79</v>
      </c>
      <c r="B63" s="19">
        <v>10</v>
      </c>
      <c r="C63" s="19">
        <v>12</v>
      </c>
      <c r="D63" s="19">
        <v>0</v>
      </c>
      <c r="E63" s="19">
        <v>101</v>
      </c>
      <c r="F63" s="19">
        <v>8</v>
      </c>
      <c r="G63" s="19">
        <v>89</v>
      </c>
      <c r="H63" s="19">
        <v>12</v>
      </c>
      <c r="I63" s="19">
        <v>3</v>
      </c>
      <c r="J63" s="19">
        <v>0</v>
      </c>
      <c r="K63" s="19">
        <v>0</v>
      </c>
      <c r="L63" s="19">
        <v>119</v>
      </c>
      <c r="M63" s="19">
        <v>0</v>
      </c>
      <c r="N63" s="19">
        <v>0</v>
      </c>
      <c r="O63" s="19">
        <v>0</v>
      </c>
      <c r="P63" s="19">
        <v>354</v>
      </c>
      <c r="Q63" s="19">
        <v>1</v>
      </c>
      <c r="R63" s="19">
        <v>0</v>
      </c>
      <c r="S63" s="19">
        <v>0</v>
      </c>
      <c r="T63" s="19">
        <v>0</v>
      </c>
      <c r="U63" s="19">
        <v>19</v>
      </c>
      <c r="V63" s="19">
        <v>2</v>
      </c>
      <c r="W63" s="19">
        <v>0</v>
      </c>
      <c r="X63" s="19">
        <v>0</v>
      </c>
      <c r="Y63" s="19">
        <v>0</v>
      </c>
      <c r="Z63" s="19">
        <v>0</v>
      </c>
      <c r="AA63" s="19">
        <v>0</v>
      </c>
      <c r="AB63" s="19">
        <v>0</v>
      </c>
      <c r="AC63" s="19">
        <v>0</v>
      </c>
      <c r="AD63" s="19">
        <v>0</v>
      </c>
      <c r="AE63" s="19">
        <v>22</v>
      </c>
      <c r="AF63" s="19">
        <v>0</v>
      </c>
      <c r="AG63" s="19">
        <v>0</v>
      </c>
      <c r="AH63" s="19">
        <v>0</v>
      </c>
      <c r="AI63" s="19">
        <v>0</v>
      </c>
      <c r="AJ63" s="19">
        <v>16</v>
      </c>
      <c r="AK63" s="19">
        <v>1</v>
      </c>
      <c r="AL63" s="19">
        <v>0</v>
      </c>
      <c r="AM63" s="19">
        <v>0</v>
      </c>
      <c r="AN63" s="19">
        <v>0</v>
      </c>
      <c r="AO63" s="19">
        <v>0</v>
      </c>
      <c r="AP63" s="19">
        <v>1</v>
      </c>
      <c r="AQ63" s="19">
        <v>0</v>
      </c>
      <c r="AR63" s="19">
        <v>0</v>
      </c>
      <c r="AS63" s="19">
        <v>0</v>
      </c>
      <c r="AT63" s="19">
        <v>18</v>
      </c>
      <c r="AU63" s="19">
        <v>11</v>
      </c>
      <c r="AV63" s="19">
        <v>12</v>
      </c>
      <c r="AW63" s="19">
        <v>0</v>
      </c>
      <c r="AX63" s="19">
        <v>101</v>
      </c>
      <c r="AY63" s="19">
        <v>43</v>
      </c>
      <c r="AZ63" s="19">
        <v>92</v>
      </c>
      <c r="BA63" s="19">
        <v>12</v>
      </c>
      <c r="BB63" s="19">
        <v>3</v>
      </c>
      <c r="BC63" s="19">
        <v>0</v>
      </c>
      <c r="BD63" s="19">
        <v>0</v>
      </c>
      <c r="BE63" s="19">
        <v>120</v>
      </c>
      <c r="BF63" s="19">
        <v>0</v>
      </c>
      <c r="BG63" s="19">
        <v>0</v>
      </c>
      <c r="BH63" s="19">
        <v>0</v>
      </c>
      <c r="BI63" s="19">
        <v>394</v>
      </c>
    </row>
    <row r="64" spans="1:61" ht="13.5" x14ac:dyDescent="0.25">
      <c r="A64" s="20" t="s">
        <v>80</v>
      </c>
      <c r="B64" s="20">
        <v>114</v>
      </c>
      <c r="C64" s="20">
        <v>256</v>
      </c>
      <c r="D64" s="20">
        <v>21</v>
      </c>
      <c r="E64" s="20">
        <v>714</v>
      </c>
      <c r="F64" s="20">
        <v>164</v>
      </c>
      <c r="G64" s="20">
        <v>674</v>
      </c>
      <c r="H64" s="20">
        <v>44</v>
      </c>
      <c r="I64" s="20">
        <v>22</v>
      </c>
      <c r="J64" s="20">
        <v>1</v>
      </c>
      <c r="K64" s="20">
        <v>0</v>
      </c>
      <c r="L64" s="20">
        <v>1062</v>
      </c>
      <c r="M64" s="20">
        <v>2</v>
      </c>
      <c r="N64" s="20">
        <v>5</v>
      </c>
      <c r="O64" s="20">
        <v>1</v>
      </c>
      <c r="P64" s="20">
        <v>3080</v>
      </c>
      <c r="Q64" s="20">
        <v>12</v>
      </c>
      <c r="R64" s="20">
        <v>4</v>
      </c>
      <c r="S64" s="20">
        <v>15</v>
      </c>
      <c r="T64" s="20">
        <v>1</v>
      </c>
      <c r="U64" s="20">
        <v>176</v>
      </c>
      <c r="V64" s="20">
        <v>23</v>
      </c>
      <c r="W64" s="20">
        <v>20</v>
      </c>
      <c r="X64" s="20">
        <v>0</v>
      </c>
      <c r="Y64" s="20">
        <v>0</v>
      </c>
      <c r="Z64" s="20">
        <v>0</v>
      </c>
      <c r="AA64" s="20">
        <v>1</v>
      </c>
      <c r="AB64" s="20">
        <v>0</v>
      </c>
      <c r="AC64" s="20">
        <v>0</v>
      </c>
      <c r="AD64" s="20">
        <v>0</v>
      </c>
      <c r="AE64" s="20">
        <v>252</v>
      </c>
      <c r="AF64" s="20">
        <v>1</v>
      </c>
      <c r="AG64" s="20">
        <v>0</v>
      </c>
      <c r="AH64" s="20">
        <v>4</v>
      </c>
      <c r="AI64" s="20">
        <v>1</v>
      </c>
      <c r="AJ64" s="20">
        <v>443</v>
      </c>
      <c r="AK64" s="20">
        <v>24</v>
      </c>
      <c r="AL64" s="20">
        <v>288</v>
      </c>
      <c r="AM64" s="20">
        <v>0</v>
      </c>
      <c r="AN64" s="20">
        <v>1</v>
      </c>
      <c r="AO64" s="20">
        <v>0</v>
      </c>
      <c r="AP64" s="20">
        <v>3</v>
      </c>
      <c r="AQ64" s="20">
        <v>0</v>
      </c>
      <c r="AR64" s="20">
        <v>0</v>
      </c>
      <c r="AS64" s="20">
        <v>0</v>
      </c>
      <c r="AT64" s="20">
        <v>765</v>
      </c>
      <c r="AU64" s="20">
        <v>127</v>
      </c>
      <c r="AV64" s="20">
        <v>260</v>
      </c>
      <c r="AW64" s="20">
        <v>40</v>
      </c>
      <c r="AX64" s="20">
        <v>716</v>
      </c>
      <c r="AY64" s="20">
        <v>783</v>
      </c>
      <c r="AZ64" s="20">
        <v>721</v>
      </c>
      <c r="BA64" s="20">
        <v>352</v>
      </c>
      <c r="BB64" s="20">
        <v>22</v>
      </c>
      <c r="BC64" s="20">
        <v>2</v>
      </c>
      <c r="BD64" s="20">
        <v>0</v>
      </c>
      <c r="BE64" s="20">
        <v>1066</v>
      </c>
      <c r="BF64" s="20">
        <v>2</v>
      </c>
      <c r="BG64" s="20">
        <v>5</v>
      </c>
      <c r="BH64" s="20">
        <v>1</v>
      </c>
      <c r="BI64" s="20">
        <v>4097</v>
      </c>
    </row>
    <row r="65" spans="1:61" ht="13.5" outlineLevel="1" x14ac:dyDescent="0.25">
      <c r="A65" s="19" t="s">
        <v>81</v>
      </c>
      <c r="B65" s="19">
        <v>26</v>
      </c>
      <c r="C65" s="19">
        <v>68</v>
      </c>
      <c r="D65" s="19">
        <v>5</v>
      </c>
      <c r="E65" s="19">
        <v>943</v>
      </c>
      <c r="F65" s="19">
        <v>16</v>
      </c>
      <c r="G65" s="19">
        <v>57</v>
      </c>
      <c r="H65" s="19">
        <v>9</v>
      </c>
      <c r="I65" s="19">
        <v>1</v>
      </c>
      <c r="J65" s="19">
        <v>0</v>
      </c>
      <c r="K65" s="19">
        <v>1</v>
      </c>
      <c r="L65" s="19">
        <v>303</v>
      </c>
      <c r="M65" s="19">
        <v>2</v>
      </c>
      <c r="N65" s="19">
        <v>0</v>
      </c>
      <c r="O65" s="19">
        <v>0</v>
      </c>
      <c r="P65" s="19">
        <v>1431</v>
      </c>
      <c r="Q65" s="19">
        <v>1</v>
      </c>
      <c r="R65" s="19">
        <v>0</v>
      </c>
      <c r="S65" s="19">
        <v>14</v>
      </c>
      <c r="T65" s="19">
        <v>0</v>
      </c>
      <c r="U65" s="19">
        <v>38</v>
      </c>
      <c r="V65" s="19">
        <v>4</v>
      </c>
      <c r="W65" s="19">
        <v>2</v>
      </c>
      <c r="X65" s="19">
        <v>0</v>
      </c>
      <c r="Y65" s="19">
        <v>0</v>
      </c>
      <c r="Z65" s="19">
        <v>0</v>
      </c>
      <c r="AA65" s="19">
        <v>0</v>
      </c>
      <c r="AB65" s="19">
        <v>0</v>
      </c>
      <c r="AC65" s="19">
        <v>0</v>
      </c>
      <c r="AD65" s="19">
        <v>0</v>
      </c>
      <c r="AE65" s="19">
        <v>59</v>
      </c>
      <c r="AF65" s="19">
        <v>0</v>
      </c>
      <c r="AG65" s="19">
        <v>0</v>
      </c>
      <c r="AH65" s="19">
        <v>7</v>
      </c>
      <c r="AI65" s="19">
        <v>0</v>
      </c>
      <c r="AJ65" s="19">
        <v>234</v>
      </c>
      <c r="AK65" s="19">
        <v>9</v>
      </c>
      <c r="AL65" s="19">
        <v>2</v>
      </c>
      <c r="AM65" s="19">
        <v>0</v>
      </c>
      <c r="AN65" s="19">
        <v>1</v>
      </c>
      <c r="AO65" s="19">
        <v>0</v>
      </c>
      <c r="AP65" s="19">
        <v>0</v>
      </c>
      <c r="AQ65" s="19">
        <v>0</v>
      </c>
      <c r="AR65" s="19">
        <v>0</v>
      </c>
      <c r="AS65" s="19">
        <v>0</v>
      </c>
      <c r="AT65" s="19">
        <v>253</v>
      </c>
      <c r="AU65" s="19">
        <v>27</v>
      </c>
      <c r="AV65" s="19">
        <v>68</v>
      </c>
      <c r="AW65" s="19">
        <v>26</v>
      </c>
      <c r="AX65" s="19">
        <v>943</v>
      </c>
      <c r="AY65" s="19">
        <v>288</v>
      </c>
      <c r="AZ65" s="19">
        <v>70</v>
      </c>
      <c r="BA65" s="19">
        <v>13</v>
      </c>
      <c r="BB65" s="19">
        <v>1</v>
      </c>
      <c r="BC65" s="19">
        <v>1</v>
      </c>
      <c r="BD65" s="19">
        <v>1</v>
      </c>
      <c r="BE65" s="19">
        <v>303</v>
      </c>
      <c r="BF65" s="19">
        <v>2</v>
      </c>
      <c r="BG65" s="19">
        <v>0</v>
      </c>
      <c r="BH65" s="19">
        <v>0</v>
      </c>
      <c r="BI65" s="19">
        <v>1743</v>
      </c>
    </row>
    <row r="66" spans="1:61" ht="13.5" outlineLevel="1" x14ac:dyDescent="0.25">
      <c r="A66" s="19" t="s">
        <v>82</v>
      </c>
      <c r="B66" s="19">
        <v>31</v>
      </c>
      <c r="C66" s="19">
        <v>67</v>
      </c>
      <c r="D66" s="19">
        <v>5</v>
      </c>
      <c r="E66" s="19">
        <v>101</v>
      </c>
      <c r="F66" s="19">
        <v>28</v>
      </c>
      <c r="G66" s="19">
        <v>139</v>
      </c>
      <c r="H66" s="19">
        <v>7</v>
      </c>
      <c r="I66" s="19">
        <v>8</v>
      </c>
      <c r="J66" s="19">
        <v>12</v>
      </c>
      <c r="K66" s="19">
        <v>0</v>
      </c>
      <c r="L66" s="19">
        <v>320</v>
      </c>
      <c r="M66" s="19">
        <v>0</v>
      </c>
      <c r="N66" s="19">
        <v>0</v>
      </c>
      <c r="O66" s="19">
        <v>0</v>
      </c>
      <c r="P66" s="19">
        <v>718</v>
      </c>
      <c r="Q66" s="19">
        <v>7</v>
      </c>
      <c r="R66" s="19">
        <v>1</v>
      </c>
      <c r="S66" s="19">
        <v>7</v>
      </c>
      <c r="T66" s="19">
        <v>0</v>
      </c>
      <c r="U66" s="19">
        <v>45</v>
      </c>
      <c r="V66" s="19">
        <v>9</v>
      </c>
      <c r="W66" s="19">
        <v>0</v>
      </c>
      <c r="X66" s="19">
        <v>0</v>
      </c>
      <c r="Y66" s="19">
        <v>0</v>
      </c>
      <c r="Z66" s="19">
        <v>0</v>
      </c>
      <c r="AA66" s="19">
        <v>0</v>
      </c>
      <c r="AB66" s="19">
        <v>0</v>
      </c>
      <c r="AC66" s="19">
        <v>0</v>
      </c>
      <c r="AD66" s="19">
        <v>0</v>
      </c>
      <c r="AE66" s="19">
        <v>69</v>
      </c>
      <c r="AF66" s="19">
        <v>0</v>
      </c>
      <c r="AG66" s="19">
        <v>0</v>
      </c>
      <c r="AH66" s="19">
        <v>0</v>
      </c>
      <c r="AI66" s="19">
        <v>2</v>
      </c>
      <c r="AJ66" s="19">
        <v>174</v>
      </c>
      <c r="AK66" s="19">
        <v>2</v>
      </c>
      <c r="AL66" s="19">
        <v>0</v>
      </c>
      <c r="AM66" s="19">
        <v>0</v>
      </c>
      <c r="AN66" s="19">
        <v>1</v>
      </c>
      <c r="AO66" s="19">
        <v>0</v>
      </c>
      <c r="AP66" s="19">
        <v>0</v>
      </c>
      <c r="AQ66" s="19">
        <v>0</v>
      </c>
      <c r="AR66" s="19">
        <v>0</v>
      </c>
      <c r="AS66" s="19">
        <v>0</v>
      </c>
      <c r="AT66" s="19">
        <v>179</v>
      </c>
      <c r="AU66" s="19">
        <v>38</v>
      </c>
      <c r="AV66" s="19">
        <v>68</v>
      </c>
      <c r="AW66" s="19">
        <v>12</v>
      </c>
      <c r="AX66" s="19">
        <v>103</v>
      </c>
      <c r="AY66" s="19">
        <v>247</v>
      </c>
      <c r="AZ66" s="19">
        <v>150</v>
      </c>
      <c r="BA66" s="19">
        <v>7</v>
      </c>
      <c r="BB66" s="19">
        <v>8</v>
      </c>
      <c r="BC66" s="19">
        <v>13</v>
      </c>
      <c r="BD66" s="19">
        <v>0</v>
      </c>
      <c r="BE66" s="19">
        <v>320</v>
      </c>
      <c r="BF66" s="19">
        <v>0</v>
      </c>
      <c r="BG66" s="19">
        <v>0</v>
      </c>
      <c r="BH66" s="19">
        <v>0</v>
      </c>
      <c r="BI66" s="19">
        <v>966</v>
      </c>
    </row>
    <row r="67" spans="1:61" ht="13.5" outlineLevel="1" x14ac:dyDescent="0.25">
      <c r="A67" s="19" t="s">
        <v>83</v>
      </c>
      <c r="B67" s="19">
        <v>23</v>
      </c>
      <c r="C67" s="19">
        <v>25</v>
      </c>
      <c r="D67" s="19">
        <v>2</v>
      </c>
      <c r="E67" s="19">
        <v>135</v>
      </c>
      <c r="F67" s="19">
        <v>9</v>
      </c>
      <c r="G67" s="19">
        <v>64</v>
      </c>
      <c r="H67" s="19">
        <v>4</v>
      </c>
      <c r="I67" s="19">
        <v>2</v>
      </c>
      <c r="J67" s="19">
        <v>0</v>
      </c>
      <c r="K67" s="19">
        <v>0</v>
      </c>
      <c r="L67" s="19">
        <v>139</v>
      </c>
      <c r="M67" s="19">
        <v>0</v>
      </c>
      <c r="N67" s="19">
        <v>0</v>
      </c>
      <c r="O67" s="19">
        <v>0</v>
      </c>
      <c r="P67" s="19">
        <v>403</v>
      </c>
      <c r="Q67" s="19">
        <v>7</v>
      </c>
      <c r="R67" s="19">
        <v>0</v>
      </c>
      <c r="S67" s="19">
        <v>2</v>
      </c>
      <c r="T67" s="19">
        <v>2</v>
      </c>
      <c r="U67" s="19">
        <v>14</v>
      </c>
      <c r="V67" s="19">
        <v>2</v>
      </c>
      <c r="W67" s="19">
        <v>0</v>
      </c>
      <c r="X67" s="19">
        <v>0</v>
      </c>
      <c r="Y67" s="19">
        <v>0</v>
      </c>
      <c r="Z67" s="19">
        <v>0</v>
      </c>
      <c r="AA67" s="19">
        <v>0</v>
      </c>
      <c r="AB67" s="19">
        <v>0</v>
      </c>
      <c r="AC67" s="19">
        <v>0</v>
      </c>
      <c r="AD67" s="19">
        <v>0</v>
      </c>
      <c r="AE67" s="19">
        <v>27</v>
      </c>
      <c r="AF67" s="19">
        <v>0</v>
      </c>
      <c r="AG67" s="19">
        <v>0</v>
      </c>
      <c r="AH67" s="19">
        <v>1</v>
      </c>
      <c r="AI67" s="19">
        <v>0</v>
      </c>
      <c r="AJ67" s="19">
        <v>78</v>
      </c>
      <c r="AK67" s="19">
        <v>4</v>
      </c>
      <c r="AL67" s="19">
        <v>1</v>
      </c>
      <c r="AM67" s="19">
        <v>0</v>
      </c>
      <c r="AN67" s="19">
        <v>1</v>
      </c>
      <c r="AO67" s="19">
        <v>0</v>
      </c>
      <c r="AP67" s="19">
        <v>0</v>
      </c>
      <c r="AQ67" s="19">
        <v>0</v>
      </c>
      <c r="AR67" s="19">
        <v>0</v>
      </c>
      <c r="AS67" s="19">
        <v>0</v>
      </c>
      <c r="AT67" s="19">
        <v>85</v>
      </c>
      <c r="AU67" s="19">
        <v>30</v>
      </c>
      <c r="AV67" s="19">
        <v>25</v>
      </c>
      <c r="AW67" s="19">
        <v>5</v>
      </c>
      <c r="AX67" s="19">
        <v>137</v>
      </c>
      <c r="AY67" s="19">
        <v>101</v>
      </c>
      <c r="AZ67" s="19">
        <v>70</v>
      </c>
      <c r="BA67" s="19">
        <v>5</v>
      </c>
      <c r="BB67" s="19">
        <v>2</v>
      </c>
      <c r="BC67" s="19">
        <v>1</v>
      </c>
      <c r="BD67" s="19">
        <v>0</v>
      </c>
      <c r="BE67" s="19">
        <v>139</v>
      </c>
      <c r="BF67" s="19">
        <v>0</v>
      </c>
      <c r="BG67" s="19">
        <v>0</v>
      </c>
      <c r="BH67" s="19">
        <v>0</v>
      </c>
      <c r="BI67" s="19">
        <v>515</v>
      </c>
    </row>
    <row r="68" spans="1:61" ht="13.5" outlineLevel="1" x14ac:dyDescent="0.25">
      <c r="A68" s="19" t="s">
        <v>84</v>
      </c>
      <c r="B68" s="19">
        <v>21</v>
      </c>
      <c r="C68" s="19">
        <v>34</v>
      </c>
      <c r="D68" s="19">
        <v>2</v>
      </c>
      <c r="E68" s="19">
        <v>291</v>
      </c>
      <c r="F68" s="19">
        <v>1</v>
      </c>
      <c r="G68" s="19">
        <v>23</v>
      </c>
      <c r="H68" s="19">
        <v>6</v>
      </c>
      <c r="I68" s="19">
        <v>0</v>
      </c>
      <c r="J68" s="19">
        <v>0</v>
      </c>
      <c r="K68" s="19">
        <v>0</v>
      </c>
      <c r="L68" s="19">
        <v>49</v>
      </c>
      <c r="M68" s="19">
        <v>0</v>
      </c>
      <c r="N68" s="19">
        <v>0</v>
      </c>
      <c r="O68" s="19">
        <v>0</v>
      </c>
      <c r="P68" s="19">
        <v>427</v>
      </c>
      <c r="Q68" s="19">
        <v>4</v>
      </c>
      <c r="R68" s="19">
        <v>0</v>
      </c>
      <c r="S68" s="19">
        <v>20</v>
      </c>
      <c r="T68" s="19">
        <v>0</v>
      </c>
      <c r="U68" s="19">
        <v>44</v>
      </c>
      <c r="V68" s="19">
        <v>4</v>
      </c>
      <c r="W68" s="19">
        <v>6</v>
      </c>
      <c r="X68" s="19">
        <v>0</v>
      </c>
      <c r="Y68" s="19">
        <v>0</v>
      </c>
      <c r="Z68" s="19">
        <v>0</v>
      </c>
      <c r="AA68" s="19">
        <v>2</v>
      </c>
      <c r="AB68" s="19">
        <v>0</v>
      </c>
      <c r="AC68" s="19">
        <v>0</v>
      </c>
      <c r="AD68" s="19">
        <v>0</v>
      </c>
      <c r="AE68" s="19">
        <v>80</v>
      </c>
      <c r="AF68" s="19">
        <v>0</v>
      </c>
      <c r="AG68" s="19">
        <v>0</v>
      </c>
      <c r="AH68" s="19">
        <v>0</v>
      </c>
      <c r="AI68" s="19">
        <v>0</v>
      </c>
      <c r="AJ68" s="19">
        <v>0</v>
      </c>
      <c r="AK68" s="19">
        <v>0</v>
      </c>
      <c r="AL68" s="19">
        <v>55</v>
      </c>
      <c r="AM68" s="19">
        <v>0</v>
      </c>
      <c r="AN68" s="19">
        <v>0</v>
      </c>
      <c r="AO68" s="19">
        <v>0</v>
      </c>
      <c r="AP68" s="19">
        <v>0</v>
      </c>
      <c r="AQ68" s="19">
        <v>0</v>
      </c>
      <c r="AR68" s="19">
        <v>0</v>
      </c>
      <c r="AS68" s="19">
        <v>0</v>
      </c>
      <c r="AT68" s="19">
        <v>55</v>
      </c>
      <c r="AU68" s="19">
        <v>25</v>
      </c>
      <c r="AV68" s="19">
        <v>34</v>
      </c>
      <c r="AW68" s="19">
        <v>22</v>
      </c>
      <c r="AX68" s="19">
        <v>291</v>
      </c>
      <c r="AY68" s="19">
        <v>45</v>
      </c>
      <c r="AZ68" s="19">
        <v>27</v>
      </c>
      <c r="BA68" s="19">
        <v>67</v>
      </c>
      <c r="BB68" s="19">
        <v>0</v>
      </c>
      <c r="BC68" s="19">
        <v>0</v>
      </c>
      <c r="BD68" s="19">
        <v>0</v>
      </c>
      <c r="BE68" s="19">
        <v>51</v>
      </c>
      <c r="BF68" s="19">
        <v>0</v>
      </c>
      <c r="BG68" s="19">
        <v>0</v>
      </c>
      <c r="BH68" s="19">
        <v>0</v>
      </c>
      <c r="BI68" s="19">
        <v>562</v>
      </c>
    </row>
    <row r="69" spans="1:61" ht="13.5" outlineLevel="1" x14ac:dyDescent="0.25">
      <c r="A69" s="19" t="s">
        <v>85</v>
      </c>
      <c r="B69" s="19">
        <v>29</v>
      </c>
      <c r="C69" s="19">
        <v>52</v>
      </c>
      <c r="D69" s="19">
        <v>3</v>
      </c>
      <c r="E69" s="19">
        <v>233</v>
      </c>
      <c r="F69" s="19">
        <v>29</v>
      </c>
      <c r="G69" s="19">
        <v>156</v>
      </c>
      <c r="H69" s="19">
        <v>4</v>
      </c>
      <c r="I69" s="19">
        <v>7</v>
      </c>
      <c r="J69" s="19">
        <v>5</v>
      </c>
      <c r="K69" s="19">
        <v>0</v>
      </c>
      <c r="L69" s="19">
        <v>434</v>
      </c>
      <c r="M69" s="19">
        <v>0</v>
      </c>
      <c r="N69" s="19">
        <v>0</v>
      </c>
      <c r="O69" s="19">
        <v>0</v>
      </c>
      <c r="P69" s="19">
        <v>952</v>
      </c>
      <c r="Q69" s="19">
        <v>4</v>
      </c>
      <c r="R69" s="19">
        <v>0</v>
      </c>
      <c r="S69" s="19">
        <v>0</v>
      </c>
      <c r="T69" s="19">
        <v>0</v>
      </c>
      <c r="U69" s="19">
        <v>140</v>
      </c>
      <c r="V69" s="19">
        <v>5</v>
      </c>
      <c r="W69" s="19">
        <v>4</v>
      </c>
      <c r="X69" s="19">
        <v>0</v>
      </c>
      <c r="Y69" s="19">
        <v>0</v>
      </c>
      <c r="Z69" s="19">
        <v>0</v>
      </c>
      <c r="AA69" s="19">
        <v>0</v>
      </c>
      <c r="AB69" s="19">
        <v>0</v>
      </c>
      <c r="AC69" s="19">
        <v>0</v>
      </c>
      <c r="AD69" s="19">
        <v>0</v>
      </c>
      <c r="AE69" s="19">
        <v>153</v>
      </c>
      <c r="AF69" s="19">
        <v>0</v>
      </c>
      <c r="AG69" s="19">
        <v>0</v>
      </c>
      <c r="AH69" s="19">
        <v>0</v>
      </c>
      <c r="AI69" s="19">
        <v>0</v>
      </c>
      <c r="AJ69" s="19">
        <v>112</v>
      </c>
      <c r="AK69" s="19">
        <v>1</v>
      </c>
      <c r="AL69" s="19">
        <v>0</v>
      </c>
      <c r="AM69" s="19">
        <v>0</v>
      </c>
      <c r="AN69" s="19">
        <v>1</v>
      </c>
      <c r="AO69" s="19">
        <v>0</v>
      </c>
      <c r="AP69" s="19">
        <v>0</v>
      </c>
      <c r="AQ69" s="19">
        <v>1</v>
      </c>
      <c r="AR69" s="19">
        <v>0</v>
      </c>
      <c r="AS69" s="19">
        <v>1</v>
      </c>
      <c r="AT69" s="19">
        <v>116</v>
      </c>
      <c r="AU69" s="19">
        <v>33</v>
      </c>
      <c r="AV69" s="19">
        <v>52</v>
      </c>
      <c r="AW69" s="19">
        <v>3</v>
      </c>
      <c r="AX69" s="19">
        <v>233</v>
      </c>
      <c r="AY69" s="19">
        <v>281</v>
      </c>
      <c r="AZ69" s="19">
        <v>162</v>
      </c>
      <c r="BA69" s="19">
        <v>8</v>
      </c>
      <c r="BB69" s="19">
        <v>7</v>
      </c>
      <c r="BC69" s="19">
        <v>6</v>
      </c>
      <c r="BD69" s="19">
        <v>0</v>
      </c>
      <c r="BE69" s="19">
        <v>434</v>
      </c>
      <c r="BF69" s="19">
        <v>1</v>
      </c>
      <c r="BG69" s="19">
        <v>0</v>
      </c>
      <c r="BH69" s="19">
        <v>1</v>
      </c>
      <c r="BI69" s="19">
        <v>1221</v>
      </c>
    </row>
    <row r="70" spans="1:61" ht="13.5" outlineLevel="1" x14ac:dyDescent="0.25">
      <c r="A70" s="19" t="s">
        <v>86</v>
      </c>
      <c r="B70" s="19">
        <v>47</v>
      </c>
      <c r="C70" s="19">
        <v>92</v>
      </c>
      <c r="D70" s="19">
        <v>17</v>
      </c>
      <c r="E70" s="19">
        <v>305</v>
      </c>
      <c r="F70" s="19">
        <v>46</v>
      </c>
      <c r="G70" s="19">
        <v>166</v>
      </c>
      <c r="H70" s="19">
        <v>48</v>
      </c>
      <c r="I70" s="19">
        <v>25</v>
      </c>
      <c r="J70" s="19">
        <v>0</v>
      </c>
      <c r="K70" s="19">
        <v>0</v>
      </c>
      <c r="L70" s="19">
        <v>350</v>
      </c>
      <c r="M70" s="19">
        <v>0</v>
      </c>
      <c r="N70" s="19">
        <v>1</v>
      </c>
      <c r="O70" s="19">
        <v>2</v>
      </c>
      <c r="P70" s="19">
        <v>1099</v>
      </c>
      <c r="Q70" s="19">
        <v>21</v>
      </c>
      <c r="R70" s="19">
        <v>4</v>
      </c>
      <c r="S70" s="19">
        <v>25</v>
      </c>
      <c r="T70" s="19">
        <v>0</v>
      </c>
      <c r="U70" s="19">
        <v>148</v>
      </c>
      <c r="V70" s="19">
        <v>11</v>
      </c>
      <c r="W70" s="19">
        <v>7</v>
      </c>
      <c r="X70" s="19">
        <v>0</v>
      </c>
      <c r="Y70" s="19">
        <v>0</v>
      </c>
      <c r="Z70" s="19">
        <v>0</v>
      </c>
      <c r="AA70" s="19">
        <v>0</v>
      </c>
      <c r="AB70" s="19">
        <v>0</v>
      </c>
      <c r="AC70" s="19">
        <v>0</v>
      </c>
      <c r="AD70" s="19">
        <v>0</v>
      </c>
      <c r="AE70" s="19">
        <v>216</v>
      </c>
      <c r="AF70" s="19">
        <v>0</v>
      </c>
      <c r="AG70" s="19">
        <v>0</v>
      </c>
      <c r="AH70" s="19">
        <v>6</v>
      </c>
      <c r="AI70" s="19">
        <v>0</v>
      </c>
      <c r="AJ70" s="19">
        <v>14</v>
      </c>
      <c r="AK70" s="19">
        <v>1</v>
      </c>
      <c r="AL70" s="19">
        <v>497</v>
      </c>
      <c r="AM70" s="19">
        <v>0</v>
      </c>
      <c r="AN70" s="19">
        <v>2</v>
      </c>
      <c r="AO70" s="19">
        <v>0</v>
      </c>
      <c r="AP70" s="19">
        <v>0</v>
      </c>
      <c r="AQ70" s="19">
        <v>0</v>
      </c>
      <c r="AR70" s="19">
        <v>0</v>
      </c>
      <c r="AS70" s="19">
        <v>2</v>
      </c>
      <c r="AT70" s="19">
        <v>522</v>
      </c>
      <c r="AU70" s="19">
        <v>68</v>
      </c>
      <c r="AV70" s="19">
        <v>96</v>
      </c>
      <c r="AW70" s="19">
        <v>48</v>
      </c>
      <c r="AX70" s="19">
        <v>305</v>
      </c>
      <c r="AY70" s="19">
        <v>208</v>
      </c>
      <c r="AZ70" s="19">
        <v>178</v>
      </c>
      <c r="BA70" s="19">
        <v>552</v>
      </c>
      <c r="BB70" s="19">
        <v>25</v>
      </c>
      <c r="BC70" s="19">
        <v>2</v>
      </c>
      <c r="BD70" s="19">
        <v>0</v>
      </c>
      <c r="BE70" s="19">
        <v>350</v>
      </c>
      <c r="BF70" s="19">
        <v>0</v>
      </c>
      <c r="BG70" s="19">
        <v>1</v>
      </c>
      <c r="BH70" s="19">
        <v>4</v>
      </c>
      <c r="BI70" s="19">
        <v>1837</v>
      </c>
    </row>
    <row r="71" spans="1:61" ht="13.5" outlineLevel="1" x14ac:dyDescent="0.25">
      <c r="A71" s="19" t="s">
        <v>87</v>
      </c>
      <c r="B71" s="19">
        <v>10</v>
      </c>
      <c r="C71" s="19">
        <v>13</v>
      </c>
      <c r="D71" s="19">
        <v>0</v>
      </c>
      <c r="E71" s="19">
        <v>49</v>
      </c>
      <c r="F71" s="19">
        <v>2</v>
      </c>
      <c r="G71" s="19">
        <v>5</v>
      </c>
      <c r="H71" s="19">
        <v>3</v>
      </c>
      <c r="I71" s="19">
        <v>2</v>
      </c>
      <c r="J71" s="19">
        <v>0</v>
      </c>
      <c r="K71" s="19">
        <v>0</v>
      </c>
      <c r="L71" s="19">
        <v>45</v>
      </c>
      <c r="M71" s="19">
        <v>0</v>
      </c>
      <c r="N71" s="19">
        <v>0</v>
      </c>
      <c r="O71" s="19">
        <v>0</v>
      </c>
      <c r="P71" s="19">
        <v>129</v>
      </c>
      <c r="Q71" s="19">
        <v>0</v>
      </c>
      <c r="R71" s="19">
        <v>0</v>
      </c>
      <c r="S71" s="19">
        <v>1</v>
      </c>
      <c r="T71" s="19">
        <v>0</v>
      </c>
      <c r="U71" s="19">
        <v>3</v>
      </c>
      <c r="V71" s="19">
        <v>0</v>
      </c>
      <c r="W71" s="19">
        <v>0</v>
      </c>
      <c r="X71" s="19">
        <v>0</v>
      </c>
      <c r="Y71" s="19">
        <v>0</v>
      </c>
      <c r="Z71" s="19">
        <v>0</v>
      </c>
      <c r="AA71" s="19">
        <v>0</v>
      </c>
      <c r="AB71" s="19">
        <v>0</v>
      </c>
      <c r="AC71" s="19">
        <v>0</v>
      </c>
      <c r="AD71" s="19">
        <v>0</v>
      </c>
      <c r="AE71" s="19">
        <v>4</v>
      </c>
      <c r="AF71" s="19">
        <v>0</v>
      </c>
      <c r="AG71" s="19">
        <v>0</v>
      </c>
      <c r="AH71" s="19">
        <v>0</v>
      </c>
      <c r="AI71" s="19">
        <v>0</v>
      </c>
      <c r="AJ71" s="19">
        <v>0</v>
      </c>
      <c r="AK71" s="19">
        <v>0</v>
      </c>
      <c r="AL71" s="19">
        <v>6</v>
      </c>
      <c r="AM71" s="19">
        <v>0</v>
      </c>
      <c r="AN71" s="19">
        <v>0</v>
      </c>
      <c r="AO71" s="19">
        <v>0</v>
      </c>
      <c r="AP71" s="19">
        <v>0</v>
      </c>
      <c r="AQ71" s="19">
        <v>0</v>
      </c>
      <c r="AR71" s="19">
        <v>0</v>
      </c>
      <c r="AS71" s="19">
        <v>0</v>
      </c>
      <c r="AT71" s="19">
        <v>6</v>
      </c>
      <c r="AU71" s="19">
        <v>10</v>
      </c>
      <c r="AV71" s="19">
        <v>13</v>
      </c>
      <c r="AW71" s="19">
        <v>1</v>
      </c>
      <c r="AX71" s="19">
        <v>49</v>
      </c>
      <c r="AY71" s="19">
        <v>5</v>
      </c>
      <c r="AZ71" s="19">
        <v>5</v>
      </c>
      <c r="BA71" s="19">
        <v>9</v>
      </c>
      <c r="BB71" s="19">
        <v>2</v>
      </c>
      <c r="BC71" s="19">
        <v>0</v>
      </c>
      <c r="BD71" s="19">
        <v>0</v>
      </c>
      <c r="BE71" s="19">
        <v>45</v>
      </c>
      <c r="BF71" s="19">
        <v>0</v>
      </c>
      <c r="BG71" s="19">
        <v>0</v>
      </c>
      <c r="BH71" s="19">
        <v>0</v>
      </c>
      <c r="BI71" s="19">
        <v>139</v>
      </c>
    </row>
    <row r="72" spans="1:61" ht="13.5" x14ac:dyDescent="0.25">
      <c r="A72" s="20" t="s">
        <v>88</v>
      </c>
      <c r="B72" s="20">
        <v>187</v>
      </c>
      <c r="C72" s="20">
        <v>351</v>
      </c>
      <c r="D72" s="20">
        <v>34</v>
      </c>
      <c r="E72" s="20">
        <v>2057</v>
      </c>
      <c r="F72" s="20">
        <v>131</v>
      </c>
      <c r="G72" s="20">
        <v>610</v>
      </c>
      <c r="H72" s="20">
        <v>81</v>
      </c>
      <c r="I72" s="20">
        <v>45</v>
      </c>
      <c r="J72" s="20">
        <v>17</v>
      </c>
      <c r="K72" s="20">
        <v>1</v>
      </c>
      <c r="L72" s="20">
        <v>1640</v>
      </c>
      <c r="M72" s="20">
        <v>2</v>
      </c>
      <c r="N72" s="20">
        <v>1</v>
      </c>
      <c r="O72" s="20">
        <v>2</v>
      </c>
      <c r="P72" s="20">
        <v>5159</v>
      </c>
      <c r="Q72" s="20">
        <v>44</v>
      </c>
      <c r="R72" s="20">
        <v>5</v>
      </c>
      <c r="S72" s="20">
        <v>69</v>
      </c>
      <c r="T72" s="20">
        <v>2</v>
      </c>
      <c r="U72" s="20">
        <v>432</v>
      </c>
      <c r="V72" s="20">
        <v>35</v>
      </c>
      <c r="W72" s="20">
        <v>19</v>
      </c>
      <c r="X72" s="20">
        <v>0</v>
      </c>
      <c r="Y72" s="20">
        <v>0</v>
      </c>
      <c r="Z72" s="20">
        <v>0</v>
      </c>
      <c r="AA72" s="20">
        <v>2</v>
      </c>
      <c r="AB72" s="20">
        <v>0</v>
      </c>
      <c r="AC72" s="20">
        <v>0</v>
      </c>
      <c r="AD72" s="20">
        <v>0</v>
      </c>
      <c r="AE72" s="20">
        <v>608</v>
      </c>
      <c r="AF72" s="20">
        <v>0</v>
      </c>
      <c r="AG72" s="20">
        <v>0</v>
      </c>
      <c r="AH72" s="20">
        <v>14</v>
      </c>
      <c r="AI72" s="20">
        <v>2</v>
      </c>
      <c r="AJ72" s="20">
        <v>612</v>
      </c>
      <c r="AK72" s="20">
        <v>17</v>
      </c>
      <c r="AL72" s="20">
        <v>561</v>
      </c>
      <c r="AM72" s="20">
        <v>0</v>
      </c>
      <c r="AN72" s="20">
        <v>6</v>
      </c>
      <c r="AO72" s="20">
        <v>0</v>
      </c>
      <c r="AP72" s="20">
        <v>0</v>
      </c>
      <c r="AQ72" s="20">
        <v>1</v>
      </c>
      <c r="AR72" s="20">
        <v>0</v>
      </c>
      <c r="AS72" s="20">
        <v>3</v>
      </c>
      <c r="AT72" s="20">
        <v>1216</v>
      </c>
      <c r="AU72" s="20">
        <v>231</v>
      </c>
      <c r="AV72" s="20">
        <v>356</v>
      </c>
      <c r="AW72" s="20">
        <v>117</v>
      </c>
      <c r="AX72" s="20">
        <v>2061</v>
      </c>
      <c r="AY72" s="20">
        <v>1175</v>
      </c>
      <c r="AZ72" s="20">
        <v>662</v>
      </c>
      <c r="BA72" s="20">
        <v>661</v>
      </c>
      <c r="BB72" s="20">
        <v>45</v>
      </c>
      <c r="BC72" s="20">
        <v>23</v>
      </c>
      <c r="BD72" s="20">
        <v>1</v>
      </c>
      <c r="BE72" s="20">
        <v>1642</v>
      </c>
      <c r="BF72" s="20">
        <v>3</v>
      </c>
      <c r="BG72" s="20">
        <v>1</v>
      </c>
      <c r="BH72" s="20">
        <v>5</v>
      </c>
      <c r="BI72" s="20">
        <v>6983</v>
      </c>
    </row>
    <row r="73" spans="1:61" ht="13.5" outlineLevel="1" x14ac:dyDescent="0.25">
      <c r="A73" s="19" t="s">
        <v>89</v>
      </c>
      <c r="B73" s="19">
        <v>84</v>
      </c>
      <c r="C73" s="19">
        <v>90</v>
      </c>
      <c r="D73" s="19">
        <v>27</v>
      </c>
      <c r="E73" s="19">
        <v>211</v>
      </c>
      <c r="F73" s="19">
        <v>255</v>
      </c>
      <c r="G73" s="19">
        <v>221</v>
      </c>
      <c r="H73" s="19">
        <v>39</v>
      </c>
      <c r="I73" s="19">
        <v>33</v>
      </c>
      <c r="J73" s="19">
        <v>2</v>
      </c>
      <c r="K73" s="19">
        <v>0</v>
      </c>
      <c r="L73" s="19">
        <v>388</v>
      </c>
      <c r="M73" s="19">
        <v>1</v>
      </c>
      <c r="N73" s="19">
        <v>0</v>
      </c>
      <c r="O73" s="19">
        <v>0</v>
      </c>
      <c r="P73" s="19">
        <v>1351</v>
      </c>
      <c r="Q73" s="19">
        <v>38</v>
      </c>
      <c r="R73" s="19">
        <v>6</v>
      </c>
      <c r="S73" s="19">
        <v>64</v>
      </c>
      <c r="T73" s="19">
        <v>2</v>
      </c>
      <c r="U73" s="19">
        <v>432</v>
      </c>
      <c r="V73" s="19">
        <v>52</v>
      </c>
      <c r="W73" s="19">
        <v>24</v>
      </c>
      <c r="X73" s="19">
        <v>0</v>
      </c>
      <c r="Y73" s="19">
        <v>0</v>
      </c>
      <c r="Z73" s="19">
        <v>0</v>
      </c>
      <c r="AA73" s="19">
        <v>0</v>
      </c>
      <c r="AB73" s="19">
        <v>0</v>
      </c>
      <c r="AC73" s="19">
        <v>0</v>
      </c>
      <c r="AD73" s="19">
        <v>0</v>
      </c>
      <c r="AE73" s="19">
        <v>618</v>
      </c>
      <c r="AF73" s="19">
        <v>2</v>
      </c>
      <c r="AG73" s="19">
        <v>0</v>
      </c>
      <c r="AH73" s="19">
        <v>5</v>
      </c>
      <c r="AI73" s="19">
        <v>0</v>
      </c>
      <c r="AJ73" s="19">
        <v>754</v>
      </c>
      <c r="AK73" s="19">
        <v>7</v>
      </c>
      <c r="AL73" s="19">
        <v>0</v>
      </c>
      <c r="AM73" s="19">
        <v>0</v>
      </c>
      <c r="AN73" s="19">
        <v>0</v>
      </c>
      <c r="AO73" s="19">
        <v>0</v>
      </c>
      <c r="AP73" s="19">
        <v>0</v>
      </c>
      <c r="AQ73" s="19">
        <v>0</v>
      </c>
      <c r="AR73" s="19">
        <v>0</v>
      </c>
      <c r="AS73" s="19">
        <v>1</v>
      </c>
      <c r="AT73" s="19">
        <v>769</v>
      </c>
      <c r="AU73" s="19">
        <v>124</v>
      </c>
      <c r="AV73" s="19">
        <v>96</v>
      </c>
      <c r="AW73" s="19">
        <v>96</v>
      </c>
      <c r="AX73" s="19">
        <v>213</v>
      </c>
      <c r="AY73" s="19">
        <v>1441</v>
      </c>
      <c r="AZ73" s="19">
        <v>280</v>
      </c>
      <c r="BA73" s="19">
        <v>63</v>
      </c>
      <c r="BB73" s="19">
        <v>33</v>
      </c>
      <c r="BC73" s="19">
        <v>2</v>
      </c>
      <c r="BD73" s="19">
        <v>0</v>
      </c>
      <c r="BE73" s="19">
        <v>388</v>
      </c>
      <c r="BF73" s="19">
        <v>1</v>
      </c>
      <c r="BG73" s="19">
        <v>0</v>
      </c>
      <c r="BH73" s="19">
        <v>1</v>
      </c>
      <c r="BI73" s="19">
        <v>2738</v>
      </c>
    </row>
    <row r="74" spans="1:61" ht="13.5" outlineLevel="1" x14ac:dyDescent="0.25">
      <c r="A74" s="19" t="s">
        <v>90</v>
      </c>
      <c r="B74" s="19">
        <v>37</v>
      </c>
      <c r="C74" s="19">
        <v>50</v>
      </c>
      <c r="D74" s="19">
        <v>12</v>
      </c>
      <c r="E74" s="19">
        <v>215</v>
      </c>
      <c r="F74" s="19">
        <v>145</v>
      </c>
      <c r="G74" s="19">
        <v>148</v>
      </c>
      <c r="H74" s="19">
        <v>2</v>
      </c>
      <c r="I74" s="19">
        <v>20</v>
      </c>
      <c r="J74" s="19">
        <v>9</v>
      </c>
      <c r="K74" s="19">
        <v>0</v>
      </c>
      <c r="L74" s="19">
        <v>98</v>
      </c>
      <c r="M74" s="19">
        <v>0</v>
      </c>
      <c r="N74" s="19">
        <v>0</v>
      </c>
      <c r="O74" s="19">
        <v>0</v>
      </c>
      <c r="P74" s="19">
        <v>736</v>
      </c>
      <c r="Q74" s="19">
        <v>2</v>
      </c>
      <c r="R74" s="19">
        <v>0</v>
      </c>
      <c r="S74" s="19">
        <v>4</v>
      </c>
      <c r="T74" s="19">
        <v>0</v>
      </c>
      <c r="U74" s="19">
        <v>50</v>
      </c>
      <c r="V74" s="19">
        <v>3</v>
      </c>
      <c r="W74" s="19">
        <v>0</v>
      </c>
      <c r="X74" s="19">
        <v>0</v>
      </c>
      <c r="Y74" s="19">
        <v>0</v>
      </c>
      <c r="Z74" s="19">
        <v>0</v>
      </c>
      <c r="AA74" s="19">
        <v>0</v>
      </c>
      <c r="AB74" s="19">
        <v>0</v>
      </c>
      <c r="AC74" s="19">
        <v>0</v>
      </c>
      <c r="AD74" s="19">
        <v>0</v>
      </c>
      <c r="AE74" s="19">
        <v>59</v>
      </c>
      <c r="AF74" s="19">
        <v>0</v>
      </c>
      <c r="AG74" s="19">
        <v>0</v>
      </c>
      <c r="AH74" s="19">
        <v>3</v>
      </c>
      <c r="AI74" s="19">
        <v>0</v>
      </c>
      <c r="AJ74" s="19">
        <v>225</v>
      </c>
      <c r="AK74" s="19">
        <v>7</v>
      </c>
      <c r="AL74" s="19">
        <v>0</v>
      </c>
      <c r="AM74" s="19">
        <v>0</v>
      </c>
      <c r="AN74" s="19">
        <v>0</v>
      </c>
      <c r="AO74" s="19">
        <v>0</v>
      </c>
      <c r="AP74" s="19">
        <v>0</v>
      </c>
      <c r="AQ74" s="19">
        <v>0</v>
      </c>
      <c r="AR74" s="19">
        <v>0</v>
      </c>
      <c r="AS74" s="19">
        <v>0</v>
      </c>
      <c r="AT74" s="19">
        <v>235</v>
      </c>
      <c r="AU74" s="19">
        <v>39</v>
      </c>
      <c r="AV74" s="19">
        <v>50</v>
      </c>
      <c r="AW74" s="19">
        <v>19</v>
      </c>
      <c r="AX74" s="19">
        <v>215</v>
      </c>
      <c r="AY74" s="19">
        <v>420</v>
      </c>
      <c r="AZ74" s="19">
        <v>158</v>
      </c>
      <c r="BA74" s="19">
        <v>2</v>
      </c>
      <c r="BB74" s="19">
        <v>20</v>
      </c>
      <c r="BC74" s="19">
        <v>9</v>
      </c>
      <c r="BD74" s="19">
        <v>0</v>
      </c>
      <c r="BE74" s="19">
        <v>98</v>
      </c>
      <c r="BF74" s="19">
        <v>0</v>
      </c>
      <c r="BG74" s="19">
        <v>0</v>
      </c>
      <c r="BH74" s="19">
        <v>0</v>
      </c>
      <c r="BI74" s="19">
        <v>1030</v>
      </c>
    </row>
    <row r="75" spans="1:61" ht="13.5" outlineLevel="1" x14ac:dyDescent="0.25">
      <c r="A75" s="19" t="s">
        <v>91</v>
      </c>
      <c r="B75" s="19">
        <v>30</v>
      </c>
      <c r="C75" s="19">
        <v>61</v>
      </c>
      <c r="D75" s="19">
        <v>4</v>
      </c>
      <c r="E75" s="19">
        <v>217</v>
      </c>
      <c r="F75" s="19">
        <v>62</v>
      </c>
      <c r="G75" s="19">
        <v>16</v>
      </c>
      <c r="H75" s="19">
        <v>2</v>
      </c>
      <c r="I75" s="19">
        <v>52</v>
      </c>
      <c r="J75" s="19">
        <v>0</v>
      </c>
      <c r="K75" s="19">
        <v>0</v>
      </c>
      <c r="L75" s="19">
        <v>59</v>
      </c>
      <c r="M75" s="19">
        <v>0</v>
      </c>
      <c r="N75" s="19">
        <v>0</v>
      </c>
      <c r="O75" s="19">
        <v>1</v>
      </c>
      <c r="P75" s="19">
        <v>504</v>
      </c>
      <c r="Q75" s="19">
        <v>3</v>
      </c>
      <c r="R75" s="19">
        <v>0</v>
      </c>
      <c r="S75" s="19">
        <v>8</v>
      </c>
      <c r="T75" s="19">
        <v>0</v>
      </c>
      <c r="U75" s="19">
        <v>49</v>
      </c>
      <c r="V75" s="19">
        <v>1</v>
      </c>
      <c r="W75" s="19">
        <v>0</v>
      </c>
      <c r="X75" s="19">
        <v>0</v>
      </c>
      <c r="Y75" s="19">
        <v>0</v>
      </c>
      <c r="Z75" s="19">
        <v>0</v>
      </c>
      <c r="AA75" s="19">
        <v>0</v>
      </c>
      <c r="AB75" s="19">
        <v>0</v>
      </c>
      <c r="AC75" s="19">
        <v>0</v>
      </c>
      <c r="AD75" s="19">
        <v>0</v>
      </c>
      <c r="AE75" s="19">
        <v>61</v>
      </c>
      <c r="AF75" s="19">
        <v>0</v>
      </c>
      <c r="AG75" s="19">
        <v>0</v>
      </c>
      <c r="AH75" s="19">
        <v>2</v>
      </c>
      <c r="AI75" s="19">
        <v>0</v>
      </c>
      <c r="AJ75" s="19">
        <v>289</v>
      </c>
      <c r="AK75" s="19">
        <v>5</v>
      </c>
      <c r="AL75" s="19">
        <v>0</v>
      </c>
      <c r="AM75" s="19">
        <v>0</v>
      </c>
      <c r="AN75" s="19">
        <v>0</v>
      </c>
      <c r="AO75" s="19">
        <v>0</v>
      </c>
      <c r="AP75" s="19">
        <v>0</v>
      </c>
      <c r="AQ75" s="19">
        <v>0</v>
      </c>
      <c r="AR75" s="19">
        <v>0</v>
      </c>
      <c r="AS75" s="19">
        <v>0</v>
      </c>
      <c r="AT75" s="19">
        <v>296</v>
      </c>
      <c r="AU75" s="19">
        <v>33</v>
      </c>
      <c r="AV75" s="19">
        <v>61</v>
      </c>
      <c r="AW75" s="19">
        <v>14</v>
      </c>
      <c r="AX75" s="19">
        <v>217</v>
      </c>
      <c r="AY75" s="19">
        <v>400</v>
      </c>
      <c r="AZ75" s="19">
        <v>22</v>
      </c>
      <c r="BA75" s="19">
        <v>2</v>
      </c>
      <c r="BB75" s="19">
        <v>52</v>
      </c>
      <c r="BC75" s="19">
        <v>0</v>
      </c>
      <c r="BD75" s="19">
        <v>0</v>
      </c>
      <c r="BE75" s="19">
        <v>59</v>
      </c>
      <c r="BF75" s="19">
        <v>0</v>
      </c>
      <c r="BG75" s="19">
        <v>0</v>
      </c>
      <c r="BH75" s="19">
        <v>1</v>
      </c>
      <c r="BI75" s="19">
        <v>861</v>
      </c>
    </row>
    <row r="76" spans="1:61" ht="13.5" outlineLevel="1" x14ac:dyDescent="0.25">
      <c r="A76" s="19" t="s">
        <v>92</v>
      </c>
      <c r="B76" s="19">
        <v>41</v>
      </c>
      <c r="C76" s="19">
        <v>87</v>
      </c>
      <c r="D76" s="19">
        <v>15</v>
      </c>
      <c r="E76" s="19">
        <v>254</v>
      </c>
      <c r="F76" s="19">
        <v>109</v>
      </c>
      <c r="G76" s="19">
        <v>184</v>
      </c>
      <c r="H76" s="19">
        <v>38</v>
      </c>
      <c r="I76" s="19">
        <v>39</v>
      </c>
      <c r="J76" s="19">
        <v>1</v>
      </c>
      <c r="K76" s="19">
        <v>0</v>
      </c>
      <c r="L76" s="19">
        <v>171</v>
      </c>
      <c r="M76" s="19">
        <v>0</v>
      </c>
      <c r="N76" s="19">
        <v>0</v>
      </c>
      <c r="O76" s="19">
        <v>0</v>
      </c>
      <c r="P76" s="19">
        <v>939</v>
      </c>
      <c r="Q76" s="19">
        <v>7</v>
      </c>
      <c r="R76" s="19">
        <v>2</v>
      </c>
      <c r="S76" s="19">
        <v>5</v>
      </c>
      <c r="T76" s="19">
        <v>1</v>
      </c>
      <c r="U76" s="19">
        <v>117</v>
      </c>
      <c r="V76" s="19">
        <v>11</v>
      </c>
      <c r="W76" s="19">
        <v>2</v>
      </c>
      <c r="X76" s="19">
        <v>0</v>
      </c>
      <c r="Y76" s="19">
        <v>0</v>
      </c>
      <c r="Z76" s="19">
        <v>0</v>
      </c>
      <c r="AA76" s="19">
        <v>0</v>
      </c>
      <c r="AB76" s="19">
        <v>0</v>
      </c>
      <c r="AC76" s="19">
        <v>0</v>
      </c>
      <c r="AD76" s="19">
        <v>0</v>
      </c>
      <c r="AE76" s="19">
        <v>145</v>
      </c>
      <c r="AF76" s="19">
        <v>0</v>
      </c>
      <c r="AG76" s="19">
        <v>0</v>
      </c>
      <c r="AH76" s="19">
        <v>1</v>
      </c>
      <c r="AI76" s="19">
        <v>0</v>
      </c>
      <c r="AJ76" s="19">
        <v>279</v>
      </c>
      <c r="AK76" s="19">
        <v>3</v>
      </c>
      <c r="AL76" s="19">
        <v>7</v>
      </c>
      <c r="AM76" s="19">
        <v>0</v>
      </c>
      <c r="AN76" s="19">
        <v>0</v>
      </c>
      <c r="AO76" s="19">
        <v>0</v>
      </c>
      <c r="AP76" s="19">
        <v>0</v>
      </c>
      <c r="AQ76" s="19">
        <v>0</v>
      </c>
      <c r="AR76" s="19">
        <v>0</v>
      </c>
      <c r="AS76" s="19">
        <v>0</v>
      </c>
      <c r="AT76" s="19">
        <v>290</v>
      </c>
      <c r="AU76" s="19">
        <v>48</v>
      </c>
      <c r="AV76" s="19">
        <v>89</v>
      </c>
      <c r="AW76" s="19">
        <v>21</v>
      </c>
      <c r="AX76" s="19">
        <v>255</v>
      </c>
      <c r="AY76" s="19">
        <v>505</v>
      </c>
      <c r="AZ76" s="19">
        <v>198</v>
      </c>
      <c r="BA76" s="19">
        <v>47</v>
      </c>
      <c r="BB76" s="19">
        <v>39</v>
      </c>
      <c r="BC76" s="19">
        <v>1</v>
      </c>
      <c r="BD76" s="19">
        <v>0</v>
      </c>
      <c r="BE76" s="19">
        <v>171</v>
      </c>
      <c r="BF76" s="19">
        <v>0</v>
      </c>
      <c r="BG76" s="19">
        <v>0</v>
      </c>
      <c r="BH76" s="19">
        <v>0</v>
      </c>
      <c r="BI76" s="19">
        <v>1374</v>
      </c>
    </row>
    <row r="77" spans="1:61" ht="13.5" x14ac:dyDescent="0.25">
      <c r="A77" s="20" t="s">
        <v>93</v>
      </c>
      <c r="B77" s="20">
        <v>192</v>
      </c>
      <c r="C77" s="20">
        <v>288</v>
      </c>
      <c r="D77" s="20">
        <v>58</v>
      </c>
      <c r="E77" s="20">
        <v>897</v>
      </c>
      <c r="F77" s="20">
        <v>571</v>
      </c>
      <c r="G77" s="20">
        <v>569</v>
      </c>
      <c r="H77" s="20">
        <v>81</v>
      </c>
      <c r="I77" s="20">
        <v>144</v>
      </c>
      <c r="J77" s="20">
        <v>12</v>
      </c>
      <c r="K77" s="20">
        <v>0</v>
      </c>
      <c r="L77" s="20">
        <v>716</v>
      </c>
      <c r="M77" s="20">
        <v>1</v>
      </c>
      <c r="N77" s="20">
        <v>0</v>
      </c>
      <c r="O77" s="20">
        <v>1</v>
      </c>
      <c r="P77" s="20">
        <v>3530</v>
      </c>
      <c r="Q77" s="20">
        <v>50</v>
      </c>
      <c r="R77" s="20">
        <v>8</v>
      </c>
      <c r="S77" s="20">
        <v>81</v>
      </c>
      <c r="T77" s="20">
        <v>3</v>
      </c>
      <c r="U77" s="20">
        <v>648</v>
      </c>
      <c r="V77" s="20">
        <v>67</v>
      </c>
      <c r="W77" s="20">
        <v>26</v>
      </c>
      <c r="X77" s="20">
        <v>0</v>
      </c>
      <c r="Y77" s="20">
        <v>0</v>
      </c>
      <c r="Z77" s="20">
        <v>0</v>
      </c>
      <c r="AA77" s="20">
        <v>0</v>
      </c>
      <c r="AB77" s="20">
        <v>0</v>
      </c>
      <c r="AC77" s="20">
        <v>0</v>
      </c>
      <c r="AD77" s="20">
        <v>0</v>
      </c>
      <c r="AE77" s="20">
        <v>883</v>
      </c>
      <c r="AF77" s="20">
        <v>2</v>
      </c>
      <c r="AG77" s="20">
        <v>0</v>
      </c>
      <c r="AH77" s="20">
        <v>11</v>
      </c>
      <c r="AI77" s="20">
        <v>0</v>
      </c>
      <c r="AJ77" s="20">
        <v>1547</v>
      </c>
      <c r="AK77" s="20">
        <v>22</v>
      </c>
      <c r="AL77" s="20">
        <v>7</v>
      </c>
      <c r="AM77" s="20">
        <v>0</v>
      </c>
      <c r="AN77" s="20">
        <v>0</v>
      </c>
      <c r="AO77" s="20">
        <v>0</v>
      </c>
      <c r="AP77" s="20">
        <v>0</v>
      </c>
      <c r="AQ77" s="20">
        <v>0</v>
      </c>
      <c r="AR77" s="20">
        <v>0</v>
      </c>
      <c r="AS77" s="20">
        <v>1</v>
      </c>
      <c r="AT77" s="20">
        <v>1590</v>
      </c>
      <c r="AU77" s="20">
        <v>244</v>
      </c>
      <c r="AV77" s="20">
        <v>296</v>
      </c>
      <c r="AW77" s="20">
        <v>150</v>
      </c>
      <c r="AX77" s="20">
        <v>900</v>
      </c>
      <c r="AY77" s="20">
        <v>2766</v>
      </c>
      <c r="AZ77" s="20">
        <v>658</v>
      </c>
      <c r="BA77" s="20">
        <v>114</v>
      </c>
      <c r="BB77" s="20">
        <v>144</v>
      </c>
      <c r="BC77" s="20">
        <v>12</v>
      </c>
      <c r="BD77" s="20">
        <v>0</v>
      </c>
      <c r="BE77" s="20">
        <v>716</v>
      </c>
      <c r="BF77" s="20">
        <v>1</v>
      </c>
      <c r="BG77" s="20">
        <v>0</v>
      </c>
      <c r="BH77" s="20">
        <v>2</v>
      </c>
      <c r="BI77" s="20">
        <v>6003</v>
      </c>
    </row>
    <row r="78" spans="1:61" ht="13.5" outlineLevel="1" x14ac:dyDescent="0.25">
      <c r="A78" s="19" t="s">
        <v>94</v>
      </c>
      <c r="B78" s="19">
        <v>29</v>
      </c>
      <c r="C78" s="19">
        <v>96</v>
      </c>
      <c r="D78" s="19">
        <v>6</v>
      </c>
      <c r="E78" s="19">
        <v>173</v>
      </c>
      <c r="F78" s="19">
        <v>41</v>
      </c>
      <c r="G78" s="19">
        <v>349</v>
      </c>
      <c r="H78" s="19">
        <v>31</v>
      </c>
      <c r="I78" s="19">
        <v>20</v>
      </c>
      <c r="J78" s="19">
        <v>1</v>
      </c>
      <c r="K78" s="19">
        <v>0</v>
      </c>
      <c r="L78" s="19">
        <v>1249</v>
      </c>
      <c r="M78" s="19">
        <v>0</v>
      </c>
      <c r="N78" s="19">
        <v>0</v>
      </c>
      <c r="O78" s="19">
        <v>0</v>
      </c>
      <c r="P78" s="19">
        <v>1995</v>
      </c>
      <c r="Q78" s="19">
        <v>27</v>
      </c>
      <c r="R78" s="19">
        <v>1</v>
      </c>
      <c r="S78" s="19">
        <v>8</v>
      </c>
      <c r="T78" s="19">
        <v>8</v>
      </c>
      <c r="U78" s="19">
        <v>216</v>
      </c>
      <c r="V78" s="19">
        <v>47</v>
      </c>
      <c r="W78" s="19">
        <v>48</v>
      </c>
      <c r="X78" s="19">
        <v>0</v>
      </c>
      <c r="Y78" s="19">
        <v>0</v>
      </c>
      <c r="Z78" s="19">
        <v>0</v>
      </c>
      <c r="AA78" s="19">
        <v>1</v>
      </c>
      <c r="AB78" s="19">
        <v>0</v>
      </c>
      <c r="AC78" s="19">
        <v>0</v>
      </c>
      <c r="AD78" s="19">
        <v>0</v>
      </c>
      <c r="AE78" s="19">
        <v>356</v>
      </c>
      <c r="AF78" s="19">
        <v>0</v>
      </c>
      <c r="AG78" s="19">
        <v>0</v>
      </c>
      <c r="AH78" s="19">
        <v>1</v>
      </c>
      <c r="AI78" s="19">
        <v>0</v>
      </c>
      <c r="AJ78" s="19">
        <v>0</v>
      </c>
      <c r="AK78" s="19">
        <v>0</v>
      </c>
      <c r="AL78" s="19">
        <v>219</v>
      </c>
      <c r="AM78" s="19">
        <v>0</v>
      </c>
      <c r="AN78" s="19">
        <v>0</v>
      </c>
      <c r="AO78" s="19">
        <v>0</v>
      </c>
      <c r="AP78" s="19">
        <v>1</v>
      </c>
      <c r="AQ78" s="19">
        <v>0</v>
      </c>
      <c r="AR78" s="19">
        <v>0</v>
      </c>
      <c r="AS78" s="19">
        <v>0</v>
      </c>
      <c r="AT78" s="19">
        <v>221</v>
      </c>
      <c r="AU78" s="19">
        <v>56</v>
      </c>
      <c r="AV78" s="19">
        <v>97</v>
      </c>
      <c r="AW78" s="19">
        <v>15</v>
      </c>
      <c r="AX78" s="19">
        <v>181</v>
      </c>
      <c r="AY78" s="19">
        <v>257</v>
      </c>
      <c r="AZ78" s="19">
        <v>396</v>
      </c>
      <c r="BA78" s="19">
        <v>298</v>
      </c>
      <c r="BB78" s="19">
        <v>20</v>
      </c>
      <c r="BC78" s="19">
        <v>1</v>
      </c>
      <c r="BD78" s="19">
        <v>0</v>
      </c>
      <c r="BE78" s="19">
        <v>1251</v>
      </c>
      <c r="BF78" s="19">
        <v>0</v>
      </c>
      <c r="BG78" s="19">
        <v>0</v>
      </c>
      <c r="BH78" s="19">
        <v>0</v>
      </c>
      <c r="BI78" s="19">
        <v>2572</v>
      </c>
    </row>
    <row r="79" spans="1:61" ht="13.5" outlineLevel="1" x14ac:dyDescent="0.25">
      <c r="A79" s="19" t="s">
        <v>95</v>
      </c>
      <c r="B79" s="19">
        <v>1</v>
      </c>
      <c r="C79" s="19">
        <v>1</v>
      </c>
      <c r="D79" s="19">
        <v>0</v>
      </c>
      <c r="E79" s="19">
        <v>151</v>
      </c>
      <c r="F79" s="19">
        <v>8</v>
      </c>
      <c r="G79" s="19">
        <v>15</v>
      </c>
      <c r="H79" s="19">
        <v>11</v>
      </c>
      <c r="I79" s="19">
        <v>8</v>
      </c>
      <c r="J79" s="19">
        <v>1</v>
      </c>
      <c r="K79" s="19">
        <v>0</v>
      </c>
      <c r="L79" s="19">
        <v>442</v>
      </c>
      <c r="M79" s="19">
        <v>0</v>
      </c>
      <c r="N79" s="19">
        <v>0</v>
      </c>
      <c r="O79" s="19">
        <v>0</v>
      </c>
      <c r="P79" s="19">
        <v>638</v>
      </c>
      <c r="Q79" s="19">
        <v>0</v>
      </c>
      <c r="R79" s="19">
        <v>0</v>
      </c>
      <c r="S79" s="19">
        <v>0</v>
      </c>
      <c r="T79" s="19">
        <v>0</v>
      </c>
      <c r="U79" s="19">
        <v>23</v>
      </c>
      <c r="V79" s="19">
        <v>2</v>
      </c>
      <c r="W79" s="19">
        <v>0</v>
      </c>
      <c r="X79" s="19">
        <v>0</v>
      </c>
      <c r="Y79" s="19">
        <v>0</v>
      </c>
      <c r="Z79" s="19">
        <v>0</v>
      </c>
      <c r="AA79" s="19">
        <v>0</v>
      </c>
      <c r="AB79" s="19">
        <v>0</v>
      </c>
      <c r="AC79" s="19">
        <v>0</v>
      </c>
      <c r="AD79" s="19">
        <v>0</v>
      </c>
      <c r="AE79" s="19">
        <v>25</v>
      </c>
      <c r="AF79" s="19">
        <v>0</v>
      </c>
      <c r="AG79" s="19">
        <v>0</v>
      </c>
      <c r="AH79" s="19">
        <v>0</v>
      </c>
      <c r="AI79" s="19">
        <v>0</v>
      </c>
      <c r="AJ79" s="19">
        <v>1</v>
      </c>
      <c r="AK79" s="19">
        <v>0</v>
      </c>
      <c r="AL79" s="19">
        <v>11</v>
      </c>
      <c r="AM79" s="19">
        <v>0</v>
      </c>
      <c r="AN79" s="19">
        <v>0</v>
      </c>
      <c r="AO79" s="19">
        <v>0</v>
      </c>
      <c r="AP79" s="19">
        <v>2</v>
      </c>
      <c r="AQ79" s="19">
        <v>0</v>
      </c>
      <c r="AR79" s="19">
        <v>0</v>
      </c>
      <c r="AS79" s="19">
        <v>0</v>
      </c>
      <c r="AT79" s="19">
        <v>14</v>
      </c>
      <c r="AU79" s="19">
        <v>1</v>
      </c>
      <c r="AV79" s="19">
        <v>1</v>
      </c>
      <c r="AW79" s="19">
        <v>0</v>
      </c>
      <c r="AX79" s="19">
        <v>151</v>
      </c>
      <c r="AY79" s="19">
        <v>32</v>
      </c>
      <c r="AZ79" s="19">
        <v>17</v>
      </c>
      <c r="BA79" s="19">
        <v>22</v>
      </c>
      <c r="BB79" s="19">
        <v>8</v>
      </c>
      <c r="BC79" s="19">
        <v>1</v>
      </c>
      <c r="BD79" s="19">
        <v>0</v>
      </c>
      <c r="BE79" s="19">
        <v>444</v>
      </c>
      <c r="BF79" s="19">
        <v>0</v>
      </c>
      <c r="BG79" s="19">
        <v>0</v>
      </c>
      <c r="BH79" s="19">
        <v>0</v>
      </c>
      <c r="BI79" s="19">
        <v>677</v>
      </c>
    </row>
    <row r="80" spans="1:61" ht="13.5" outlineLevel="1" x14ac:dyDescent="0.25">
      <c r="A80" s="19" t="s">
        <v>96</v>
      </c>
      <c r="B80" s="19">
        <v>12</v>
      </c>
      <c r="C80" s="19">
        <v>22</v>
      </c>
      <c r="D80" s="19">
        <v>0</v>
      </c>
      <c r="E80" s="19">
        <v>210</v>
      </c>
      <c r="F80" s="19">
        <v>21</v>
      </c>
      <c r="G80" s="19">
        <v>135</v>
      </c>
      <c r="H80" s="19">
        <v>14</v>
      </c>
      <c r="I80" s="19">
        <v>20</v>
      </c>
      <c r="J80" s="19">
        <v>0</v>
      </c>
      <c r="K80" s="19">
        <v>3</v>
      </c>
      <c r="L80" s="19">
        <v>862</v>
      </c>
      <c r="M80" s="19">
        <v>0</v>
      </c>
      <c r="N80" s="19">
        <v>0</v>
      </c>
      <c r="O80" s="19">
        <v>0</v>
      </c>
      <c r="P80" s="19">
        <v>1299</v>
      </c>
      <c r="Q80" s="19">
        <v>5</v>
      </c>
      <c r="R80" s="19">
        <v>0</v>
      </c>
      <c r="S80" s="19">
        <v>6</v>
      </c>
      <c r="T80" s="19">
        <v>0</v>
      </c>
      <c r="U80" s="19">
        <v>115</v>
      </c>
      <c r="V80" s="19">
        <v>2</v>
      </c>
      <c r="W80" s="19">
        <v>3</v>
      </c>
      <c r="X80" s="19">
        <v>0</v>
      </c>
      <c r="Y80" s="19">
        <v>0</v>
      </c>
      <c r="Z80" s="19">
        <v>0</v>
      </c>
      <c r="AA80" s="19">
        <v>0</v>
      </c>
      <c r="AB80" s="19">
        <v>0</v>
      </c>
      <c r="AC80" s="19">
        <v>0</v>
      </c>
      <c r="AD80" s="19">
        <v>0</v>
      </c>
      <c r="AE80" s="19">
        <v>131</v>
      </c>
      <c r="AF80" s="19">
        <v>0</v>
      </c>
      <c r="AG80" s="19">
        <v>0</v>
      </c>
      <c r="AH80" s="19">
        <v>1</v>
      </c>
      <c r="AI80" s="19">
        <v>0</v>
      </c>
      <c r="AJ80" s="19">
        <v>91</v>
      </c>
      <c r="AK80" s="19">
        <v>10</v>
      </c>
      <c r="AL80" s="19">
        <v>45</v>
      </c>
      <c r="AM80" s="19">
        <v>0</v>
      </c>
      <c r="AN80" s="19">
        <v>0</v>
      </c>
      <c r="AO80" s="19">
        <v>0</v>
      </c>
      <c r="AP80" s="19">
        <v>0</v>
      </c>
      <c r="AQ80" s="19">
        <v>0</v>
      </c>
      <c r="AR80" s="19">
        <v>0</v>
      </c>
      <c r="AS80" s="19">
        <v>0</v>
      </c>
      <c r="AT80" s="19">
        <v>147</v>
      </c>
      <c r="AU80" s="19">
        <v>17</v>
      </c>
      <c r="AV80" s="19">
        <v>22</v>
      </c>
      <c r="AW80" s="19">
        <v>7</v>
      </c>
      <c r="AX80" s="19">
        <v>210</v>
      </c>
      <c r="AY80" s="19">
        <v>227</v>
      </c>
      <c r="AZ80" s="19">
        <v>147</v>
      </c>
      <c r="BA80" s="19">
        <v>62</v>
      </c>
      <c r="BB80" s="19">
        <v>20</v>
      </c>
      <c r="BC80" s="19">
        <v>0</v>
      </c>
      <c r="BD80" s="19">
        <v>3</v>
      </c>
      <c r="BE80" s="19">
        <v>862</v>
      </c>
      <c r="BF80" s="19">
        <v>0</v>
      </c>
      <c r="BG80" s="19">
        <v>0</v>
      </c>
      <c r="BH80" s="19">
        <v>0</v>
      </c>
      <c r="BI80" s="19">
        <v>1577</v>
      </c>
    </row>
    <row r="81" spans="1:61" ht="13.5" outlineLevel="1" x14ac:dyDescent="0.25">
      <c r="A81" s="19" t="s">
        <v>97</v>
      </c>
      <c r="B81" s="19">
        <v>0</v>
      </c>
      <c r="C81" s="19">
        <v>1</v>
      </c>
      <c r="D81" s="19">
        <v>0</v>
      </c>
      <c r="E81" s="19">
        <v>145</v>
      </c>
      <c r="F81" s="19">
        <v>3</v>
      </c>
      <c r="G81" s="19">
        <v>11</v>
      </c>
      <c r="H81" s="19">
        <v>6</v>
      </c>
      <c r="I81" s="19">
        <v>6</v>
      </c>
      <c r="J81" s="19">
        <v>2</v>
      </c>
      <c r="K81" s="19">
        <v>0</v>
      </c>
      <c r="L81" s="19">
        <v>358</v>
      </c>
      <c r="M81" s="19">
        <v>0</v>
      </c>
      <c r="N81" s="19">
        <v>0</v>
      </c>
      <c r="O81" s="19">
        <v>0</v>
      </c>
      <c r="P81" s="19">
        <v>532</v>
      </c>
      <c r="Q81" s="19">
        <v>0</v>
      </c>
      <c r="R81" s="19">
        <v>0</v>
      </c>
      <c r="S81" s="19">
        <v>1</v>
      </c>
      <c r="T81" s="19">
        <v>1</v>
      </c>
      <c r="U81" s="19">
        <v>8</v>
      </c>
      <c r="V81" s="19">
        <v>0</v>
      </c>
      <c r="W81" s="19">
        <v>2</v>
      </c>
      <c r="X81" s="19">
        <v>0</v>
      </c>
      <c r="Y81" s="19">
        <v>0</v>
      </c>
      <c r="Z81" s="19">
        <v>0</v>
      </c>
      <c r="AA81" s="19">
        <v>0</v>
      </c>
      <c r="AB81" s="19">
        <v>0</v>
      </c>
      <c r="AC81" s="19">
        <v>0</v>
      </c>
      <c r="AD81" s="19">
        <v>0</v>
      </c>
      <c r="AE81" s="19">
        <v>12</v>
      </c>
      <c r="AF81" s="19">
        <v>0</v>
      </c>
      <c r="AG81" s="19">
        <v>0</v>
      </c>
      <c r="AH81" s="19">
        <v>0</v>
      </c>
      <c r="AI81" s="19">
        <v>10</v>
      </c>
      <c r="AJ81" s="19">
        <v>0</v>
      </c>
      <c r="AK81" s="19">
        <v>0</v>
      </c>
      <c r="AL81" s="19">
        <v>2</v>
      </c>
      <c r="AM81" s="19">
        <v>0</v>
      </c>
      <c r="AN81" s="19">
        <v>0</v>
      </c>
      <c r="AO81" s="19">
        <v>0</v>
      </c>
      <c r="AP81" s="19">
        <v>0</v>
      </c>
      <c r="AQ81" s="19">
        <v>0</v>
      </c>
      <c r="AR81" s="19">
        <v>0</v>
      </c>
      <c r="AS81" s="19">
        <v>0</v>
      </c>
      <c r="AT81" s="19">
        <v>12</v>
      </c>
      <c r="AU81" s="19">
        <v>0</v>
      </c>
      <c r="AV81" s="19">
        <v>1</v>
      </c>
      <c r="AW81" s="19">
        <v>1</v>
      </c>
      <c r="AX81" s="19">
        <v>156</v>
      </c>
      <c r="AY81" s="19">
        <v>11</v>
      </c>
      <c r="AZ81" s="19">
        <v>11</v>
      </c>
      <c r="BA81" s="19">
        <v>10</v>
      </c>
      <c r="BB81" s="19">
        <v>6</v>
      </c>
      <c r="BC81" s="19">
        <v>2</v>
      </c>
      <c r="BD81" s="19">
        <v>0</v>
      </c>
      <c r="BE81" s="19">
        <v>358</v>
      </c>
      <c r="BF81" s="19">
        <v>0</v>
      </c>
      <c r="BG81" s="19">
        <v>0</v>
      </c>
      <c r="BH81" s="19">
        <v>0</v>
      </c>
      <c r="BI81" s="19">
        <v>556</v>
      </c>
    </row>
    <row r="82" spans="1:61" ht="13.5" outlineLevel="1" x14ac:dyDescent="0.25">
      <c r="A82" s="19" t="s">
        <v>98</v>
      </c>
      <c r="B82" s="19">
        <v>3</v>
      </c>
      <c r="C82" s="19">
        <v>15</v>
      </c>
      <c r="D82" s="19">
        <v>2</v>
      </c>
      <c r="E82" s="19">
        <v>263</v>
      </c>
      <c r="F82" s="19">
        <v>43</v>
      </c>
      <c r="G82" s="19">
        <v>86</v>
      </c>
      <c r="H82" s="19">
        <v>11</v>
      </c>
      <c r="I82" s="19">
        <v>29</v>
      </c>
      <c r="J82" s="19">
        <v>1</v>
      </c>
      <c r="K82" s="19">
        <v>0</v>
      </c>
      <c r="L82" s="19">
        <v>1927</v>
      </c>
      <c r="M82" s="19">
        <v>0</v>
      </c>
      <c r="N82" s="19">
        <v>2</v>
      </c>
      <c r="O82" s="19">
        <v>0</v>
      </c>
      <c r="P82" s="19">
        <v>2382</v>
      </c>
      <c r="Q82" s="19">
        <v>0</v>
      </c>
      <c r="R82" s="19">
        <v>0</v>
      </c>
      <c r="S82" s="19">
        <v>2</v>
      </c>
      <c r="T82" s="19">
        <v>0</v>
      </c>
      <c r="U82" s="19">
        <v>133</v>
      </c>
      <c r="V82" s="19">
        <v>4</v>
      </c>
      <c r="W82" s="19">
        <v>9</v>
      </c>
      <c r="X82" s="19">
        <v>1</v>
      </c>
      <c r="Y82" s="19">
        <v>0</v>
      </c>
      <c r="Z82" s="19">
        <v>0</v>
      </c>
      <c r="AA82" s="19">
        <v>0</v>
      </c>
      <c r="AB82" s="19">
        <v>0</v>
      </c>
      <c r="AC82" s="19">
        <v>0</v>
      </c>
      <c r="AD82" s="19">
        <v>0</v>
      </c>
      <c r="AE82" s="19">
        <v>149</v>
      </c>
      <c r="AF82" s="19">
        <v>0</v>
      </c>
      <c r="AG82" s="19">
        <v>0</v>
      </c>
      <c r="AH82" s="19">
        <v>0</v>
      </c>
      <c r="AI82" s="19">
        <v>0</v>
      </c>
      <c r="AJ82" s="19">
        <v>159</v>
      </c>
      <c r="AK82" s="19">
        <v>0</v>
      </c>
      <c r="AL82" s="19">
        <v>0</v>
      </c>
      <c r="AM82" s="19">
        <v>0</v>
      </c>
      <c r="AN82" s="19">
        <v>0</v>
      </c>
      <c r="AO82" s="19">
        <v>0</v>
      </c>
      <c r="AP82" s="19">
        <v>2</v>
      </c>
      <c r="AQ82" s="19">
        <v>0</v>
      </c>
      <c r="AR82" s="19">
        <v>0</v>
      </c>
      <c r="AS82" s="19">
        <v>0</v>
      </c>
      <c r="AT82" s="19">
        <v>161</v>
      </c>
      <c r="AU82" s="19">
        <v>3</v>
      </c>
      <c r="AV82" s="19">
        <v>15</v>
      </c>
      <c r="AW82" s="19">
        <v>4</v>
      </c>
      <c r="AX82" s="19">
        <v>263</v>
      </c>
      <c r="AY82" s="19">
        <v>335</v>
      </c>
      <c r="AZ82" s="19">
        <v>90</v>
      </c>
      <c r="BA82" s="19">
        <v>20</v>
      </c>
      <c r="BB82" s="19">
        <v>30</v>
      </c>
      <c r="BC82" s="19">
        <v>1</v>
      </c>
      <c r="BD82" s="19">
        <v>0</v>
      </c>
      <c r="BE82" s="19">
        <v>1929</v>
      </c>
      <c r="BF82" s="19">
        <v>0</v>
      </c>
      <c r="BG82" s="19">
        <v>2</v>
      </c>
      <c r="BH82" s="19">
        <v>0</v>
      </c>
      <c r="BI82" s="19">
        <v>2692</v>
      </c>
    </row>
    <row r="83" spans="1:61" ht="13.5" outlineLevel="1" x14ac:dyDescent="0.25">
      <c r="A83" s="19" t="s">
        <v>99</v>
      </c>
      <c r="B83" s="19">
        <v>1</v>
      </c>
      <c r="C83" s="19">
        <v>4</v>
      </c>
      <c r="D83" s="19">
        <v>0</v>
      </c>
      <c r="E83" s="19">
        <v>136</v>
      </c>
      <c r="F83" s="19">
        <v>7</v>
      </c>
      <c r="G83" s="19">
        <v>19</v>
      </c>
      <c r="H83" s="19">
        <v>8</v>
      </c>
      <c r="I83" s="19">
        <v>2</v>
      </c>
      <c r="J83" s="19">
        <v>0</v>
      </c>
      <c r="K83" s="19">
        <v>0</v>
      </c>
      <c r="L83" s="19">
        <v>450</v>
      </c>
      <c r="M83" s="19">
        <v>0</v>
      </c>
      <c r="N83" s="19">
        <v>0</v>
      </c>
      <c r="O83" s="19">
        <v>0</v>
      </c>
      <c r="P83" s="19">
        <v>627</v>
      </c>
      <c r="Q83" s="19">
        <v>1</v>
      </c>
      <c r="R83" s="19">
        <v>0</v>
      </c>
      <c r="S83" s="19">
        <v>0</v>
      </c>
      <c r="T83" s="19">
        <v>0</v>
      </c>
      <c r="U83" s="19">
        <v>11</v>
      </c>
      <c r="V83" s="19">
        <v>0</v>
      </c>
      <c r="W83" s="19">
        <v>0</v>
      </c>
      <c r="X83" s="19">
        <v>0</v>
      </c>
      <c r="Y83" s="19">
        <v>0</v>
      </c>
      <c r="Z83" s="19">
        <v>0</v>
      </c>
      <c r="AA83" s="19">
        <v>0</v>
      </c>
      <c r="AB83" s="19">
        <v>0</v>
      </c>
      <c r="AC83" s="19">
        <v>0</v>
      </c>
      <c r="AD83" s="19">
        <v>0</v>
      </c>
      <c r="AE83" s="19">
        <v>12</v>
      </c>
      <c r="AF83" s="19">
        <v>0</v>
      </c>
      <c r="AG83" s="19">
        <v>0</v>
      </c>
      <c r="AH83" s="19">
        <v>0</v>
      </c>
      <c r="AI83" s="19">
        <v>0</v>
      </c>
      <c r="AJ83" s="19">
        <v>33</v>
      </c>
      <c r="AK83" s="19">
        <v>0</v>
      </c>
      <c r="AL83" s="19">
        <v>0</v>
      </c>
      <c r="AM83" s="19">
        <v>0</v>
      </c>
      <c r="AN83" s="19">
        <v>0</v>
      </c>
      <c r="AO83" s="19">
        <v>0</v>
      </c>
      <c r="AP83" s="19">
        <v>1</v>
      </c>
      <c r="AQ83" s="19">
        <v>0</v>
      </c>
      <c r="AR83" s="19">
        <v>0</v>
      </c>
      <c r="AS83" s="19">
        <v>0</v>
      </c>
      <c r="AT83" s="19">
        <v>34</v>
      </c>
      <c r="AU83" s="19">
        <v>2</v>
      </c>
      <c r="AV83" s="19">
        <v>4</v>
      </c>
      <c r="AW83" s="19">
        <v>0</v>
      </c>
      <c r="AX83" s="19">
        <v>136</v>
      </c>
      <c r="AY83" s="19">
        <v>51</v>
      </c>
      <c r="AZ83" s="19">
        <v>19</v>
      </c>
      <c r="BA83" s="19">
        <v>8</v>
      </c>
      <c r="BB83" s="19">
        <v>2</v>
      </c>
      <c r="BC83" s="19">
        <v>0</v>
      </c>
      <c r="BD83" s="19">
        <v>0</v>
      </c>
      <c r="BE83" s="19">
        <v>451</v>
      </c>
      <c r="BF83" s="19">
        <v>0</v>
      </c>
      <c r="BG83" s="19">
        <v>0</v>
      </c>
      <c r="BH83" s="19">
        <v>0</v>
      </c>
      <c r="BI83" s="19">
        <v>673</v>
      </c>
    </row>
    <row r="84" spans="1:61" ht="13.5" x14ac:dyDescent="0.25">
      <c r="A84" s="20" t="s">
        <v>100</v>
      </c>
      <c r="B84" s="20">
        <v>46</v>
      </c>
      <c r="C84" s="20">
        <v>139</v>
      </c>
      <c r="D84" s="20">
        <v>8</v>
      </c>
      <c r="E84" s="20">
        <v>1078</v>
      </c>
      <c r="F84" s="20">
        <v>123</v>
      </c>
      <c r="G84" s="20">
        <v>615</v>
      </c>
      <c r="H84" s="20">
        <v>81</v>
      </c>
      <c r="I84" s="20">
        <v>85</v>
      </c>
      <c r="J84" s="20">
        <v>5</v>
      </c>
      <c r="K84" s="20">
        <v>3</v>
      </c>
      <c r="L84" s="20">
        <v>5288</v>
      </c>
      <c r="M84" s="20">
        <v>0</v>
      </c>
      <c r="N84" s="20">
        <v>2</v>
      </c>
      <c r="O84" s="20">
        <v>0</v>
      </c>
      <c r="P84" s="20">
        <v>7473</v>
      </c>
      <c r="Q84" s="20">
        <v>33</v>
      </c>
      <c r="R84" s="20">
        <v>1</v>
      </c>
      <c r="S84" s="20">
        <v>17</v>
      </c>
      <c r="T84" s="20">
        <v>9</v>
      </c>
      <c r="U84" s="20">
        <v>506</v>
      </c>
      <c r="V84" s="20">
        <v>55</v>
      </c>
      <c r="W84" s="20">
        <v>62</v>
      </c>
      <c r="X84" s="20">
        <v>1</v>
      </c>
      <c r="Y84" s="20">
        <v>0</v>
      </c>
      <c r="Z84" s="20">
        <v>0</v>
      </c>
      <c r="AA84" s="20">
        <v>1</v>
      </c>
      <c r="AB84" s="20">
        <v>0</v>
      </c>
      <c r="AC84" s="20">
        <v>0</v>
      </c>
      <c r="AD84" s="20">
        <v>0</v>
      </c>
      <c r="AE84" s="20">
        <v>685</v>
      </c>
      <c r="AF84" s="20">
        <v>0</v>
      </c>
      <c r="AG84" s="20">
        <v>0</v>
      </c>
      <c r="AH84" s="20">
        <v>2</v>
      </c>
      <c r="AI84" s="20">
        <v>10</v>
      </c>
      <c r="AJ84" s="20">
        <v>284</v>
      </c>
      <c r="AK84" s="20">
        <v>10</v>
      </c>
      <c r="AL84" s="20">
        <v>277</v>
      </c>
      <c r="AM84" s="20">
        <v>0</v>
      </c>
      <c r="AN84" s="20">
        <v>0</v>
      </c>
      <c r="AO84" s="20">
        <v>0</v>
      </c>
      <c r="AP84" s="20">
        <v>6</v>
      </c>
      <c r="AQ84" s="20">
        <v>0</v>
      </c>
      <c r="AR84" s="20">
        <v>0</v>
      </c>
      <c r="AS84" s="20">
        <v>0</v>
      </c>
      <c r="AT84" s="20">
        <v>589</v>
      </c>
      <c r="AU84" s="20">
        <v>79</v>
      </c>
      <c r="AV84" s="20">
        <v>140</v>
      </c>
      <c r="AW84" s="20">
        <v>27</v>
      </c>
      <c r="AX84" s="20">
        <v>1097</v>
      </c>
      <c r="AY84" s="20">
        <v>913</v>
      </c>
      <c r="AZ84" s="20">
        <v>680</v>
      </c>
      <c r="BA84" s="20">
        <v>420</v>
      </c>
      <c r="BB84" s="20">
        <v>86</v>
      </c>
      <c r="BC84" s="20">
        <v>5</v>
      </c>
      <c r="BD84" s="20">
        <v>3</v>
      </c>
      <c r="BE84" s="20">
        <v>5295</v>
      </c>
      <c r="BF84" s="20">
        <v>0</v>
      </c>
      <c r="BG84" s="20">
        <v>2</v>
      </c>
      <c r="BH84" s="20">
        <v>0</v>
      </c>
      <c r="BI84" s="20">
        <v>8747</v>
      </c>
    </row>
    <row r="85" spans="1:61" ht="13.5" x14ac:dyDescent="0.25">
      <c r="A85" s="20" t="s">
        <v>101</v>
      </c>
      <c r="B85" s="20">
        <v>0</v>
      </c>
      <c r="C85" s="20">
        <v>0</v>
      </c>
      <c r="D85" s="20">
        <v>0</v>
      </c>
      <c r="E85" s="20">
        <v>0</v>
      </c>
      <c r="F85" s="20">
        <v>0</v>
      </c>
      <c r="G85" s="20">
        <v>0</v>
      </c>
      <c r="H85" s="20">
        <v>0</v>
      </c>
      <c r="I85" s="20">
        <v>0</v>
      </c>
      <c r="J85" s="20">
        <v>0</v>
      </c>
      <c r="K85" s="20">
        <v>0</v>
      </c>
      <c r="L85" s="20">
        <v>0</v>
      </c>
      <c r="M85" s="20">
        <v>0</v>
      </c>
      <c r="N85" s="20">
        <v>0</v>
      </c>
      <c r="O85" s="20">
        <v>0</v>
      </c>
      <c r="P85" s="20">
        <v>0</v>
      </c>
      <c r="Q85" s="20">
        <v>0</v>
      </c>
      <c r="R85" s="20">
        <v>0</v>
      </c>
      <c r="S85" s="20">
        <v>0</v>
      </c>
      <c r="T85" s="20">
        <v>0</v>
      </c>
      <c r="U85" s="20">
        <v>0</v>
      </c>
      <c r="V85" s="20">
        <v>0</v>
      </c>
      <c r="W85" s="20">
        <v>0</v>
      </c>
      <c r="X85" s="20">
        <v>0</v>
      </c>
      <c r="Y85" s="20">
        <v>0</v>
      </c>
      <c r="Z85" s="20">
        <v>0</v>
      </c>
      <c r="AA85" s="20">
        <v>0</v>
      </c>
      <c r="AB85" s="20">
        <v>0</v>
      </c>
      <c r="AC85" s="20">
        <v>0</v>
      </c>
      <c r="AD85" s="20">
        <v>0</v>
      </c>
      <c r="AE85" s="20">
        <v>0</v>
      </c>
      <c r="AF85" s="20">
        <v>0</v>
      </c>
      <c r="AG85" s="20">
        <v>0</v>
      </c>
      <c r="AH85" s="20">
        <v>0</v>
      </c>
      <c r="AI85" s="20">
        <v>0</v>
      </c>
      <c r="AJ85" s="20">
        <v>0</v>
      </c>
      <c r="AK85" s="20">
        <v>0</v>
      </c>
      <c r="AL85" s="20">
        <v>0</v>
      </c>
      <c r="AM85" s="20">
        <v>0</v>
      </c>
      <c r="AN85" s="20">
        <v>0</v>
      </c>
      <c r="AO85" s="20">
        <v>0</v>
      </c>
      <c r="AP85" s="20">
        <v>0</v>
      </c>
      <c r="AQ85" s="20">
        <v>0</v>
      </c>
      <c r="AR85" s="20">
        <v>0</v>
      </c>
      <c r="AS85" s="20">
        <v>0</v>
      </c>
      <c r="AT85" s="20">
        <v>0</v>
      </c>
      <c r="AU85" s="20">
        <v>0</v>
      </c>
      <c r="AV85" s="20">
        <v>0</v>
      </c>
      <c r="AW85" s="20">
        <v>0</v>
      </c>
      <c r="AX85" s="20">
        <v>0</v>
      </c>
      <c r="AY85" s="20">
        <v>0</v>
      </c>
      <c r="AZ85" s="20">
        <v>0</v>
      </c>
      <c r="BA85" s="20">
        <v>0</v>
      </c>
      <c r="BB85" s="20">
        <v>0</v>
      </c>
      <c r="BC85" s="20">
        <v>0</v>
      </c>
      <c r="BD85" s="20">
        <v>0</v>
      </c>
      <c r="BE85" s="20">
        <v>0</v>
      </c>
      <c r="BF85" s="20">
        <v>0</v>
      </c>
      <c r="BG85" s="20">
        <v>0</v>
      </c>
      <c r="BH85" s="20">
        <v>0</v>
      </c>
      <c r="BI85" s="20">
        <v>0</v>
      </c>
    </row>
    <row r="86" spans="1:61" ht="13.5" x14ac:dyDescent="0.2">
      <c r="A86" s="21" t="s">
        <v>102</v>
      </c>
      <c r="B86" s="21">
        <v>2177</v>
      </c>
      <c r="C86" s="21">
        <v>4169</v>
      </c>
      <c r="D86" s="21">
        <v>485</v>
      </c>
      <c r="E86" s="21">
        <v>12433</v>
      </c>
      <c r="F86" s="21">
        <v>3396</v>
      </c>
      <c r="G86" s="21">
        <v>10757</v>
      </c>
      <c r="H86" s="21">
        <v>1070</v>
      </c>
      <c r="I86" s="21">
        <v>1133</v>
      </c>
      <c r="J86" s="21">
        <v>124</v>
      </c>
      <c r="K86" s="21">
        <v>9</v>
      </c>
      <c r="L86" s="21">
        <v>20391</v>
      </c>
      <c r="M86" s="21">
        <v>169</v>
      </c>
      <c r="N86" s="21">
        <v>20</v>
      </c>
      <c r="O86" s="21">
        <v>96</v>
      </c>
      <c r="P86" s="21">
        <v>56429</v>
      </c>
      <c r="Q86" s="21">
        <v>1075</v>
      </c>
      <c r="R86" s="21">
        <v>183</v>
      </c>
      <c r="S86" s="21">
        <v>834</v>
      </c>
      <c r="T86" s="21">
        <v>61</v>
      </c>
      <c r="U86" s="21">
        <v>6564</v>
      </c>
      <c r="V86" s="21">
        <v>1024</v>
      </c>
      <c r="W86" s="21">
        <v>609</v>
      </c>
      <c r="X86" s="21">
        <v>3</v>
      </c>
      <c r="Y86" s="21">
        <v>0</v>
      </c>
      <c r="Z86" s="21">
        <v>0</v>
      </c>
      <c r="AA86" s="21">
        <v>55</v>
      </c>
      <c r="AB86" s="21">
        <v>7</v>
      </c>
      <c r="AC86" s="21">
        <v>0</v>
      </c>
      <c r="AD86" s="21">
        <v>3</v>
      </c>
      <c r="AE86" s="21">
        <v>10418</v>
      </c>
      <c r="AF86" s="21">
        <v>27</v>
      </c>
      <c r="AG86" s="21">
        <v>7</v>
      </c>
      <c r="AH86" s="21">
        <v>123</v>
      </c>
      <c r="AI86" s="21">
        <v>61</v>
      </c>
      <c r="AJ86" s="21">
        <v>11864</v>
      </c>
      <c r="AK86" s="21">
        <v>326</v>
      </c>
      <c r="AL86" s="21">
        <v>1702</v>
      </c>
      <c r="AM86" s="21">
        <v>11</v>
      </c>
      <c r="AN86" s="21">
        <v>13</v>
      </c>
      <c r="AO86" s="21">
        <v>0</v>
      </c>
      <c r="AP86" s="21">
        <v>28</v>
      </c>
      <c r="AQ86" s="21">
        <v>10</v>
      </c>
      <c r="AR86" s="21">
        <v>2</v>
      </c>
      <c r="AS86" s="21">
        <v>333</v>
      </c>
      <c r="AT86" s="21">
        <v>14507</v>
      </c>
      <c r="AU86" s="21">
        <v>3279</v>
      </c>
      <c r="AV86" s="21">
        <v>4359</v>
      </c>
      <c r="AW86" s="21">
        <v>1442</v>
      </c>
      <c r="AX86" s="21">
        <v>12555</v>
      </c>
      <c r="AY86" s="21">
        <v>21824</v>
      </c>
      <c r="AZ86" s="21">
        <v>12107</v>
      </c>
      <c r="BA86" s="21">
        <v>3381</v>
      </c>
      <c r="BB86" s="21">
        <v>1147</v>
      </c>
      <c r="BC86" s="21">
        <v>137</v>
      </c>
      <c r="BD86" s="21">
        <v>9</v>
      </c>
      <c r="BE86" s="21">
        <v>20474</v>
      </c>
      <c r="BF86" s="21">
        <v>186</v>
      </c>
      <c r="BG86" s="21">
        <v>22</v>
      </c>
      <c r="BH86" s="21">
        <v>432</v>
      </c>
      <c r="BI86" s="21">
        <v>81354</v>
      </c>
    </row>
    <row r="87" spans="1:61" ht="20.25" thickBot="1" x14ac:dyDescent="0.25">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row>
    <row r="88" spans="1:61" ht="13.5" thickTop="1" x14ac:dyDescent="0.2"/>
  </sheetData>
  <mergeCells count="2">
    <mergeCell ref="A1:J1"/>
    <mergeCell ref="A2:J2"/>
  </mergeCells>
  <pageMargins left="0.75" right="0.75" top="1" bottom="1" header="0.5" footer="0.5"/>
  <pageSetup scale="48" orientation="portrait" verticalDpi="0"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BI88"/>
  <sheetViews>
    <sheetView showGridLines="0" view="pageBreakPreview" zoomScaleSheetLayoutView="100" workbookViewId="0">
      <selection activeCell="C90" sqref="C90"/>
    </sheetView>
  </sheetViews>
  <sheetFormatPr defaultRowHeight="12.75" outlineLevelRow="1" outlineLevelCol="1" x14ac:dyDescent="0.2"/>
  <cols>
    <col min="1" max="1" width="40.7109375" style="1" customWidth="1"/>
    <col min="2" max="15" width="15.7109375" style="1" customWidth="1" outlineLevel="1"/>
    <col min="16" max="16" width="15.7109375" style="1" customWidth="1"/>
    <col min="17" max="30" width="15.7109375" style="1" customWidth="1" outlineLevel="1"/>
    <col min="31" max="31" width="15.7109375" style="1" customWidth="1" collapsed="1"/>
    <col min="32" max="45" width="15.7109375" style="1" customWidth="1" outlineLevel="1"/>
    <col min="46" max="46" width="15.7109375" style="1" customWidth="1" collapsed="1"/>
    <col min="47" max="60" width="15.7109375" style="1" customWidth="1" outlineLevel="1"/>
    <col min="61" max="61" width="15.7109375" style="1" customWidth="1"/>
    <col min="62" max="256" width="9.140625" style="1"/>
    <col min="257" max="257" width="39.140625" style="1" customWidth="1"/>
    <col min="258" max="271" width="9.140625" style="1" customWidth="1"/>
    <col min="272" max="272" width="16.7109375" style="1" customWidth="1"/>
    <col min="273" max="286" width="9.140625" style="1" customWidth="1"/>
    <col min="287" max="287" width="22" style="1" customWidth="1"/>
    <col min="288" max="301" width="9.140625" style="1" customWidth="1"/>
    <col min="302" max="302" width="22.85546875" style="1" customWidth="1"/>
    <col min="303" max="316" width="9.140625" style="1" customWidth="1"/>
    <col min="317" max="317" width="18.140625" style="1" customWidth="1"/>
    <col min="318" max="512" width="9.140625" style="1"/>
    <col min="513" max="513" width="39.140625" style="1" customWidth="1"/>
    <col min="514" max="527" width="9.140625" style="1" customWidth="1"/>
    <col min="528" max="528" width="16.7109375" style="1" customWidth="1"/>
    <col min="529" max="542" width="9.140625" style="1" customWidth="1"/>
    <col min="543" max="543" width="22" style="1" customWidth="1"/>
    <col min="544" max="557" width="9.140625" style="1" customWidth="1"/>
    <col min="558" max="558" width="22.85546875" style="1" customWidth="1"/>
    <col min="559" max="572" width="9.140625" style="1" customWidth="1"/>
    <col min="573" max="573" width="18.140625" style="1" customWidth="1"/>
    <col min="574" max="768" width="9.140625" style="1"/>
    <col min="769" max="769" width="39.140625" style="1" customWidth="1"/>
    <col min="770" max="783" width="9.140625" style="1" customWidth="1"/>
    <col min="784" max="784" width="16.7109375" style="1" customWidth="1"/>
    <col min="785" max="798" width="9.140625" style="1" customWidth="1"/>
    <col min="799" max="799" width="22" style="1" customWidth="1"/>
    <col min="800" max="813" width="9.140625" style="1" customWidth="1"/>
    <col min="814" max="814" width="22.85546875" style="1" customWidth="1"/>
    <col min="815" max="828" width="9.140625" style="1" customWidth="1"/>
    <col min="829" max="829" width="18.140625" style="1" customWidth="1"/>
    <col min="830" max="1024" width="9.140625" style="1"/>
    <col min="1025" max="1025" width="39.140625" style="1" customWidth="1"/>
    <col min="1026" max="1039" width="9.140625" style="1" customWidth="1"/>
    <col min="1040" max="1040" width="16.7109375" style="1" customWidth="1"/>
    <col min="1041" max="1054" width="9.140625" style="1" customWidth="1"/>
    <col min="1055" max="1055" width="22" style="1" customWidth="1"/>
    <col min="1056" max="1069" width="9.140625" style="1" customWidth="1"/>
    <col min="1070" max="1070" width="22.85546875" style="1" customWidth="1"/>
    <col min="1071" max="1084" width="9.140625" style="1" customWidth="1"/>
    <col min="1085" max="1085" width="18.140625" style="1" customWidth="1"/>
    <col min="1086" max="1280" width="9.140625" style="1"/>
    <col min="1281" max="1281" width="39.140625" style="1" customWidth="1"/>
    <col min="1282" max="1295" width="9.140625" style="1" customWidth="1"/>
    <col min="1296" max="1296" width="16.7109375" style="1" customWidth="1"/>
    <col min="1297" max="1310" width="9.140625" style="1" customWidth="1"/>
    <col min="1311" max="1311" width="22" style="1" customWidth="1"/>
    <col min="1312" max="1325" width="9.140625" style="1" customWidth="1"/>
    <col min="1326" max="1326" width="22.85546875" style="1" customWidth="1"/>
    <col min="1327" max="1340" width="9.140625" style="1" customWidth="1"/>
    <col min="1341" max="1341" width="18.140625" style="1" customWidth="1"/>
    <col min="1342" max="1536" width="9.140625" style="1"/>
    <col min="1537" max="1537" width="39.140625" style="1" customWidth="1"/>
    <col min="1538" max="1551" width="9.140625" style="1" customWidth="1"/>
    <col min="1552" max="1552" width="16.7109375" style="1" customWidth="1"/>
    <col min="1553" max="1566" width="9.140625" style="1" customWidth="1"/>
    <col min="1567" max="1567" width="22" style="1" customWidth="1"/>
    <col min="1568" max="1581" width="9.140625" style="1" customWidth="1"/>
    <col min="1582" max="1582" width="22.85546875" style="1" customWidth="1"/>
    <col min="1583" max="1596" width="9.140625" style="1" customWidth="1"/>
    <col min="1597" max="1597" width="18.140625" style="1" customWidth="1"/>
    <col min="1598" max="1792" width="9.140625" style="1"/>
    <col min="1793" max="1793" width="39.140625" style="1" customWidth="1"/>
    <col min="1794" max="1807" width="9.140625" style="1" customWidth="1"/>
    <col min="1808" max="1808" width="16.7109375" style="1" customWidth="1"/>
    <col min="1809" max="1822" width="9.140625" style="1" customWidth="1"/>
    <col min="1823" max="1823" width="22" style="1" customWidth="1"/>
    <col min="1824" max="1837" width="9.140625" style="1" customWidth="1"/>
    <col min="1838" max="1838" width="22.85546875" style="1" customWidth="1"/>
    <col min="1839" max="1852" width="9.140625" style="1" customWidth="1"/>
    <col min="1853" max="1853" width="18.140625" style="1" customWidth="1"/>
    <col min="1854" max="2048" width="9.140625" style="1"/>
    <col min="2049" max="2049" width="39.140625" style="1" customWidth="1"/>
    <col min="2050" max="2063" width="9.140625" style="1" customWidth="1"/>
    <col min="2064" max="2064" width="16.7109375" style="1" customWidth="1"/>
    <col min="2065" max="2078" width="9.140625" style="1" customWidth="1"/>
    <col min="2079" max="2079" width="22" style="1" customWidth="1"/>
    <col min="2080" max="2093" width="9.140625" style="1" customWidth="1"/>
    <col min="2094" max="2094" width="22.85546875" style="1" customWidth="1"/>
    <col min="2095" max="2108" width="9.140625" style="1" customWidth="1"/>
    <col min="2109" max="2109" width="18.140625" style="1" customWidth="1"/>
    <col min="2110" max="2304" width="9.140625" style="1"/>
    <col min="2305" max="2305" width="39.140625" style="1" customWidth="1"/>
    <col min="2306" max="2319" width="9.140625" style="1" customWidth="1"/>
    <col min="2320" max="2320" width="16.7109375" style="1" customWidth="1"/>
    <col min="2321" max="2334" width="9.140625" style="1" customWidth="1"/>
    <col min="2335" max="2335" width="22" style="1" customWidth="1"/>
    <col min="2336" max="2349" width="9.140625" style="1" customWidth="1"/>
    <col min="2350" max="2350" width="22.85546875" style="1" customWidth="1"/>
    <col min="2351" max="2364" width="9.140625" style="1" customWidth="1"/>
    <col min="2365" max="2365" width="18.140625" style="1" customWidth="1"/>
    <col min="2366" max="2560" width="9.140625" style="1"/>
    <col min="2561" max="2561" width="39.140625" style="1" customWidth="1"/>
    <col min="2562" max="2575" width="9.140625" style="1" customWidth="1"/>
    <col min="2576" max="2576" width="16.7109375" style="1" customWidth="1"/>
    <col min="2577" max="2590" width="9.140625" style="1" customWidth="1"/>
    <col min="2591" max="2591" width="22" style="1" customWidth="1"/>
    <col min="2592" max="2605" width="9.140625" style="1" customWidth="1"/>
    <col min="2606" max="2606" width="22.85546875" style="1" customWidth="1"/>
    <col min="2607" max="2620" width="9.140625" style="1" customWidth="1"/>
    <col min="2621" max="2621" width="18.140625" style="1" customWidth="1"/>
    <col min="2622" max="2816" width="9.140625" style="1"/>
    <col min="2817" max="2817" width="39.140625" style="1" customWidth="1"/>
    <col min="2818" max="2831" width="9.140625" style="1" customWidth="1"/>
    <col min="2832" max="2832" width="16.7109375" style="1" customWidth="1"/>
    <col min="2833" max="2846" width="9.140625" style="1" customWidth="1"/>
    <col min="2847" max="2847" width="22" style="1" customWidth="1"/>
    <col min="2848" max="2861" width="9.140625" style="1" customWidth="1"/>
    <col min="2862" max="2862" width="22.85546875" style="1" customWidth="1"/>
    <col min="2863" max="2876" width="9.140625" style="1" customWidth="1"/>
    <col min="2877" max="2877" width="18.140625" style="1" customWidth="1"/>
    <col min="2878" max="3072" width="9.140625" style="1"/>
    <col min="3073" max="3073" width="39.140625" style="1" customWidth="1"/>
    <col min="3074" max="3087" width="9.140625" style="1" customWidth="1"/>
    <col min="3088" max="3088" width="16.7109375" style="1" customWidth="1"/>
    <col min="3089" max="3102" width="9.140625" style="1" customWidth="1"/>
    <col min="3103" max="3103" width="22" style="1" customWidth="1"/>
    <col min="3104" max="3117" width="9.140625" style="1" customWidth="1"/>
    <col min="3118" max="3118" width="22.85546875" style="1" customWidth="1"/>
    <col min="3119" max="3132" width="9.140625" style="1" customWidth="1"/>
    <col min="3133" max="3133" width="18.140625" style="1" customWidth="1"/>
    <col min="3134" max="3328" width="9.140625" style="1"/>
    <col min="3329" max="3329" width="39.140625" style="1" customWidth="1"/>
    <col min="3330" max="3343" width="9.140625" style="1" customWidth="1"/>
    <col min="3344" max="3344" width="16.7109375" style="1" customWidth="1"/>
    <col min="3345" max="3358" width="9.140625" style="1" customWidth="1"/>
    <col min="3359" max="3359" width="22" style="1" customWidth="1"/>
    <col min="3360" max="3373" width="9.140625" style="1" customWidth="1"/>
    <col min="3374" max="3374" width="22.85546875" style="1" customWidth="1"/>
    <col min="3375" max="3388" width="9.140625" style="1" customWidth="1"/>
    <col min="3389" max="3389" width="18.140625" style="1" customWidth="1"/>
    <col min="3390" max="3584" width="9.140625" style="1"/>
    <col min="3585" max="3585" width="39.140625" style="1" customWidth="1"/>
    <col min="3586" max="3599" width="9.140625" style="1" customWidth="1"/>
    <col min="3600" max="3600" width="16.7109375" style="1" customWidth="1"/>
    <col min="3601" max="3614" width="9.140625" style="1" customWidth="1"/>
    <col min="3615" max="3615" width="22" style="1" customWidth="1"/>
    <col min="3616" max="3629" width="9.140625" style="1" customWidth="1"/>
    <col min="3630" max="3630" width="22.85546875" style="1" customWidth="1"/>
    <col min="3631" max="3644" width="9.140625" style="1" customWidth="1"/>
    <col min="3645" max="3645" width="18.140625" style="1" customWidth="1"/>
    <col min="3646" max="3840" width="9.140625" style="1"/>
    <col min="3841" max="3841" width="39.140625" style="1" customWidth="1"/>
    <col min="3842" max="3855" width="9.140625" style="1" customWidth="1"/>
    <col min="3856" max="3856" width="16.7109375" style="1" customWidth="1"/>
    <col min="3857" max="3870" width="9.140625" style="1" customWidth="1"/>
    <col min="3871" max="3871" width="22" style="1" customWidth="1"/>
    <col min="3872" max="3885" width="9.140625" style="1" customWidth="1"/>
    <col min="3886" max="3886" width="22.85546875" style="1" customWidth="1"/>
    <col min="3887" max="3900" width="9.140625" style="1" customWidth="1"/>
    <col min="3901" max="3901" width="18.140625" style="1" customWidth="1"/>
    <col min="3902" max="4096" width="9.140625" style="1"/>
    <col min="4097" max="4097" width="39.140625" style="1" customWidth="1"/>
    <col min="4098" max="4111" width="9.140625" style="1" customWidth="1"/>
    <col min="4112" max="4112" width="16.7109375" style="1" customWidth="1"/>
    <col min="4113" max="4126" width="9.140625" style="1" customWidth="1"/>
    <col min="4127" max="4127" width="22" style="1" customWidth="1"/>
    <col min="4128" max="4141" width="9.140625" style="1" customWidth="1"/>
    <col min="4142" max="4142" width="22.85546875" style="1" customWidth="1"/>
    <col min="4143" max="4156" width="9.140625" style="1" customWidth="1"/>
    <col min="4157" max="4157" width="18.140625" style="1" customWidth="1"/>
    <col min="4158" max="4352" width="9.140625" style="1"/>
    <col min="4353" max="4353" width="39.140625" style="1" customWidth="1"/>
    <col min="4354" max="4367" width="9.140625" style="1" customWidth="1"/>
    <col min="4368" max="4368" width="16.7109375" style="1" customWidth="1"/>
    <col min="4369" max="4382" width="9.140625" style="1" customWidth="1"/>
    <col min="4383" max="4383" width="22" style="1" customWidth="1"/>
    <col min="4384" max="4397" width="9.140625" style="1" customWidth="1"/>
    <col min="4398" max="4398" width="22.85546875" style="1" customWidth="1"/>
    <col min="4399" max="4412" width="9.140625" style="1" customWidth="1"/>
    <col min="4413" max="4413" width="18.140625" style="1" customWidth="1"/>
    <col min="4414" max="4608" width="9.140625" style="1"/>
    <col min="4609" max="4609" width="39.140625" style="1" customWidth="1"/>
    <col min="4610" max="4623" width="9.140625" style="1" customWidth="1"/>
    <col min="4624" max="4624" width="16.7109375" style="1" customWidth="1"/>
    <col min="4625" max="4638" width="9.140625" style="1" customWidth="1"/>
    <col min="4639" max="4639" width="22" style="1" customWidth="1"/>
    <col min="4640" max="4653" width="9.140625" style="1" customWidth="1"/>
    <col min="4654" max="4654" width="22.85546875" style="1" customWidth="1"/>
    <col min="4655" max="4668" width="9.140625" style="1" customWidth="1"/>
    <col min="4669" max="4669" width="18.140625" style="1" customWidth="1"/>
    <col min="4670" max="4864" width="9.140625" style="1"/>
    <col min="4865" max="4865" width="39.140625" style="1" customWidth="1"/>
    <col min="4866" max="4879" width="9.140625" style="1" customWidth="1"/>
    <col min="4880" max="4880" width="16.7109375" style="1" customWidth="1"/>
    <col min="4881" max="4894" width="9.140625" style="1" customWidth="1"/>
    <col min="4895" max="4895" width="22" style="1" customWidth="1"/>
    <col min="4896" max="4909" width="9.140625" style="1" customWidth="1"/>
    <col min="4910" max="4910" width="22.85546875" style="1" customWidth="1"/>
    <col min="4911" max="4924" width="9.140625" style="1" customWidth="1"/>
    <col min="4925" max="4925" width="18.140625" style="1" customWidth="1"/>
    <col min="4926" max="5120" width="9.140625" style="1"/>
    <col min="5121" max="5121" width="39.140625" style="1" customWidth="1"/>
    <col min="5122" max="5135" width="9.140625" style="1" customWidth="1"/>
    <col min="5136" max="5136" width="16.7109375" style="1" customWidth="1"/>
    <col min="5137" max="5150" width="9.140625" style="1" customWidth="1"/>
    <col min="5151" max="5151" width="22" style="1" customWidth="1"/>
    <col min="5152" max="5165" width="9.140625" style="1" customWidth="1"/>
    <col min="5166" max="5166" width="22.85546875" style="1" customWidth="1"/>
    <col min="5167" max="5180" width="9.140625" style="1" customWidth="1"/>
    <col min="5181" max="5181" width="18.140625" style="1" customWidth="1"/>
    <col min="5182" max="5376" width="9.140625" style="1"/>
    <col min="5377" max="5377" width="39.140625" style="1" customWidth="1"/>
    <col min="5378" max="5391" width="9.140625" style="1" customWidth="1"/>
    <col min="5392" max="5392" width="16.7109375" style="1" customWidth="1"/>
    <col min="5393" max="5406" width="9.140625" style="1" customWidth="1"/>
    <col min="5407" max="5407" width="22" style="1" customWidth="1"/>
    <col min="5408" max="5421" width="9.140625" style="1" customWidth="1"/>
    <col min="5422" max="5422" width="22.85546875" style="1" customWidth="1"/>
    <col min="5423" max="5436" width="9.140625" style="1" customWidth="1"/>
    <col min="5437" max="5437" width="18.140625" style="1" customWidth="1"/>
    <col min="5438" max="5632" width="9.140625" style="1"/>
    <col min="5633" max="5633" width="39.140625" style="1" customWidth="1"/>
    <col min="5634" max="5647" width="9.140625" style="1" customWidth="1"/>
    <col min="5648" max="5648" width="16.7109375" style="1" customWidth="1"/>
    <col min="5649" max="5662" width="9.140625" style="1" customWidth="1"/>
    <col min="5663" max="5663" width="22" style="1" customWidth="1"/>
    <col min="5664" max="5677" width="9.140625" style="1" customWidth="1"/>
    <col min="5678" max="5678" width="22.85546875" style="1" customWidth="1"/>
    <col min="5679" max="5692" width="9.140625" style="1" customWidth="1"/>
    <col min="5693" max="5693" width="18.140625" style="1" customWidth="1"/>
    <col min="5694" max="5888" width="9.140625" style="1"/>
    <col min="5889" max="5889" width="39.140625" style="1" customWidth="1"/>
    <col min="5890" max="5903" width="9.140625" style="1" customWidth="1"/>
    <col min="5904" max="5904" width="16.7109375" style="1" customWidth="1"/>
    <col min="5905" max="5918" width="9.140625" style="1" customWidth="1"/>
    <col min="5919" max="5919" width="22" style="1" customWidth="1"/>
    <col min="5920" max="5933" width="9.140625" style="1" customWidth="1"/>
    <col min="5934" max="5934" width="22.85546875" style="1" customWidth="1"/>
    <col min="5935" max="5948" width="9.140625" style="1" customWidth="1"/>
    <col min="5949" max="5949" width="18.140625" style="1" customWidth="1"/>
    <col min="5950" max="6144" width="9.140625" style="1"/>
    <col min="6145" max="6145" width="39.140625" style="1" customWidth="1"/>
    <col min="6146" max="6159" width="9.140625" style="1" customWidth="1"/>
    <col min="6160" max="6160" width="16.7109375" style="1" customWidth="1"/>
    <col min="6161" max="6174" width="9.140625" style="1" customWidth="1"/>
    <col min="6175" max="6175" width="22" style="1" customWidth="1"/>
    <col min="6176" max="6189" width="9.140625" style="1" customWidth="1"/>
    <col min="6190" max="6190" width="22.85546875" style="1" customWidth="1"/>
    <col min="6191" max="6204" width="9.140625" style="1" customWidth="1"/>
    <col min="6205" max="6205" width="18.140625" style="1" customWidth="1"/>
    <col min="6206" max="6400" width="9.140625" style="1"/>
    <col min="6401" max="6401" width="39.140625" style="1" customWidth="1"/>
    <col min="6402" max="6415" width="9.140625" style="1" customWidth="1"/>
    <col min="6416" max="6416" width="16.7109375" style="1" customWidth="1"/>
    <col min="6417" max="6430" width="9.140625" style="1" customWidth="1"/>
    <col min="6431" max="6431" width="22" style="1" customWidth="1"/>
    <col min="6432" max="6445" width="9.140625" style="1" customWidth="1"/>
    <col min="6446" max="6446" width="22.85546875" style="1" customWidth="1"/>
    <col min="6447" max="6460" width="9.140625" style="1" customWidth="1"/>
    <col min="6461" max="6461" width="18.140625" style="1" customWidth="1"/>
    <col min="6462" max="6656" width="9.140625" style="1"/>
    <col min="6657" max="6657" width="39.140625" style="1" customWidth="1"/>
    <col min="6658" max="6671" width="9.140625" style="1" customWidth="1"/>
    <col min="6672" max="6672" width="16.7109375" style="1" customWidth="1"/>
    <col min="6673" max="6686" width="9.140625" style="1" customWidth="1"/>
    <col min="6687" max="6687" width="22" style="1" customWidth="1"/>
    <col min="6688" max="6701" width="9.140625" style="1" customWidth="1"/>
    <col min="6702" max="6702" width="22.85546875" style="1" customWidth="1"/>
    <col min="6703" max="6716" width="9.140625" style="1" customWidth="1"/>
    <col min="6717" max="6717" width="18.140625" style="1" customWidth="1"/>
    <col min="6718" max="6912" width="9.140625" style="1"/>
    <col min="6913" max="6913" width="39.140625" style="1" customWidth="1"/>
    <col min="6914" max="6927" width="9.140625" style="1" customWidth="1"/>
    <col min="6928" max="6928" width="16.7109375" style="1" customWidth="1"/>
    <col min="6929" max="6942" width="9.140625" style="1" customWidth="1"/>
    <col min="6943" max="6943" width="22" style="1" customWidth="1"/>
    <col min="6944" max="6957" width="9.140625" style="1" customWidth="1"/>
    <col min="6958" max="6958" width="22.85546875" style="1" customWidth="1"/>
    <col min="6959" max="6972" width="9.140625" style="1" customWidth="1"/>
    <col min="6973" max="6973" width="18.140625" style="1" customWidth="1"/>
    <col min="6974" max="7168" width="9.140625" style="1"/>
    <col min="7169" max="7169" width="39.140625" style="1" customWidth="1"/>
    <col min="7170" max="7183" width="9.140625" style="1" customWidth="1"/>
    <col min="7184" max="7184" width="16.7109375" style="1" customWidth="1"/>
    <col min="7185" max="7198" width="9.140625" style="1" customWidth="1"/>
    <col min="7199" max="7199" width="22" style="1" customWidth="1"/>
    <col min="7200" max="7213" width="9.140625" style="1" customWidth="1"/>
    <col min="7214" max="7214" width="22.85546875" style="1" customWidth="1"/>
    <col min="7215" max="7228" width="9.140625" style="1" customWidth="1"/>
    <col min="7229" max="7229" width="18.140625" style="1" customWidth="1"/>
    <col min="7230" max="7424" width="9.140625" style="1"/>
    <col min="7425" max="7425" width="39.140625" style="1" customWidth="1"/>
    <col min="7426" max="7439" width="9.140625" style="1" customWidth="1"/>
    <col min="7440" max="7440" width="16.7109375" style="1" customWidth="1"/>
    <col min="7441" max="7454" width="9.140625" style="1" customWidth="1"/>
    <col min="7455" max="7455" width="22" style="1" customWidth="1"/>
    <col min="7456" max="7469" width="9.140625" style="1" customWidth="1"/>
    <col min="7470" max="7470" width="22.85546875" style="1" customWidth="1"/>
    <col min="7471" max="7484" width="9.140625" style="1" customWidth="1"/>
    <col min="7485" max="7485" width="18.140625" style="1" customWidth="1"/>
    <col min="7486" max="7680" width="9.140625" style="1"/>
    <col min="7681" max="7681" width="39.140625" style="1" customWidth="1"/>
    <col min="7682" max="7695" width="9.140625" style="1" customWidth="1"/>
    <col min="7696" max="7696" width="16.7109375" style="1" customWidth="1"/>
    <col min="7697" max="7710" width="9.140625" style="1" customWidth="1"/>
    <col min="7711" max="7711" width="22" style="1" customWidth="1"/>
    <col min="7712" max="7725" width="9.140625" style="1" customWidth="1"/>
    <col min="7726" max="7726" width="22.85546875" style="1" customWidth="1"/>
    <col min="7727" max="7740" width="9.140625" style="1" customWidth="1"/>
    <col min="7741" max="7741" width="18.140625" style="1" customWidth="1"/>
    <col min="7742" max="7936" width="9.140625" style="1"/>
    <col min="7937" max="7937" width="39.140625" style="1" customWidth="1"/>
    <col min="7938" max="7951" width="9.140625" style="1" customWidth="1"/>
    <col min="7952" max="7952" width="16.7109375" style="1" customWidth="1"/>
    <col min="7953" max="7966" width="9.140625" style="1" customWidth="1"/>
    <col min="7967" max="7967" width="22" style="1" customWidth="1"/>
    <col min="7968" max="7981" width="9.140625" style="1" customWidth="1"/>
    <col min="7982" max="7982" width="22.85546875" style="1" customWidth="1"/>
    <col min="7983" max="7996" width="9.140625" style="1" customWidth="1"/>
    <col min="7997" max="7997" width="18.140625" style="1" customWidth="1"/>
    <col min="7998" max="8192" width="9.140625" style="1"/>
    <col min="8193" max="8193" width="39.140625" style="1" customWidth="1"/>
    <col min="8194" max="8207" width="9.140625" style="1" customWidth="1"/>
    <col min="8208" max="8208" width="16.7109375" style="1" customWidth="1"/>
    <col min="8209" max="8222" width="9.140625" style="1" customWidth="1"/>
    <col min="8223" max="8223" width="22" style="1" customWidth="1"/>
    <col min="8224" max="8237" width="9.140625" style="1" customWidth="1"/>
    <col min="8238" max="8238" width="22.85546875" style="1" customWidth="1"/>
    <col min="8239" max="8252" width="9.140625" style="1" customWidth="1"/>
    <col min="8253" max="8253" width="18.140625" style="1" customWidth="1"/>
    <col min="8254" max="8448" width="9.140625" style="1"/>
    <col min="8449" max="8449" width="39.140625" style="1" customWidth="1"/>
    <col min="8450" max="8463" width="9.140625" style="1" customWidth="1"/>
    <col min="8464" max="8464" width="16.7109375" style="1" customWidth="1"/>
    <col min="8465" max="8478" width="9.140625" style="1" customWidth="1"/>
    <col min="8479" max="8479" width="22" style="1" customWidth="1"/>
    <col min="8480" max="8493" width="9.140625" style="1" customWidth="1"/>
    <col min="8494" max="8494" width="22.85546875" style="1" customWidth="1"/>
    <col min="8495" max="8508" width="9.140625" style="1" customWidth="1"/>
    <col min="8509" max="8509" width="18.140625" style="1" customWidth="1"/>
    <col min="8510" max="8704" width="9.140625" style="1"/>
    <col min="8705" max="8705" width="39.140625" style="1" customWidth="1"/>
    <col min="8706" max="8719" width="9.140625" style="1" customWidth="1"/>
    <col min="8720" max="8720" width="16.7109375" style="1" customWidth="1"/>
    <col min="8721" max="8734" width="9.140625" style="1" customWidth="1"/>
    <col min="8735" max="8735" width="22" style="1" customWidth="1"/>
    <col min="8736" max="8749" width="9.140625" style="1" customWidth="1"/>
    <col min="8750" max="8750" width="22.85546875" style="1" customWidth="1"/>
    <col min="8751" max="8764" width="9.140625" style="1" customWidth="1"/>
    <col min="8765" max="8765" width="18.140625" style="1" customWidth="1"/>
    <col min="8766" max="8960" width="9.140625" style="1"/>
    <col min="8961" max="8961" width="39.140625" style="1" customWidth="1"/>
    <col min="8962" max="8975" width="9.140625" style="1" customWidth="1"/>
    <col min="8976" max="8976" width="16.7109375" style="1" customWidth="1"/>
    <col min="8977" max="8990" width="9.140625" style="1" customWidth="1"/>
    <col min="8991" max="8991" width="22" style="1" customWidth="1"/>
    <col min="8992" max="9005" width="9.140625" style="1" customWidth="1"/>
    <col min="9006" max="9006" width="22.85546875" style="1" customWidth="1"/>
    <col min="9007" max="9020" width="9.140625" style="1" customWidth="1"/>
    <col min="9021" max="9021" width="18.140625" style="1" customWidth="1"/>
    <col min="9022" max="9216" width="9.140625" style="1"/>
    <col min="9217" max="9217" width="39.140625" style="1" customWidth="1"/>
    <col min="9218" max="9231" width="9.140625" style="1" customWidth="1"/>
    <col min="9232" max="9232" width="16.7109375" style="1" customWidth="1"/>
    <col min="9233" max="9246" width="9.140625" style="1" customWidth="1"/>
    <col min="9247" max="9247" width="22" style="1" customWidth="1"/>
    <col min="9248" max="9261" width="9.140625" style="1" customWidth="1"/>
    <col min="9262" max="9262" width="22.85546875" style="1" customWidth="1"/>
    <col min="9263" max="9276" width="9.140625" style="1" customWidth="1"/>
    <col min="9277" max="9277" width="18.140625" style="1" customWidth="1"/>
    <col min="9278" max="9472" width="9.140625" style="1"/>
    <col min="9473" max="9473" width="39.140625" style="1" customWidth="1"/>
    <col min="9474" max="9487" width="9.140625" style="1" customWidth="1"/>
    <col min="9488" max="9488" width="16.7109375" style="1" customWidth="1"/>
    <col min="9489" max="9502" width="9.140625" style="1" customWidth="1"/>
    <col min="9503" max="9503" width="22" style="1" customWidth="1"/>
    <col min="9504" max="9517" width="9.140625" style="1" customWidth="1"/>
    <col min="9518" max="9518" width="22.85546875" style="1" customWidth="1"/>
    <col min="9519" max="9532" width="9.140625" style="1" customWidth="1"/>
    <col min="9533" max="9533" width="18.140625" style="1" customWidth="1"/>
    <col min="9534" max="9728" width="9.140625" style="1"/>
    <col min="9729" max="9729" width="39.140625" style="1" customWidth="1"/>
    <col min="9730" max="9743" width="9.140625" style="1" customWidth="1"/>
    <col min="9744" max="9744" width="16.7109375" style="1" customWidth="1"/>
    <col min="9745" max="9758" width="9.140625" style="1" customWidth="1"/>
    <col min="9759" max="9759" width="22" style="1" customWidth="1"/>
    <col min="9760" max="9773" width="9.140625" style="1" customWidth="1"/>
    <col min="9774" max="9774" width="22.85546875" style="1" customWidth="1"/>
    <col min="9775" max="9788" width="9.140625" style="1" customWidth="1"/>
    <col min="9789" max="9789" width="18.140625" style="1" customWidth="1"/>
    <col min="9790" max="9984" width="9.140625" style="1"/>
    <col min="9985" max="9985" width="39.140625" style="1" customWidth="1"/>
    <col min="9986" max="9999" width="9.140625" style="1" customWidth="1"/>
    <col min="10000" max="10000" width="16.7109375" style="1" customWidth="1"/>
    <col min="10001" max="10014" width="9.140625" style="1" customWidth="1"/>
    <col min="10015" max="10015" width="22" style="1" customWidth="1"/>
    <col min="10016" max="10029" width="9.140625" style="1" customWidth="1"/>
    <col min="10030" max="10030" width="22.85546875" style="1" customWidth="1"/>
    <col min="10031" max="10044" width="9.140625" style="1" customWidth="1"/>
    <col min="10045" max="10045" width="18.140625" style="1" customWidth="1"/>
    <col min="10046" max="10240" width="9.140625" style="1"/>
    <col min="10241" max="10241" width="39.140625" style="1" customWidth="1"/>
    <col min="10242" max="10255" width="9.140625" style="1" customWidth="1"/>
    <col min="10256" max="10256" width="16.7109375" style="1" customWidth="1"/>
    <col min="10257" max="10270" width="9.140625" style="1" customWidth="1"/>
    <col min="10271" max="10271" width="22" style="1" customWidth="1"/>
    <col min="10272" max="10285" width="9.140625" style="1" customWidth="1"/>
    <col min="10286" max="10286" width="22.85546875" style="1" customWidth="1"/>
    <col min="10287" max="10300" width="9.140625" style="1" customWidth="1"/>
    <col min="10301" max="10301" width="18.140625" style="1" customWidth="1"/>
    <col min="10302" max="10496" width="9.140625" style="1"/>
    <col min="10497" max="10497" width="39.140625" style="1" customWidth="1"/>
    <col min="10498" max="10511" width="9.140625" style="1" customWidth="1"/>
    <col min="10512" max="10512" width="16.7109375" style="1" customWidth="1"/>
    <col min="10513" max="10526" width="9.140625" style="1" customWidth="1"/>
    <col min="10527" max="10527" width="22" style="1" customWidth="1"/>
    <col min="10528" max="10541" width="9.140625" style="1" customWidth="1"/>
    <col min="10542" max="10542" width="22.85546875" style="1" customWidth="1"/>
    <col min="10543" max="10556" width="9.140625" style="1" customWidth="1"/>
    <col min="10557" max="10557" width="18.140625" style="1" customWidth="1"/>
    <col min="10558" max="10752" width="9.140625" style="1"/>
    <col min="10753" max="10753" width="39.140625" style="1" customWidth="1"/>
    <col min="10754" max="10767" width="9.140625" style="1" customWidth="1"/>
    <col min="10768" max="10768" width="16.7109375" style="1" customWidth="1"/>
    <col min="10769" max="10782" width="9.140625" style="1" customWidth="1"/>
    <col min="10783" max="10783" width="22" style="1" customWidth="1"/>
    <col min="10784" max="10797" width="9.140625" style="1" customWidth="1"/>
    <col min="10798" max="10798" width="22.85546875" style="1" customWidth="1"/>
    <col min="10799" max="10812" width="9.140625" style="1" customWidth="1"/>
    <col min="10813" max="10813" width="18.140625" style="1" customWidth="1"/>
    <col min="10814" max="11008" width="9.140625" style="1"/>
    <col min="11009" max="11009" width="39.140625" style="1" customWidth="1"/>
    <col min="11010" max="11023" width="9.140625" style="1" customWidth="1"/>
    <col min="11024" max="11024" width="16.7109375" style="1" customWidth="1"/>
    <col min="11025" max="11038" width="9.140625" style="1" customWidth="1"/>
    <col min="11039" max="11039" width="22" style="1" customWidth="1"/>
    <col min="11040" max="11053" width="9.140625" style="1" customWidth="1"/>
    <col min="11054" max="11054" width="22.85546875" style="1" customWidth="1"/>
    <col min="11055" max="11068" width="9.140625" style="1" customWidth="1"/>
    <col min="11069" max="11069" width="18.140625" style="1" customWidth="1"/>
    <col min="11070" max="11264" width="9.140625" style="1"/>
    <col min="11265" max="11265" width="39.140625" style="1" customWidth="1"/>
    <col min="11266" max="11279" width="9.140625" style="1" customWidth="1"/>
    <col min="11280" max="11280" width="16.7109375" style="1" customWidth="1"/>
    <col min="11281" max="11294" width="9.140625" style="1" customWidth="1"/>
    <col min="11295" max="11295" width="22" style="1" customWidth="1"/>
    <col min="11296" max="11309" width="9.140625" style="1" customWidth="1"/>
    <col min="11310" max="11310" width="22.85546875" style="1" customWidth="1"/>
    <col min="11311" max="11324" width="9.140625" style="1" customWidth="1"/>
    <col min="11325" max="11325" width="18.140625" style="1" customWidth="1"/>
    <col min="11326" max="11520" width="9.140625" style="1"/>
    <col min="11521" max="11521" width="39.140625" style="1" customWidth="1"/>
    <col min="11522" max="11535" width="9.140625" style="1" customWidth="1"/>
    <col min="11536" max="11536" width="16.7109375" style="1" customWidth="1"/>
    <col min="11537" max="11550" width="9.140625" style="1" customWidth="1"/>
    <col min="11551" max="11551" width="22" style="1" customWidth="1"/>
    <col min="11552" max="11565" width="9.140625" style="1" customWidth="1"/>
    <col min="11566" max="11566" width="22.85546875" style="1" customWidth="1"/>
    <col min="11567" max="11580" width="9.140625" style="1" customWidth="1"/>
    <col min="11581" max="11581" width="18.140625" style="1" customWidth="1"/>
    <col min="11582" max="11776" width="9.140625" style="1"/>
    <col min="11777" max="11777" width="39.140625" style="1" customWidth="1"/>
    <col min="11778" max="11791" width="9.140625" style="1" customWidth="1"/>
    <col min="11792" max="11792" width="16.7109375" style="1" customWidth="1"/>
    <col min="11793" max="11806" width="9.140625" style="1" customWidth="1"/>
    <col min="11807" max="11807" width="22" style="1" customWidth="1"/>
    <col min="11808" max="11821" width="9.140625" style="1" customWidth="1"/>
    <col min="11822" max="11822" width="22.85546875" style="1" customWidth="1"/>
    <col min="11823" max="11836" width="9.140625" style="1" customWidth="1"/>
    <col min="11837" max="11837" width="18.140625" style="1" customWidth="1"/>
    <col min="11838" max="12032" width="9.140625" style="1"/>
    <col min="12033" max="12033" width="39.140625" style="1" customWidth="1"/>
    <col min="12034" max="12047" width="9.140625" style="1" customWidth="1"/>
    <col min="12048" max="12048" width="16.7109375" style="1" customWidth="1"/>
    <col min="12049" max="12062" width="9.140625" style="1" customWidth="1"/>
    <col min="12063" max="12063" width="22" style="1" customWidth="1"/>
    <col min="12064" max="12077" width="9.140625" style="1" customWidth="1"/>
    <col min="12078" max="12078" width="22.85546875" style="1" customWidth="1"/>
    <col min="12079" max="12092" width="9.140625" style="1" customWidth="1"/>
    <col min="12093" max="12093" width="18.140625" style="1" customWidth="1"/>
    <col min="12094" max="12288" width="9.140625" style="1"/>
    <col min="12289" max="12289" width="39.140625" style="1" customWidth="1"/>
    <col min="12290" max="12303" width="9.140625" style="1" customWidth="1"/>
    <col min="12304" max="12304" width="16.7109375" style="1" customWidth="1"/>
    <col min="12305" max="12318" width="9.140625" style="1" customWidth="1"/>
    <col min="12319" max="12319" width="22" style="1" customWidth="1"/>
    <col min="12320" max="12333" width="9.140625" style="1" customWidth="1"/>
    <col min="12334" max="12334" width="22.85546875" style="1" customWidth="1"/>
    <col min="12335" max="12348" width="9.140625" style="1" customWidth="1"/>
    <col min="12349" max="12349" width="18.140625" style="1" customWidth="1"/>
    <col min="12350" max="12544" width="9.140625" style="1"/>
    <col min="12545" max="12545" width="39.140625" style="1" customWidth="1"/>
    <col min="12546" max="12559" width="9.140625" style="1" customWidth="1"/>
    <col min="12560" max="12560" width="16.7109375" style="1" customWidth="1"/>
    <col min="12561" max="12574" width="9.140625" style="1" customWidth="1"/>
    <col min="12575" max="12575" width="22" style="1" customWidth="1"/>
    <col min="12576" max="12589" width="9.140625" style="1" customWidth="1"/>
    <col min="12590" max="12590" width="22.85546875" style="1" customWidth="1"/>
    <col min="12591" max="12604" width="9.140625" style="1" customWidth="1"/>
    <col min="12605" max="12605" width="18.140625" style="1" customWidth="1"/>
    <col min="12606" max="12800" width="9.140625" style="1"/>
    <col min="12801" max="12801" width="39.140625" style="1" customWidth="1"/>
    <col min="12802" max="12815" width="9.140625" style="1" customWidth="1"/>
    <col min="12816" max="12816" width="16.7109375" style="1" customWidth="1"/>
    <col min="12817" max="12830" width="9.140625" style="1" customWidth="1"/>
    <col min="12831" max="12831" width="22" style="1" customWidth="1"/>
    <col min="12832" max="12845" width="9.140625" style="1" customWidth="1"/>
    <col min="12846" max="12846" width="22.85546875" style="1" customWidth="1"/>
    <col min="12847" max="12860" width="9.140625" style="1" customWidth="1"/>
    <col min="12861" max="12861" width="18.140625" style="1" customWidth="1"/>
    <col min="12862" max="13056" width="9.140625" style="1"/>
    <col min="13057" max="13057" width="39.140625" style="1" customWidth="1"/>
    <col min="13058" max="13071" width="9.140625" style="1" customWidth="1"/>
    <col min="13072" max="13072" width="16.7109375" style="1" customWidth="1"/>
    <col min="13073" max="13086" width="9.140625" style="1" customWidth="1"/>
    <col min="13087" max="13087" width="22" style="1" customWidth="1"/>
    <col min="13088" max="13101" width="9.140625" style="1" customWidth="1"/>
    <col min="13102" max="13102" width="22.85546875" style="1" customWidth="1"/>
    <col min="13103" max="13116" width="9.140625" style="1" customWidth="1"/>
    <col min="13117" max="13117" width="18.140625" style="1" customWidth="1"/>
    <col min="13118" max="13312" width="9.140625" style="1"/>
    <col min="13313" max="13313" width="39.140625" style="1" customWidth="1"/>
    <col min="13314" max="13327" width="9.140625" style="1" customWidth="1"/>
    <col min="13328" max="13328" width="16.7109375" style="1" customWidth="1"/>
    <col min="13329" max="13342" width="9.140625" style="1" customWidth="1"/>
    <col min="13343" max="13343" width="22" style="1" customWidth="1"/>
    <col min="13344" max="13357" width="9.140625" style="1" customWidth="1"/>
    <col min="13358" max="13358" width="22.85546875" style="1" customWidth="1"/>
    <col min="13359" max="13372" width="9.140625" style="1" customWidth="1"/>
    <col min="13373" max="13373" width="18.140625" style="1" customWidth="1"/>
    <col min="13374" max="13568" width="9.140625" style="1"/>
    <col min="13569" max="13569" width="39.140625" style="1" customWidth="1"/>
    <col min="13570" max="13583" width="9.140625" style="1" customWidth="1"/>
    <col min="13584" max="13584" width="16.7109375" style="1" customWidth="1"/>
    <col min="13585" max="13598" width="9.140625" style="1" customWidth="1"/>
    <col min="13599" max="13599" width="22" style="1" customWidth="1"/>
    <col min="13600" max="13613" width="9.140625" style="1" customWidth="1"/>
    <col min="13614" max="13614" width="22.85546875" style="1" customWidth="1"/>
    <col min="13615" max="13628" width="9.140625" style="1" customWidth="1"/>
    <col min="13629" max="13629" width="18.140625" style="1" customWidth="1"/>
    <col min="13630" max="13824" width="9.140625" style="1"/>
    <col min="13825" max="13825" width="39.140625" style="1" customWidth="1"/>
    <col min="13826" max="13839" width="9.140625" style="1" customWidth="1"/>
    <col min="13840" max="13840" width="16.7109375" style="1" customWidth="1"/>
    <col min="13841" max="13854" width="9.140625" style="1" customWidth="1"/>
    <col min="13855" max="13855" width="22" style="1" customWidth="1"/>
    <col min="13856" max="13869" width="9.140625" style="1" customWidth="1"/>
    <col min="13870" max="13870" width="22.85546875" style="1" customWidth="1"/>
    <col min="13871" max="13884" width="9.140625" style="1" customWidth="1"/>
    <col min="13885" max="13885" width="18.140625" style="1" customWidth="1"/>
    <col min="13886" max="14080" width="9.140625" style="1"/>
    <col min="14081" max="14081" width="39.140625" style="1" customWidth="1"/>
    <col min="14082" max="14095" width="9.140625" style="1" customWidth="1"/>
    <col min="14096" max="14096" width="16.7109375" style="1" customWidth="1"/>
    <col min="14097" max="14110" width="9.140625" style="1" customWidth="1"/>
    <col min="14111" max="14111" width="22" style="1" customWidth="1"/>
    <col min="14112" max="14125" width="9.140625" style="1" customWidth="1"/>
    <col min="14126" max="14126" width="22.85546875" style="1" customWidth="1"/>
    <col min="14127" max="14140" width="9.140625" style="1" customWidth="1"/>
    <col min="14141" max="14141" width="18.140625" style="1" customWidth="1"/>
    <col min="14142" max="14336" width="9.140625" style="1"/>
    <col min="14337" max="14337" width="39.140625" style="1" customWidth="1"/>
    <col min="14338" max="14351" width="9.140625" style="1" customWidth="1"/>
    <col min="14352" max="14352" width="16.7109375" style="1" customWidth="1"/>
    <col min="14353" max="14366" width="9.140625" style="1" customWidth="1"/>
    <col min="14367" max="14367" width="22" style="1" customWidth="1"/>
    <col min="14368" max="14381" width="9.140625" style="1" customWidth="1"/>
    <col min="14382" max="14382" width="22.85546875" style="1" customWidth="1"/>
    <col min="14383" max="14396" width="9.140625" style="1" customWidth="1"/>
    <col min="14397" max="14397" width="18.140625" style="1" customWidth="1"/>
    <col min="14398" max="14592" width="9.140625" style="1"/>
    <col min="14593" max="14593" width="39.140625" style="1" customWidth="1"/>
    <col min="14594" max="14607" width="9.140625" style="1" customWidth="1"/>
    <col min="14608" max="14608" width="16.7109375" style="1" customWidth="1"/>
    <col min="14609" max="14622" width="9.140625" style="1" customWidth="1"/>
    <col min="14623" max="14623" width="22" style="1" customWidth="1"/>
    <col min="14624" max="14637" width="9.140625" style="1" customWidth="1"/>
    <col min="14638" max="14638" width="22.85546875" style="1" customWidth="1"/>
    <col min="14639" max="14652" width="9.140625" style="1" customWidth="1"/>
    <col min="14653" max="14653" width="18.140625" style="1" customWidth="1"/>
    <col min="14654" max="14848" width="9.140625" style="1"/>
    <col min="14849" max="14849" width="39.140625" style="1" customWidth="1"/>
    <col min="14850" max="14863" width="9.140625" style="1" customWidth="1"/>
    <col min="14864" max="14864" width="16.7109375" style="1" customWidth="1"/>
    <col min="14865" max="14878" width="9.140625" style="1" customWidth="1"/>
    <col min="14879" max="14879" width="22" style="1" customWidth="1"/>
    <col min="14880" max="14893" width="9.140625" style="1" customWidth="1"/>
    <col min="14894" max="14894" width="22.85546875" style="1" customWidth="1"/>
    <col min="14895" max="14908" width="9.140625" style="1" customWidth="1"/>
    <col min="14909" max="14909" width="18.140625" style="1" customWidth="1"/>
    <col min="14910" max="15104" width="9.140625" style="1"/>
    <col min="15105" max="15105" width="39.140625" style="1" customWidth="1"/>
    <col min="15106" max="15119" width="9.140625" style="1" customWidth="1"/>
    <col min="15120" max="15120" width="16.7109375" style="1" customWidth="1"/>
    <col min="15121" max="15134" width="9.140625" style="1" customWidth="1"/>
    <col min="15135" max="15135" width="22" style="1" customWidth="1"/>
    <col min="15136" max="15149" width="9.140625" style="1" customWidth="1"/>
    <col min="15150" max="15150" width="22.85546875" style="1" customWidth="1"/>
    <col min="15151" max="15164" width="9.140625" style="1" customWidth="1"/>
    <col min="15165" max="15165" width="18.140625" style="1" customWidth="1"/>
    <col min="15166" max="15360" width="9.140625" style="1"/>
    <col min="15361" max="15361" width="39.140625" style="1" customWidth="1"/>
    <col min="15362" max="15375" width="9.140625" style="1" customWidth="1"/>
    <col min="15376" max="15376" width="16.7109375" style="1" customWidth="1"/>
    <col min="15377" max="15390" width="9.140625" style="1" customWidth="1"/>
    <col min="15391" max="15391" width="22" style="1" customWidth="1"/>
    <col min="15392" max="15405" width="9.140625" style="1" customWidth="1"/>
    <col min="15406" max="15406" width="22.85546875" style="1" customWidth="1"/>
    <col min="15407" max="15420" width="9.140625" style="1" customWidth="1"/>
    <col min="15421" max="15421" width="18.140625" style="1" customWidth="1"/>
    <col min="15422" max="15616" width="9.140625" style="1"/>
    <col min="15617" max="15617" width="39.140625" style="1" customWidth="1"/>
    <col min="15618" max="15631" width="9.140625" style="1" customWidth="1"/>
    <col min="15632" max="15632" width="16.7109375" style="1" customWidth="1"/>
    <col min="15633" max="15646" width="9.140625" style="1" customWidth="1"/>
    <col min="15647" max="15647" width="22" style="1" customWidth="1"/>
    <col min="15648" max="15661" width="9.140625" style="1" customWidth="1"/>
    <col min="15662" max="15662" width="22.85546875" style="1" customWidth="1"/>
    <col min="15663" max="15676" width="9.140625" style="1" customWidth="1"/>
    <col min="15677" max="15677" width="18.140625" style="1" customWidth="1"/>
    <col min="15678" max="15872" width="9.140625" style="1"/>
    <col min="15873" max="15873" width="39.140625" style="1" customWidth="1"/>
    <col min="15874" max="15887" width="9.140625" style="1" customWidth="1"/>
    <col min="15888" max="15888" width="16.7109375" style="1" customWidth="1"/>
    <col min="15889" max="15902" width="9.140625" style="1" customWidth="1"/>
    <col min="15903" max="15903" width="22" style="1" customWidth="1"/>
    <col min="15904" max="15917" width="9.140625" style="1" customWidth="1"/>
    <col min="15918" max="15918" width="22.85546875" style="1" customWidth="1"/>
    <col min="15919" max="15932" width="9.140625" style="1" customWidth="1"/>
    <col min="15933" max="15933" width="18.140625" style="1" customWidth="1"/>
    <col min="15934" max="16128" width="9.140625" style="1"/>
    <col min="16129" max="16129" width="39.140625" style="1" customWidth="1"/>
    <col min="16130" max="16143" width="9.140625" style="1" customWidth="1"/>
    <col min="16144" max="16144" width="16.7109375" style="1" customWidth="1"/>
    <col min="16145" max="16158" width="9.140625" style="1" customWidth="1"/>
    <col min="16159" max="16159" width="22" style="1" customWidth="1"/>
    <col min="16160" max="16173" width="9.140625" style="1" customWidth="1"/>
    <col min="16174" max="16174" width="22.85546875" style="1" customWidth="1"/>
    <col min="16175" max="16188" width="9.140625" style="1" customWidth="1"/>
    <col min="16189" max="16189" width="18.140625" style="1" customWidth="1"/>
    <col min="16190" max="16384" width="9.140625" style="1"/>
  </cols>
  <sheetData>
    <row r="1" spans="1:61" ht="81" customHeight="1" x14ac:dyDescent="0.2">
      <c r="A1" s="16" t="s">
        <v>123</v>
      </c>
      <c r="B1" s="16"/>
      <c r="C1" s="16"/>
      <c r="D1" s="16"/>
      <c r="E1" s="16"/>
      <c r="F1" s="16"/>
      <c r="G1" s="16"/>
      <c r="H1" s="16"/>
      <c r="I1" s="16"/>
      <c r="J1" s="16"/>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c r="AS1" s="17"/>
      <c r="AT1" s="17"/>
      <c r="AU1" s="17"/>
      <c r="AV1" s="17"/>
      <c r="AW1" s="17"/>
      <c r="AX1" s="17"/>
      <c r="AY1" s="17"/>
      <c r="AZ1" s="17"/>
      <c r="BA1" s="17"/>
      <c r="BB1" s="17"/>
      <c r="BC1" s="17"/>
      <c r="BD1" s="17"/>
      <c r="BE1" s="17"/>
      <c r="BF1" s="17"/>
      <c r="BG1" s="17"/>
      <c r="BH1" s="17"/>
      <c r="BI1" s="17"/>
    </row>
    <row r="2" spans="1:61" ht="16.5" x14ac:dyDescent="0.2">
      <c r="A2" s="22" t="s">
        <v>0</v>
      </c>
      <c r="B2" s="22"/>
      <c r="C2" s="22"/>
      <c r="D2" s="22"/>
      <c r="E2" s="22"/>
      <c r="F2" s="22"/>
      <c r="G2" s="22"/>
      <c r="H2" s="22"/>
      <c r="I2" s="22"/>
      <c r="J2" s="22"/>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row>
    <row r="3" spans="1:61" ht="80.099999999999994" customHeight="1" x14ac:dyDescent="0.2">
      <c r="A3" s="5" t="s">
        <v>103</v>
      </c>
      <c r="B3" s="5" t="s">
        <v>2</v>
      </c>
      <c r="C3" s="5" t="s">
        <v>3</v>
      </c>
      <c r="D3" s="5" t="s">
        <v>4</v>
      </c>
      <c r="E3" s="5" t="s">
        <v>5</v>
      </c>
      <c r="F3" s="5" t="s">
        <v>6</v>
      </c>
      <c r="G3" s="5" t="s">
        <v>7</v>
      </c>
      <c r="H3" s="5" t="s">
        <v>8</v>
      </c>
      <c r="I3" s="5" t="s">
        <v>9</v>
      </c>
      <c r="J3" s="5" t="s">
        <v>10</v>
      </c>
      <c r="K3" s="5" t="s">
        <v>11</v>
      </c>
      <c r="L3" s="5" t="s">
        <v>12</v>
      </c>
      <c r="M3" s="5" t="s">
        <v>13</v>
      </c>
      <c r="N3" s="5" t="s">
        <v>14</v>
      </c>
      <c r="O3" s="5" t="s">
        <v>15</v>
      </c>
      <c r="P3" s="5" t="s">
        <v>16</v>
      </c>
      <c r="Q3" s="5" t="s">
        <v>2</v>
      </c>
      <c r="R3" s="5" t="s">
        <v>3</v>
      </c>
      <c r="S3" s="5" t="s">
        <v>4</v>
      </c>
      <c r="T3" s="5" t="s">
        <v>5</v>
      </c>
      <c r="U3" s="5" t="s">
        <v>6</v>
      </c>
      <c r="V3" s="5" t="s">
        <v>7</v>
      </c>
      <c r="W3" s="5" t="s">
        <v>8</v>
      </c>
      <c r="X3" s="5" t="s">
        <v>9</v>
      </c>
      <c r="Y3" s="5" t="s">
        <v>10</v>
      </c>
      <c r="Z3" s="5" t="s">
        <v>11</v>
      </c>
      <c r="AA3" s="5" t="s">
        <v>12</v>
      </c>
      <c r="AB3" s="5" t="s">
        <v>13</v>
      </c>
      <c r="AC3" s="5" t="s">
        <v>14</v>
      </c>
      <c r="AD3" s="5" t="s">
        <v>15</v>
      </c>
      <c r="AE3" s="5" t="s">
        <v>17</v>
      </c>
      <c r="AF3" s="5" t="s">
        <v>2</v>
      </c>
      <c r="AG3" s="5" t="s">
        <v>3</v>
      </c>
      <c r="AH3" s="5" t="s">
        <v>4</v>
      </c>
      <c r="AI3" s="5" t="s">
        <v>5</v>
      </c>
      <c r="AJ3" s="5" t="s">
        <v>6</v>
      </c>
      <c r="AK3" s="5" t="s">
        <v>7</v>
      </c>
      <c r="AL3" s="5" t="s">
        <v>8</v>
      </c>
      <c r="AM3" s="5" t="s">
        <v>9</v>
      </c>
      <c r="AN3" s="5" t="s">
        <v>10</v>
      </c>
      <c r="AO3" s="5" t="s">
        <v>11</v>
      </c>
      <c r="AP3" s="5" t="s">
        <v>12</v>
      </c>
      <c r="AQ3" s="5" t="s">
        <v>13</v>
      </c>
      <c r="AR3" s="5" t="s">
        <v>14</v>
      </c>
      <c r="AS3" s="5" t="s">
        <v>15</v>
      </c>
      <c r="AT3" s="5" t="s">
        <v>18</v>
      </c>
      <c r="AU3" s="5" t="s">
        <v>2</v>
      </c>
      <c r="AV3" s="5" t="s">
        <v>3</v>
      </c>
      <c r="AW3" s="5" t="s">
        <v>4</v>
      </c>
      <c r="AX3" s="5" t="s">
        <v>5</v>
      </c>
      <c r="AY3" s="5" t="s">
        <v>6</v>
      </c>
      <c r="AZ3" s="5" t="s">
        <v>7</v>
      </c>
      <c r="BA3" s="5" t="s">
        <v>8</v>
      </c>
      <c r="BB3" s="5" t="s">
        <v>9</v>
      </c>
      <c r="BC3" s="5" t="s">
        <v>10</v>
      </c>
      <c r="BD3" s="5" t="s">
        <v>11</v>
      </c>
      <c r="BE3" s="5" t="s">
        <v>12</v>
      </c>
      <c r="BF3" s="5" t="s">
        <v>13</v>
      </c>
      <c r="BG3" s="5" t="s">
        <v>14</v>
      </c>
      <c r="BH3" s="5" t="s">
        <v>15</v>
      </c>
      <c r="BI3" s="5" t="s">
        <v>19</v>
      </c>
    </row>
    <row r="4" spans="1:61" ht="13.5" outlineLevel="1" x14ac:dyDescent="0.25">
      <c r="A4" s="19" t="s">
        <v>20</v>
      </c>
      <c r="B4" s="19">
        <v>206</v>
      </c>
      <c r="C4" s="19">
        <v>256</v>
      </c>
      <c r="D4" s="19">
        <v>71</v>
      </c>
      <c r="E4" s="19">
        <v>446</v>
      </c>
      <c r="F4" s="19">
        <v>369</v>
      </c>
      <c r="G4" s="19">
        <v>793</v>
      </c>
      <c r="H4" s="19">
        <v>128</v>
      </c>
      <c r="I4" s="19">
        <v>89</v>
      </c>
      <c r="J4" s="19">
        <v>13</v>
      </c>
      <c r="K4" s="19">
        <v>0</v>
      </c>
      <c r="L4" s="19">
        <v>957</v>
      </c>
      <c r="M4" s="19">
        <v>32</v>
      </c>
      <c r="N4" s="19">
        <v>0</v>
      </c>
      <c r="O4" s="19">
        <v>22</v>
      </c>
      <c r="P4" s="19">
        <v>3382</v>
      </c>
      <c r="Q4" s="19">
        <v>224</v>
      </c>
      <c r="R4" s="19">
        <v>27</v>
      </c>
      <c r="S4" s="19">
        <v>124</v>
      </c>
      <c r="T4" s="19">
        <v>3</v>
      </c>
      <c r="U4" s="19">
        <v>732</v>
      </c>
      <c r="V4" s="19">
        <v>117</v>
      </c>
      <c r="W4" s="19">
        <v>89</v>
      </c>
      <c r="X4" s="19">
        <v>0</v>
      </c>
      <c r="Y4" s="19">
        <v>0</v>
      </c>
      <c r="Z4" s="19">
        <v>0</v>
      </c>
      <c r="AA4" s="19">
        <v>1</v>
      </c>
      <c r="AB4" s="19">
        <v>0</v>
      </c>
      <c r="AC4" s="19">
        <v>0</v>
      </c>
      <c r="AD4" s="19">
        <v>1</v>
      </c>
      <c r="AE4" s="19">
        <v>1318</v>
      </c>
      <c r="AF4" s="19">
        <v>4</v>
      </c>
      <c r="AG4" s="19">
        <v>1</v>
      </c>
      <c r="AH4" s="19">
        <v>22</v>
      </c>
      <c r="AI4" s="19">
        <v>1</v>
      </c>
      <c r="AJ4" s="19">
        <v>1849</v>
      </c>
      <c r="AK4" s="19">
        <v>43</v>
      </c>
      <c r="AL4" s="19">
        <v>67</v>
      </c>
      <c r="AM4" s="19">
        <v>0</v>
      </c>
      <c r="AN4" s="19">
        <v>0</v>
      </c>
      <c r="AO4" s="19">
        <v>0</v>
      </c>
      <c r="AP4" s="19">
        <v>0</v>
      </c>
      <c r="AQ4" s="19">
        <v>2</v>
      </c>
      <c r="AR4" s="19">
        <v>0</v>
      </c>
      <c r="AS4" s="19">
        <v>79</v>
      </c>
      <c r="AT4" s="19">
        <v>2068</v>
      </c>
      <c r="AU4" s="19">
        <v>434</v>
      </c>
      <c r="AV4" s="19">
        <v>284</v>
      </c>
      <c r="AW4" s="19">
        <v>217</v>
      </c>
      <c r="AX4" s="19">
        <v>450</v>
      </c>
      <c r="AY4" s="19">
        <v>2950</v>
      </c>
      <c r="AZ4" s="19">
        <v>953</v>
      </c>
      <c r="BA4" s="19">
        <v>284</v>
      </c>
      <c r="BB4" s="19">
        <v>89</v>
      </c>
      <c r="BC4" s="19">
        <v>13</v>
      </c>
      <c r="BD4" s="19">
        <v>0</v>
      </c>
      <c r="BE4" s="19">
        <v>958</v>
      </c>
      <c r="BF4" s="19">
        <v>34</v>
      </c>
      <c r="BG4" s="19">
        <v>0</v>
      </c>
      <c r="BH4" s="19">
        <v>102</v>
      </c>
      <c r="BI4" s="19">
        <v>6768</v>
      </c>
    </row>
    <row r="5" spans="1:61" ht="13.5" outlineLevel="1" x14ac:dyDescent="0.25">
      <c r="A5" s="19" t="s">
        <v>21</v>
      </c>
      <c r="B5" s="19">
        <v>84</v>
      </c>
      <c r="C5" s="19">
        <v>101</v>
      </c>
      <c r="D5" s="19">
        <v>14</v>
      </c>
      <c r="E5" s="19">
        <v>189</v>
      </c>
      <c r="F5" s="19">
        <v>126</v>
      </c>
      <c r="G5" s="19">
        <v>352</v>
      </c>
      <c r="H5" s="19">
        <v>27</v>
      </c>
      <c r="I5" s="19">
        <v>24</v>
      </c>
      <c r="J5" s="19">
        <v>0</v>
      </c>
      <c r="K5" s="19">
        <v>0</v>
      </c>
      <c r="L5" s="19">
        <v>499</v>
      </c>
      <c r="M5" s="19">
        <v>9</v>
      </c>
      <c r="N5" s="19">
        <v>0</v>
      </c>
      <c r="O5" s="19">
        <v>10</v>
      </c>
      <c r="P5" s="19">
        <v>1435</v>
      </c>
      <c r="Q5" s="19">
        <v>84</v>
      </c>
      <c r="R5" s="19">
        <v>17</v>
      </c>
      <c r="S5" s="19">
        <v>51</v>
      </c>
      <c r="T5" s="19">
        <v>3</v>
      </c>
      <c r="U5" s="19">
        <v>269</v>
      </c>
      <c r="V5" s="19">
        <v>69</v>
      </c>
      <c r="W5" s="19">
        <v>38</v>
      </c>
      <c r="X5" s="19">
        <v>0</v>
      </c>
      <c r="Y5" s="19">
        <v>0</v>
      </c>
      <c r="Z5" s="19">
        <v>0</v>
      </c>
      <c r="AA5" s="19">
        <v>1</v>
      </c>
      <c r="AB5" s="19">
        <v>0</v>
      </c>
      <c r="AC5" s="19">
        <v>0</v>
      </c>
      <c r="AD5" s="19">
        <v>0</v>
      </c>
      <c r="AE5" s="19">
        <v>532</v>
      </c>
      <c r="AF5" s="19">
        <v>5</v>
      </c>
      <c r="AG5" s="19">
        <v>0</v>
      </c>
      <c r="AH5" s="19">
        <v>6</v>
      </c>
      <c r="AI5" s="19">
        <v>2</v>
      </c>
      <c r="AJ5" s="19">
        <v>508</v>
      </c>
      <c r="AK5" s="19">
        <v>16</v>
      </c>
      <c r="AL5" s="19">
        <v>14</v>
      </c>
      <c r="AM5" s="19">
        <v>0</v>
      </c>
      <c r="AN5" s="19">
        <v>0</v>
      </c>
      <c r="AO5" s="19">
        <v>0</v>
      </c>
      <c r="AP5" s="19">
        <v>0</v>
      </c>
      <c r="AQ5" s="19">
        <v>0</v>
      </c>
      <c r="AR5" s="19">
        <v>0</v>
      </c>
      <c r="AS5" s="19">
        <v>21</v>
      </c>
      <c r="AT5" s="19">
        <v>572</v>
      </c>
      <c r="AU5" s="19">
        <v>173</v>
      </c>
      <c r="AV5" s="19">
        <v>118</v>
      </c>
      <c r="AW5" s="19">
        <v>71</v>
      </c>
      <c r="AX5" s="19">
        <v>194</v>
      </c>
      <c r="AY5" s="19">
        <v>903</v>
      </c>
      <c r="AZ5" s="19">
        <v>437</v>
      </c>
      <c r="BA5" s="19">
        <v>79</v>
      </c>
      <c r="BB5" s="19">
        <v>24</v>
      </c>
      <c r="BC5" s="19">
        <v>0</v>
      </c>
      <c r="BD5" s="19">
        <v>0</v>
      </c>
      <c r="BE5" s="19">
        <v>500</v>
      </c>
      <c r="BF5" s="19">
        <v>9</v>
      </c>
      <c r="BG5" s="19">
        <v>0</v>
      </c>
      <c r="BH5" s="19">
        <v>31</v>
      </c>
      <c r="BI5" s="19">
        <v>2539</v>
      </c>
    </row>
    <row r="6" spans="1:61" ht="13.5" outlineLevel="1" x14ac:dyDescent="0.25">
      <c r="A6" s="19" t="s">
        <v>22</v>
      </c>
      <c r="B6" s="19">
        <v>215</v>
      </c>
      <c r="C6" s="19">
        <v>260</v>
      </c>
      <c r="D6" s="19">
        <v>66</v>
      </c>
      <c r="E6" s="19">
        <v>522</v>
      </c>
      <c r="F6" s="19">
        <v>396</v>
      </c>
      <c r="G6" s="19">
        <v>757</v>
      </c>
      <c r="H6" s="19">
        <v>112</v>
      </c>
      <c r="I6" s="19">
        <v>110</v>
      </c>
      <c r="J6" s="19">
        <v>4</v>
      </c>
      <c r="K6" s="19">
        <v>2</v>
      </c>
      <c r="L6" s="19">
        <v>950</v>
      </c>
      <c r="M6" s="19">
        <v>28</v>
      </c>
      <c r="N6" s="19">
        <v>0</v>
      </c>
      <c r="O6" s="19">
        <v>8</v>
      </c>
      <c r="P6" s="19">
        <v>3430</v>
      </c>
      <c r="Q6" s="19">
        <v>232</v>
      </c>
      <c r="R6" s="19">
        <v>13</v>
      </c>
      <c r="S6" s="19">
        <v>151</v>
      </c>
      <c r="T6" s="19">
        <v>4</v>
      </c>
      <c r="U6" s="19">
        <v>864</v>
      </c>
      <c r="V6" s="19">
        <v>115</v>
      </c>
      <c r="W6" s="19">
        <v>99</v>
      </c>
      <c r="X6" s="19">
        <v>0</v>
      </c>
      <c r="Y6" s="19">
        <v>0</v>
      </c>
      <c r="Z6" s="19">
        <v>0</v>
      </c>
      <c r="AA6" s="19">
        <v>6</v>
      </c>
      <c r="AB6" s="19">
        <v>4</v>
      </c>
      <c r="AC6" s="19">
        <v>0</v>
      </c>
      <c r="AD6" s="19">
        <v>0</v>
      </c>
      <c r="AE6" s="19">
        <v>1488</v>
      </c>
      <c r="AF6" s="19">
        <v>5</v>
      </c>
      <c r="AG6" s="19">
        <v>3</v>
      </c>
      <c r="AH6" s="19">
        <v>20</v>
      </c>
      <c r="AI6" s="19">
        <v>43</v>
      </c>
      <c r="AJ6" s="19">
        <v>1789</v>
      </c>
      <c r="AK6" s="19">
        <v>37</v>
      </c>
      <c r="AL6" s="19">
        <v>144</v>
      </c>
      <c r="AM6" s="19">
        <v>0</v>
      </c>
      <c r="AN6" s="19">
        <v>0</v>
      </c>
      <c r="AO6" s="19">
        <v>0</v>
      </c>
      <c r="AP6" s="19">
        <v>0</v>
      </c>
      <c r="AQ6" s="19">
        <v>0</v>
      </c>
      <c r="AR6" s="19">
        <v>0</v>
      </c>
      <c r="AS6" s="19">
        <v>40</v>
      </c>
      <c r="AT6" s="19">
        <v>2081</v>
      </c>
      <c r="AU6" s="19">
        <v>452</v>
      </c>
      <c r="AV6" s="19">
        <v>276</v>
      </c>
      <c r="AW6" s="19">
        <v>237</v>
      </c>
      <c r="AX6" s="19">
        <v>569</v>
      </c>
      <c r="AY6" s="19">
        <v>3049</v>
      </c>
      <c r="AZ6" s="19">
        <v>909</v>
      </c>
      <c r="BA6" s="19">
        <v>355</v>
      </c>
      <c r="BB6" s="19">
        <v>110</v>
      </c>
      <c r="BC6" s="19">
        <v>4</v>
      </c>
      <c r="BD6" s="19">
        <v>2</v>
      </c>
      <c r="BE6" s="19">
        <v>956</v>
      </c>
      <c r="BF6" s="19">
        <v>32</v>
      </c>
      <c r="BG6" s="19">
        <v>0</v>
      </c>
      <c r="BH6" s="19">
        <v>48</v>
      </c>
      <c r="BI6" s="19">
        <v>6999</v>
      </c>
    </row>
    <row r="7" spans="1:61" ht="13.5" outlineLevel="1" x14ac:dyDescent="0.25">
      <c r="A7" s="19" t="s">
        <v>23</v>
      </c>
      <c r="B7" s="19">
        <v>189</v>
      </c>
      <c r="C7" s="19">
        <v>353</v>
      </c>
      <c r="D7" s="19">
        <v>35</v>
      </c>
      <c r="E7" s="19">
        <v>568</v>
      </c>
      <c r="F7" s="19">
        <v>224</v>
      </c>
      <c r="G7" s="19">
        <v>749</v>
      </c>
      <c r="H7" s="19">
        <v>96</v>
      </c>
      <c r="I7" s="19">
        <v>52</v>
      </c>
      <c r="J7" s="19">
        <v>11</v>
      </c>
      <c r="K7" s="19">
        <v>0</v>
      </c>
      <c r="L7" s="19">
        <v>1673</v>
      </c>
      <c r="M7" s="19">
        <v>54</v>
      </c>
      <c r="N7" s="19">
        <v>3</v>
      </c>
      <c r="O7" s="19">
        <v>38</v>
      </c>
      <c r="P7" s="19">
        <v>4045</v>
      </c>
      <c r="Q7" s="19">
        <v>188</v>
      </c>
      <c r="R7" s="19">
        <v>45</v>
      </c>
      <c r="S7" s="19">
        <v>77</v>
      </c>
      <c r="T7" s="19">
        <v>15</v>
      </c>
      <c r="U7" s="19">
        <v>629</v>
      </c>
      <c r="V7" s="19">
        <v>223</v>
      </c>
      <c r="W7" s="19">
        <v>118</v>
      </c>
      <c r="X7" s="19">
        <v>1</v>
      </c>
      <c r="Y7" s="19">
        <v>0</v>
      </c>
      <c r="Z7" s="19">
        <v>0</v>
      </c>
      <c r="AA7" s="19">
        <v>30</v>
      </c>
      <c r="AB7" s="19">
        <v>2</v>
      </c>
      <c r="AC7" s="19">
        <v>0</v>
      </c>
      <c r="AD7" s="19">
        <v>1</v>
      </c>
      <c r="AE7" s="19">
        <v>1329</v>
      </c>
      <c r="AF7" s="19">
        <v>3</v>
      </c>
      <c r="AG7" s="19">
        <v>3</v>
      </c>
      <c r="AH7" s="19">
        <v>15</v>
      </c>
      <c r="AI7" s="19">
        <v>3</v>
      </c>
      <c r="AJ7" s="19">
        <v>1084</v>
      </c>
      <c r="AK7" s="19">
        <v>33</v>
      </c>
      <c r="AL7" s="19">
        <v>33</v>
      </c>
      <c r="AM7" s="19">
        <v>2</v>
      </c>
      <c r="AN7" s="19">
        <v>1</v>
      </c>
      <c r="AO7" s="19">
        <v>0</v>
      </c>
      <c r="AP7" s="19">
        <v>2</v>
      </c>
      <c r="AQ7" s="19">
        <v>7</v>
      </c>
      <c r="AR7" s="19">
        <v>0</v>
      </c>
      <c r="AS7" s="19">
        <v>110</v>
      </c>
      <c r="AT7" s="19">
        <v>1296</v>
      </c>
      <c r="AU7" s="19">
        <v>380</v>
      </c>
      <c r="AV7" s="19">
        <v>401</v>
      </c>
      <c r="AW7" s="19">
        <v>127</v>
      </c>
      <c r="AX7" s="19">
        <v>586</v>
      </c>
      <c r="AY7" s="19">
        <v>1937</v>
      </c>
      <c r="AZ7" s="19">
        <v>1005</v>
      </c>
      <c r="BA7" s="19">
        <v>247</v>
      </c>
      <c r="BB7" s="19">
        <v>55</v>
      </c>
      <c r="BC7" s="19">
        <v>12</v>
      </c>
      <c r="BD7" s="19">
        <v>0</v>
      </c>
      <c r="BE7" s="19">
        <v>1705</v>
      </c>
      <c r="BF7" s="19">
        <v>63</v>
      </c>
      <c r="BG7" s="19">
        <v>3</v>
      </c>
      <c r="BH7" s="19">
        <v>149</v>
      </c>
      <c r="BI7" s="19">
        <v>6670</v>
      </c>
    </row>
    <row r="8" spans="1:61" ht="13.5" outlineLevel="1" x14ac:dyDescent="0.25">
      <c r="A8" s="19" t="s">
        <v>24</v>
      </c>
      <c r="B8" s="19">
        <v>8</v>
      </c>
      <c r="C8" s="19">
        <v>4</v>
      </c>
      <c r="D8" s="19">
        <v>0</v>
      </c>
      <c r="E8" s="19">
        <v>32</v>
      </c>
      <c r="F8" s="19">
        <v>5</v>
      </c>
      <c r="G8" s="19">
        <v>29</v>
      </c>
      <c r="H8" s="19">
        <v>0</v>
      </c>
      <c r="I8" s="19">
        <v>2</v>
      </c>
      <c r="J8" s="19">
        <v>1</v>
      </c>
      <c r="K8" s="19">
        <v>0</v>
      </c>
      <c r="L8" s="19">
        <v>28</v>
      </c>
      <c r="M8" s="19">
        <v>1</v>
      </c>
      <c r="N8" s="19">
        <v>0</v>
      </c>
      <c r="O8" s="19">
        <v>1</v>
      </c>
      <c r="P8" s="19">
        <v>111</v>
      </c>
      <c r="Q8" s="19">
        <v>0</v>
      </c>
      <c r="R8" s="19">
        <v>0</v>
      </c>
      <c r="S8" s="19">
        <v>0</v>
      </c>
      <c r="T8" s="19">
        <v>0</v>
      </c>
      <c r="U8" s="19">
        <v>0</v>
      </c>
      <c r="V8" s="19">
        <v>0</v>
      </c>
      <c r="W8" s="19">
        <v>0</v>
      </c>
      <c r="X8" s="19">
        <v>0</v>
      </c>
      <c r="Y8" s="19">
        <v>0</v>
      </c>
      <c r="Z8" s="19">
        <v>0</v>
      </c>
      <c r="AA8" s="19">
        <v>0</v>
      </c>
      <c r="AB8" s="19">
        <v>0</v>
      </c>
      <c r="AC8" s="19">
        <v>0</v>
      </c>
      <c r="AD8" s="19">
        <v>0</v>
      </c>
      <c r="AE8" s="19">
        <v>0</v>
      </c>
      <c r="AF8" s="19">
        <v>0</v>
      </c>
      <c r="AG8" s="19">
        <v>0</v>
      </c>
      <c r="AH8" s="19">
        <v>0</v>
      </c>
      <c r="AI8" s="19">
        <v>0</v>
      </c>
      <c r="AJ8" s="19">
        <v>18</v>
      </c>
      <c r="AK8" s="19">
        <v>0</v>
      </c>
      <c r="AL8" s="19">
        <v>0</v>
      </c>
      <c r="AM8" s="19">
        <v>0</v>
      </c>
      <c r="AN8" s="19">
        <v>0</v>
      </c>
      <c r="AO8" s="19">
        <v>0</v>
      </c>
      <c r="AP8" s="19">
        <v>0</v>
      </c>
      <c r="AQ8" s="19">
        <v>0</v>
      </c>
      <c r="AR8" s="19">
        <v>0</v>
      </c>
      <c r="AS8" s="19">
        <v>1</v>
      </c>
      <c r="AT8" s="19">
        <v>19</v>
      </c>
      <c r="AU8" s="19">
        <v>8</v>
      </c>
      <c r="AV8" s="19">
        <v>4</v>
      </c>
      <c r="AW8" s="19">
        <v>0</v>
      </c>
      <c r="AX8" s="19">
        <v>32</v>
      </c>
      <c r="AY8" s="19">
        <v>23</v>
      </c>
      <c r="AZ8" s="19">
        <v>29</v>
      </c>
      <c r="BA8" s="19">
        <v>0</v>
      </c>
      <c r="BB8" s="19">
        <v>2</v>
      </c>
      <c r="BC8" s="19">
        <v>1</v>
      </c>
      <c r="BD8" s="19">
        <v>0</v>
      </c>
      <c r="BE8" s="19">
        <v>28</v>
      </c>
      <c r="BF8" s="19">
        <v>1</v>
      </c>
      <c r="BG8" s="19">
        <v>0</v>
      </c>
      <c r="BH8" s="19">
        <v>2</v>
      </c>
      <c r="BI8" s="19">
        <v>130</v>
      </c>
    </row>
    <row r="9" spans="1:61" ht="13.5" outlineLevel="1" x14ac:dyDescent="0.25">
      <c r="A9" s="19" t="s">
        <v>25</v>
      </c>
      <c r="B9" s="19">
        <v>102</v>
      </c>
      <c r="C9" s="19">
        <v>170</v>
      </c>
      <c r="D9" s="19">
        <v>27</v>
      </c>
      <c r="E9" s="19">
        <v>351</v>
      </c>
      <c r="F9" s="19">
        <v>149</v>
      </c>
      <c r="G9" s="19">
        <v>346</v>
      </c>
      <c r="H9" s="19">
        <v>8</v>
      </c>
      <c r="I9" s="19">
        <v>24</v>
      </c>
      <c r="J9" s="19">
        <v>1</v>
      </c>
      <c r="K9" s="19">
        <v>0</v>
      </c>
      <c r="L9" s="19">
        <v>861</v>
      </c>
      <c r="M9" s="19">
        <v>32</v>
      </c>
      <c r="N9" s="19">
        <v>3</v>
      </c>
      <c r="O9" s="19">
        <v>14</v>
      </c>
      <c r="P9" s="19">
        <v>2088</v>
      </c>
      <c r="Q9" s="19">
        <v>76</v>
      </c>
      <c r="R9" s="19">
        <v>18</v>
      </c>
      <c r="S9" s="19">
        <v>40</v>
      </c>
      <c r="T9" s="19">
        <v>6</v>
      </c>
      <c r="U9" s="19">
        <v>310</v>
      </c>
      <c r="V9" s="19">
        <v>93</v>
      </c>
      <c r="W9" s="19">
        <v>26</v>
      </c>
      <c r="X9" s="19">
        <v>0</v>
      </c>
      <c r="Y9" s="19">
        <v>0</v>
      </c>
      <c r="Z9" s="19">
        <v>0</v>
      </c>
      <c r="AA9" s="19">
        <v>9</v>
      </c>
      <c r="AB9" s="19">
        <v>0</v>
      </c>
      <c r="AC9" s="19">
        <v>0</v>
      </c>
      <c r="AD9" s="19">
        <v>1</v>
      </c>
      <c r="AE9" s="19">
        <v>579</v>
      </c>
      <c r="AF9" s="19">
        <v>0</v>
      </c>
      <c r="AG9" s="19">
        <v>0</v>
      </c>
      <c r="AH9" s="19">
        <v>7</v>
      </c>
      <c r="AI9" s="19">
        <v>2</v>
      </c>
      <c r="AJ9" s="19">
        <v>545</v>
      </c>
      <c r="AK9" s="19">
        <v>19</v>
      </c>
      <c r="AL9" s="19">
        <v>40</v>
      </c>
      <c r="AM9" s="19">
        <v>0</v>
      </c>
      <c r="AN9" s="19">
        <v>0</v>
      </c>
      <c r="AO9" s="19">
        <v>0</v>
      </c>
      <c r="AP9" s="19">
        <v>0</v>
      </c>
      <c r="AQ9" s="19">
        <v>0</v>
      </c>
      <c r="AR9" s="19">
        <v>1</v>
      </c>
      <c r="AS9" s="19">
        <v>73</v>
      </c>
      <c r="AT9" s="19">
        <v>687</v>
      </c>
      <c r="AU9" s="19">
        <v>178</v>
      </c>
      <c r="AV9" s="19">
        <v>188</v>
      </c>
      <c r="AW9" s="19">
        <v>74</v>
      </c>
      <c r="AX9" s="19">
        <v>359</v>
      </c>
      <c r="AY9" s="19">
        <v>1004</v>
      </c>
      <c r="AZ9" s="19">
        <v>458</v>
      </c>
      <c r="BA9" s="19">
        <v>74</v>
      </c>
      <c r="BB9" s="19">
        <v>24</v>
      </c>
      <c r="BC9" s="19">
        <v>1</v>
      </c>
      <c r="BD9" s="19">
        <v>0</v>
      </c>
      <c r="BE9" s="19">
        <v>870</v>
      </c>
      <c r="BF9" s="19">
        <v>32</v>
      </c>
      <c r="BG9" s="19">
        <v>4</v>
      </c>
      <c r="BH9" s="19">
        <v>88</v>
      </c>
      <c r="BI9" s="19">
        <v>3354</v>
      </c>
    </row>
    <row r="10" spans="1:61" ht="13.5" x14ac:dyDescent="0.25">
      <c r="A10" s="20" t="s">
        <v>26</v>
      </c>
      <c r="B10" s="20">
        <v>804</v>
      </c>
      <c r="C10" s="20">
        <v>1144</v>
      </c>
      <c r="D10" s="20">
        <v>213</v>
      </c>
      <c r="E10" s="20">
        <v>2108</v>
      </c>
      <c r="F10" s="20">
        <v>1269</v>
      </c>
      <c r="G10" s="20">
        <v>3026</v>
      </c>
      <c r="H10" s="20">
        <v>371</v>
      </c>
      <c r="I10" s="20">
        <v>301</v>
      </c>
      <c r="J10" s="20">
        <v>30</v>
      </c>
      <c r="K10" s="20">
        <v>2</v>
      </c>
      <c r="L10" s="20">
        <v>4968</v>
      </c>
      <c r="M10" s="20">
        <v>156</v>
      </c>
      <c r="N10" s="20">
        <v>6</v>
      </c>
      <c r="O10" s="20">
        <v>93</v>
      </c>
      <c r="P10" s="20">
        <v>14491</v>
      </c>
      <c r="Q10" s="20">
        <v>804</v>
      </c>
      <c r="R10" s="20">
        <v>120</v>
      </c>
      <c r="S10" s="20">
        <v>443</v>
      </c>
      <c r="T10" s="20">
        <v>31</v>
      </c>
      <c r="U10" s="20">
        <v>2804</v>
      </c>
      <c r="V10" s="20">
        <v>617</v>
      </c>
      <c r="W10" s="20">
        <v>370</v>
      </c>
      <c r="X10" s="20">
        <v>1</v>
      </c>
      <c r="Y10" s="20">
        <v>0</v>
      </c>
      <c r="Z10" s="20">
        <v>0</v>
      </c>
      <c r="AA10" s="20">
        <v>47</v>
      </c>
      <c r="AB10" s="20">
        <v>6</v>
      </c>
      <c r="AC10" s="20">
        <v>0</v>
      </c>
      <c r="AD10" s="20">
        <v>3</v>
      </c>
      <c r="AE10" s="20">
        <v>5246</v>
      </c>
      <c r="AF10" s="20">
        <v>17</v>
      </c>
      <c r="AG10" s="20">
        <v>7</v>
      </c>
      <c r="AH10" s="20">
        <v>70</v>
      </c>
      <c r="AI10" s="20">
        <v>51</v>
      </c>
      <c r="AJ10" s="20">
        <v>5793</v>
      </c>
      <c r="AK10" s="20">
        <v>148</v>
      </c>
      <c r="AL10" s="20">
        <v>298</v>
      </c>
      <c r="AM10" s="20">
        <v>2</v>
      </c>
      <c r="AN10" s="20">
        <v>1</v>
      </c>
      <c r="AO10" s="20">
        <v>0</v>
      </c>
      <c r="AP10" s="20">
        <v>2</v>
      </c>
      <c r="AQ10" s="20">
        <v>9</v>
      </c>
      <c r="AR10" s="20">
        <v>1</v>
      </c>
      <c r="AS10" s="20">
        <v>324</v>
      </c>
      <c r="AT10" s="20">
        <v>6723</v>
      </c>
      <c r="AU10" s="20">
        <v>1625</v>
      </c>
      <c r="AV10" s="20">
        <v>1271</v>
      </c>
      <c r="AW10" s="20">
        <v>726</v>
      </c>
      <c r="AX10" s="20">
        <v>2190</v>
      </c>
      <c r="AY10" s="20">
        <v>9866</v>
      </c>
      <c r="AZ10" s="20">
        <v>3791</v>
      </c>
      <c r="BA10" s="20">
        <v>1039</v>
      </c>
      <c r="BB10" s="20">
        <v>304</v>
      </c>
      <c r="BC10" s="20">
        <v>31</v>
      </c>
      <c r="BD10" s="20">
        <v>2</v>
      </c>
      <c r="BE10" s="20">
        <v>5017</v>
      </c>
      <c r="BF10" s="20">
        <v>171</v>
      </c>
      <c r="BG10" s="20">
        <v>7</v>
      </c>
      <c r="BH10" s="20">
        <v>420</v>
      </c>
      <c r="BI10" s="20">
        <v>26460</v>
      </c>
    </row>
    <row r="11" spans="1:61" ht="13.5" outlineLevel="1" x14ac:dyDescent="0.25">
      <c r="A11" s="19" t="s">
        <v>27</v>
      </c>
      <c r="B11" s="19">
        <v>50</v>
      </c>
      <c r="C11" s="19">
        <v>42</v>
      </c>
      <c r="D11" s="19">
        <v>5</v>
      </c>
      <c r="E11" s="19">
        <v>69</v>
      </c>
      <c r="F11" s="19">
        <v>19</v>
      </c>
      <c r="G11" s="19">
        <v>167</v>
      </c>
      <c r="H11" s="19">
        <v>6</v>
      </c>
      <c r="I11" s="19">
        <v>7</v>
      </c>
      <c r="J11" s="19">
        <v>0</v>
      </c>
      <c r="K11" s="19">
        <v>1</v>
      </c>
      <c r="L11" s="19">
        <v>265</v>
      </c>
      <c r="M11" s="19">
        <v>0</v>
      </c>
      <c r="N11" s="19">
        <v>0</v>
      </c>
      <c r="O11" s="19">
        <v>0</v>
      </c>
      <c r="P11" s="19">
        <v>631</v>
      </c>
      <c r="Q11" s="19">
        <v>1</v>
      </c>
      <c r="R11" s="19">
        <v>1</v>
      </c>
      <c r="S11" s="19">
        <v>4</v>
      </c>
      <c r="T11" s="19">
        <v>0</v>
      </c>
      <c r="U11" s="19">
        <v>16</v>
      </c>
      <c r="V11" s="19">
        <v>8</v>
      </c>
      <c r="W11" s="19">
        <v>0</v>
      </c>
      <c r="X11" s="19">
        <v>0</v>
      </c>
      <c r="Y11" s="19">
        <v>0</v>
      </c>
      <c r="Z11" s="19">
        <v>0</v>
      </c>
      <c r="AA11" s="19">
        <v>0</v>
      </c>
      <c r="AB11" s="19">
        <v>0</v>
      </c>
      <c r="AC11" s="19">
        <v>0</v>
      </c>
      <c r="AD11" s="19">
        <v>0</v>
      </c>
      <c r="AE11" s="19">
        <v>30</v>
      </c>
      <c r="AF11" s="19">
        <v>0</v>
      </c>
      <c r="AG11" s="19">
        <v>0</v>
      </c>
      <c r="AH11" s="19">
        <v>1</v>
      </c>
      <c r="AI11" s="19">
        <v>0</v>
      </c>
      <c r="AJ11" s="19">
        <v>5</v>
      </c>
      <c r="AK11" s="19">
        <v>1</v>
      </c>
      <c r="AL11" s="19">
        <v>44</v>
      </c>
      <c r="AM11" s="19">
        <v>0</v>
      </c>
      <c r="AN11" s="19">
        <v>1</v>
      </c>
      <c r="AO11" s="19">
        <v>0</v>
      </c>
      <c r="AP11" s="19">
        <v>0</v>
      </c>
      <c r="AQ11" s="19">
        <v>0</v>
      </c>
      <c r="AR11" s="19">
        <v>0</v>
      </c>
      <c r="AS11" s="19">
        <v>0</v>
      </c>
      <c r="AT11" s="19">
        <v>52</v>
      </c>
      <c r="AU11" s="19">
        <v>51</v>
      </c>
      <c r="AV11" s="19">
        <v>43</v>
      </c>
      <c r="AW11" s="19">
        <v>10</v>
      </c>
      <c r="AX11" s="19">
        <v>69</v>
      </c>
      <c r="AY11" s="19">
        <v>40</v>
      </c>
      <c r="AZ11" s="19">
        <v>176</v>
      </c>
      <c r="BA11" s="19">
        <v>50</v>
      </c>
      <c r="BB11" s="19">
        <v>7</v>
      </c>
      <c r="BC11" s="19">
        <v>1</v>
      </c>
      <c r="BD11" s="19">
        <v>1</v>
      </c>
      <c r="BE11" s="19">
        <v>265</v>
      </c>
      <c r="BF11" s="19">
        <v>0</v>
      </c>
      <c r="BG11" s="19">
        <v>0</v>
      </c>
      <c r="BH11" s="19">
        <v>0</v>
      </c>
      <c r="BI11" s="19">
        <v>713</v>
      </c>
    </row>
    <row r="12" spans="1:61" ht="13.5" outlineLevel="1" x14ac:dyDescent="0.25">
      <c r="A12" s="19" t="s">
        <v>28</v>
      </c>
      <c r="B12" s="19">
        <v>28</v>
      </c>
      <c r="C12" s="19">
        <v>102</v>
      </c>
      <c r="D12" s="19">
        <v>8</v>
      </c>
      <c r="E12" s="19">
        <v>280</v>
      </c>
      <c r="F12" s="19">
        <v>36</v>
      </c>
      <c r="G12" s="19">
        <v>285</v>
      </c>
      <c r="H12" s="19">
        <v>12</v>
      </c>
      <c r="I12" s="19">
        <v>23</v>
      </c>
      <c r="J12" s="19">
        <v>2</v>
      </c>
      <c r="K12" s="19">
        <v>0</v>
      </c>
      <c r="L12" s="19">
        <v>541</v>
      </c>
      <c r="M12" s="19">
        <v>0</v>
      </c>
      <c r="N12" s="19">
        <v>0</v>
      </c>
      <c r="O12" s="19">
        <v>0</v>
      </c>
      <c r="P12" s="19">
        <v>1317</v>
      </c>
      <c r="Q12" s="19">
        <v>2</v>
      </c>
      <c r="R12" s="19">
        <v>4</v>
      </c>
      <c r="S12" s="19">
        <v>5</v>
      </c>
      <c r="T12" s="19">
        <v>1</v>
      </c>
      <c r="U12" s="19">
        <v>42</v>
      </c>
      <c r="V12" s="19">
        <v>20</v>
      </c>
      <c r="W12" s="19">
        <v>9</v>
      </c>
      <c r="X12" s="19">
        <v>0</v>
      </c>
      <c r="Y12" s="19">
        <v>0</v>
      </c>
      <c r="Z12" s="19">
        <v>0</v>
      </c>
      <c r="AA12" s="19">
        <v>0</v>
      </c>
      <c r="AB12" s="19">
        <v>0</v>
      </c>
      <c r="AC12" s="19">
        <v>0</v>
      </c>
      <c r="AD12" s="19">
        <v>0</v>
      </c>
      <c r="AE12" s="19">
        <v>83</v>
      </c>
      <c r="AF12" s="19">
        <v>0</v>
      </c>
      <c r="AG12" s="19">
        <v>0</v>
      </c>
      <c r="AH12" s="19">
        <v>2</v>
      </c>
      <c r="AI12" s="19">
        <v>0</v>
      </c>
      <c r="AJ12" s="19">
        <v>135</v>
      </c>
      <c r="AK12" s="19">
        <v>7</v>
      </c>
      <c r="AL12" s="19">
        <v>2</v>
      </c>
      <c r="AM12" s="19">
        <v>0</v>
      </c>
      <c r="AN12" s="19">
        <v>0</v>
      </c>
      <c r="AO12" s="19">
        <v>0</v>
      </c>
      <c r="AP12" s="19">
        <v>0</v>
      </c>
      <c r="AQ12" s="19">
        <v>0</v>
      </c>
      <c r="AR12" s="19">
        <v>0</v>
      </c>
      <c r="AS12" s="19">
        <v>0</v>
      </c>
      <c r="AT12" s="19">
        <v>146</v>
      </c>
      <c r="AU12" s="19">
        <v>30</v>
      </c>
      <c r="AV12" s="19">
        <v>106</v>
      </c>
      <c r="AW12" s="19">
        <v>15</v>
      </c>
      <c r="AX12" s="19">
        <v>281</v>
      </c>
      <c r="AY12" s="19">
        <v>213</v>
      </c>
      <c r="AZ12" s="19">
        <v>312</v>
      </c>
      <c r="BA12" s="19">
        <v>23</v>
      </c>
      <c r="BB12" s="19">
        <v>23</v>
      </c>
      <c r="BC12" s="19">
        <v>2</v>
      </c>
      <c r="BD12" s="19">
        <v>0</v>
      </c>
      <c r="BE12" s="19">
        <v>541</v>
      </c>
      <c r="BF12" s="19">
        <v>0</v>
      </c>
      <c r="BG12" s="19">
        <v>0</v>
      </c>
      <c r="BH12" s="19">
        <v>0</v>
      </c>
      <c r="BI12" s="19">
        <v>1546</v>
      </c>
    </row>
    <row r="13" spans="1:61" ht="13.5" outlineLevel="1" x14ac:dyDescent="0.25">
      <c r="A13" s="19" t="s">
        <v>29</v>
      </c>
      <c r="B13" s="19">
        <v>17</v>
      </c>
      <c r="C13" s="19">
        <v>32</v>
      </c>
      <c r="D13" s="19">
        <v>1</v>
      </c>
      <c r="E13" s="19">
        <v>148</v>
      </c>
      <c r="F13" s="19">
        <v>4</v>
      </c>
      <c r="G13" s="19">
        <v>139</v>
      </c>
      <c r="H13" s="19">
        <v>1</v>
      </c>
      <c r="I13" s="19">
        <v>4</v>
      </c>
      <c r="J13" s="19">
        <v>0</v>
      </c>
      <c r="K13" s="19">
        <v>0</v>
      </c>
      <c r="L13" s="19">
        <v>234</v>
      </c>
      <c r="M13" s="19">
        <v>0</v>
      </c>
      <c r="N13" s="19">
        <v>0</v>
      </c>
      <c r="O13" s="19">
        <v>0</v>
      </c>
      <c r="P13" s="19">
        <v>580</v>
      </c>
      <c r="Q13" s="19">
        <v>0</v>
      </c>
      <c r="R13" s="19">
        <v>0</v>
      </c>
      <c r="S13" s="19">
        <v>5</v>
      </c>
      <c r="T13" s="19">
        <v>0</v>
      </c>
      <c r="U13" s="19">
        <v>12</v>
      </c>
      <c r="V13" s="19">
        <v>4</v>
      </c>
      <c r="W13" s="19">
        <v>0</v>
      </c>
      <c r="X13" s="19">
        <v>0</v>
      </c>
      <c r="Y13" s="19">
        <v>0</v>
      </c>
      <c r="Z13" s="19">
        <v>0</v>
      </c>
      <c r="AA13" s="19">
        <v>0</v>
      </c>
      <c r="AB13" s="19">
        <v>0</v>
      </c>
      <c r="AC13" s="19">
        <v>0</v>
      </c>
      <c r="AD13" s="19">
        <v>0</v>
      </c>
      <c r="AE13" s="19">
        <v>21</v>
      </c>
      <c r="AF13" s="19">
        <v>0</v>
      </c>
      <c r="AG13" s="19">
        <v>0</v>
      </c>
      <c r="AH13" s="19">
        <v>0</v>
      </c>
      <c r="AI13" s="19">
        <v>0</v>
      </c>
      <c r="AJ13" s="19">
        <v>27</v>
      </c>
      <c r="AK13" s="19">
        <v>1</v>
      </c>
      <c r="AL13" s="19">
        <v>0</v>
      </c>
      <c r="AM13" s="19">
        <v>0</v>
      </c>
      <c r="AN13" s="19">
        <v>0</v>
      </c>
      <c r="AO13" s="19">
        <v>0</v>
      </c>
      <c r="AP13" s="19">
        <v>0</v>
      </c>
      <c r="AQ13" s="19">
        <v>0</v>
      </c>
      <c r="AR13" s="19">
        <v>0</v>
      </c>
      <c r="AS13" s="19">
        <v>0</v>
      </c>
      <c r="AT13" s="19">
        <v>28</v>
      </c>
      <c r="AU13" s="19">
        <v>17</v>
      </c>
      <c r="AV13" s="19">
        <v>32</v>
      </c>
      <c r="AW13" s="19">
        <v>6</v>
      </c>
      <c r="AX13" s="19">
        <v>148</v>
      </c>
      <c r="AY13" s="19">
        <v>43</v>
      </c>
      <c r="AZ13" s="19">
        <v>144</v>
      </c>
      <c r="BA13" s="19">
        <v>1</v>
      </c>
      <c r="BB13" s="19">
        <v>4</v>
      </c>
      <c r="BC13" s="19">
        <v>0</v>
      </c>
      <c r="BD13" s="19">
        <v>0</v>
      </c>
      <c r="BE13" s="19">
        <v>234</v>
      </c>
      <c r="BF13" s="19">
        <v>0</v>
      </c>
      <c r="BG13" s="19">
        <v>0</v>
      </c>
      <c r="BH13" s="19">
        <v>0</v>
      </c>
      <c r="BI13" s="19">
        <v>629</v>
      </c>
    </row>
    <row r="14" spans="1:61" ht="14.25" customHeight="1" x14ac:dyDescent="0.25">
      <c r="A14" s="20" t="s">
        <v>30</v>
      </c>
      <c r="B14" s="20">
        <v>95</v>
      </c>
      <c r="C14" s="20">
        <v>176</v>
      </c>
      <c r="D14" s="20">
        <v>14</v>
      </c>
      <c r="E14" s="20">
        <v>497</v>
      </c>
      <c r="F14" s="20">
        <v>59</v>
      </c>
      <c r="G14" s="20">
        <v>591</v>
      </c>
      <c r="H14" s="20">
        <v>19</v>
      </c>
      <c r="I14" s="20">
        <v>34</v>
      </c>
      <c r="J14" s="20">
        <v>2</v>
      </c>
      <c r="K14" s="20">
        <v>1</v>
      </c>
      <c r="L14" s="20">
        <v>1040</v>
      </c>
      <c r="M14" s="20">
        <v>0</v>
      </c>
      <c r="N14" s="20">
        <v>0</v>
      </c>
      <c r="O14" s="20">
        <v>0</v>
      </c>
      <c r="P14" s="20">
        <v>2528</v>
      </c>
      <c r="Q14" s="20">
        <v>3</v>
      </c>
      <c r="R14" s="20">
        <v>5</v>
      </c>
      <c r="S14" s="20">
        <v>14</v>
      </c>
      <c r="T14" s="20">
        <v>1</v>
      </c>
      <c r="U14" s="20">
        <v>70</v>
      </c>
      <c r="V14" s="20">
        <v>32</v>
      </c>
      <c r="W14" s="20">
        <v>9</v>
      </c>
      <c r="X14" s="20">
        <v>0</v>
      </c>
      <c r="Y14" s="20">
        <v>0</v>
      </c>
      <c r="Z14" s="20">
        <v>0</v>
      </c>
      <c r="AA14" s="20">
        <v>0</v>
      </c>
      <c r="AB14" s="20">
        <v>0</v>
      </c>
      <c r="AC14" s="20">
        <v>0</v>
      </c>
      <c r="AD14" s="20">
        <v>0</v>
      </c>
      <c r="AE14" s="20">
        <v>134</v>
      </c>
      <c r="AF14" s="20">
        <v>0</v>
      </c>
      <c r="AG14" s="20">
        <v>0</v>
      </c>
      <c r="AH14" s="20">
        <v>3</v>
      </c>
      <c r="AI14" s="20">
        <v>0</v>
      </c>
      <c r="AJ14" s="20">
        <v>167</v>
      </c>
      <c r="AK14" s="20">
        <v>9</v>
      </c>
      <c r="AL14" s="20">
        <v>46</v>
      </c>
      <c r="AM14" s="20">
        <v>0</v>
      </c>
      <c r="AN14" s="20">
        <v>1</v>
      </c>
      <c r="AO14" s="20">
        <v>0</v>
      </c>
      <c r="AP14" s="20">
        <v>0</v>
      </c>
      <c r="AQ14" s="20">
        <v>0</v>
      </c>
      <c r="AR14" s="20">
        <v>0</v>
      </c>
      <c r="AS14" s="20">
        <v>0</v>
      </c>
      <c r="AT14" s="20">
        <v>226</v>
      </c>
      <c r="AU14" s="20">
        <v>98</v>
      </c>
      <c r="AV14" s="20">
        <v>181</v>
      </c>
      <c r="AW14" s="20">
        <v>31</v>
      </c>
      <c r="AX14" s="20">
        <v>498</v>
      </c>
      <c r="AY14" s="20">
        <v>296</v>
      </c>
      <c r="AZ14" s="20">
        <v>632</v>
      </c>
      <c r="BA14" s="20">
        <v>74</v>
      </c>
      <c r="BB14" s="20">
        <v>34</v>
      </c>
      <c r="BC14" s="20">
        <v>3</v>
      </c>
      <c r="BD14" s="20">
        <v>1</v>
      </c>
      <c r="BE14" s="20">
        <v>1040</v>
      </c>
      <c r="BF14" s="20">
        <v>0</v>
      </c>
      <c r="BG14" s="20">
        <v>0</v>
      </c>
      <c r="BH14" s="20">
        <v>0</v>
      </c>
      <c r="BI14" s="20">
        <v>2888</v>
      </c>
    </row>
    <row r="15" spans="1:61" ht="13.5" outlineLevel="1" x14ac:dyDescent="0.25">
      <c r="A15" s="19" t="s">
        <v>31</v>
      </c>
      <c r="B15" s="19">
        <v>18</v>
      </c>
      <c r="C15" s="19">
        <v>56</v>
      </c>
      <c r="D15" s="19">
        <v>2</v>
      </c>
      <c r="E15" s="19">
        <v>138</v>
      </c>
      <c r="F15" s="19">
        <v>13</v>
      </c>
      <c r="G15" s="19">
        <v>96</v>
      </c>
      <c r="H15" s="19">
        <v>3</v>
      </c>
      <c r="I15" s="19">
        <v>6</v>
      </c>
      <c r="J15" s="19">
        <v>0</v>
      </c>
      <c r="K15" s="19">
        <v>0</v>
      </c>
      <c r="L15" s="19">
        <v>95</v>
      </c>
      <c r="M15" s="19">
        <v>1</v>
      </c>
      <c r="N15" s="19">
        <v>0</v>
      </c>
      <c r="O15" s="19">
        <v>0</v>
      </c>
      <c r="P15" s="19">
        <v>428</v>
      </c>
      <c r="Q15" s="19">
        <v>2</v>
      </c>
      <c r="R15" s="19">
        <v>0</v>
      </c>
      <c r="S15" s="19">
        <v>2</v>
      </c>
      <c r="T15" s="19">
        <v>1</v>
      </c>
      <c r="U15" s="19">
        <v>18</v>
      </c>
      <c r="V15" s="19">
        <v>3</v>
      </c>
      <c r="W15" s="19">
        <v>1</v>
      </c>
      <c r="X15" s="19">
        <v>0</v>
      </c>
      <c r="Y15" s="19">
        <v>0</v>
      </c>
      <c r="Z15" s="19">
        <v>0</v>
      </c>
      <c r="AA15" s="19">
        <v>0</v>
      </c>
      <c r="AB15" s="19">
        <v>0</v>
      </c>
      <c r="AC15" s="19">
        <v>0</v>
      </c>
      <c r="AD15" s="19">
        <v>0</v>
      </c>
      <c r="AE15" s="19">
        <v>27</v>
      </c>
      <c r="AF15" s="19">
        <v>0</v>
      </c>
      <c r="AG15" s="19">
        <v>0</v>
      </c>
      <c r="AH15" s="19">
        <v>2</v>
      </c>
      <c r="AI15" s="19">
        <v>0</v>
      </c>
      <c r="AJ15" s="19">
        <v>45</v>
      </c>
      <c r="AK15" s="19">
        <v>0</v>
      </c>
      <c r="AL15" s="19">
        <v>0</v>
      </c>
      <c r="AM15" s="19">
        <v>0</v>
      </c>
      <c r="AN15" s="19">
        <v>0</v>
      </c>
      <c r="AO15" s="19">
        <v>0</v>
      </c>
      <c r="AP15" s="19">
        <v>1</v>
      </c>
      <c r="AQ15" s="19">
        <v>0</v>
      </c>
      <c r="AR15" s="19">
        <v>0</v>
      </c>
      <c r="AS15" s="19">
        <v>0</v>
      </c>
      <c r="AT15" s="19">
        <v>48</v>
      </c>
      <c r="AU15" s="19">
        <v>20</v>
      </c>
      <c r="AV15" s="19">
        <v>56</v>
      </c>
      <c r="AW15" s="19">
        <v>6</v>
      </c>
      <c r="AX15" s="19">
        <v>139</v>
      </c>
      <c r="AY15" s="19">
        <v>76</v>
      </c>
      <c r="AZ15" s="19">
        <v>99</v>
      </c>
      <c r="BA15" s="19">
        <v>4</v>
      </c>
      <c r="BB15" s="19">
        <v>6</v>
      </c>
      <c r="BC15" s="19">
        <v>0</v>
      </c>
      <c r="BD15" s="19">
        <v>0</v>
      </c>
      <c r="BE15" s="19">
        <v>96</v>
      </c>
      <c r="BF15" s="19">
        <v>1</v>
      </c>
      <c r="BG15" s="19">
        <v>0</v>
      </c>
      <c r="BH15" s="19">
        <v>0</v>
      </c>
      <c r="BI15" s="19">
        <v>503</v>
      </c>
    </row>
    <row r="16" spans="1:61" ht="13.5" outlineLevel="1" x14ac:dyDescent="0.25">
      <c r="A16" s="19" t="s">
        <v>32</v>
      </c>
      <c r="B16" s="19">
        <v>0</v>
      </c>
      <c r="C16" s="19">
        <v>1</v>
      </c>
      <c r="D16" s="19">
        <v>0</v>
      </c>
      <c r="E16" s="19">
        <v>128</v>
      </c>
      <c r="F16" s="19">
        <v>3</v>
      </c>
      <c r="G16" s="19">
        <v>0</v>
      </c>
      <c r="H16" s="19">
        <v>2</v>
      </c>
      <c r="I16" s="19">
        <v>1</v>
      </c>
      <c r="J16" s="19">
        <v>1</v>
      </c>
      <c r="K16" s="19">
        <v>0</v>
      </c>
      <c r="L16" s="19">
        <v>32</v>
      </c>
      <c r="M16" s="19">
        <v>1</v>
      </c>
      <c r="N16" s="19">
        <v>0</v>
      </c>
      <c r="O16" s="19">
        <v>0</v>
      </c>
      <c r="P16" s="19">
        <v>169</v>
      </c>
      <c r="Q16" s="19">
        <v>0</v>
      </c>
      <c r="R16" s="19">
        <v>0</v>
      </c>
      <c r="S16" s="19">
        <v>0</v>
      </c>
      <c r="T16" s="19">
        <v>0</v>
      </c>
      <c r="U16" s="19">
        <v>2</v>
      </c>
      <c r="V16" s="19">
        <v>1</v>
      </c>
      <c r="W16" s="19">
        <v>0</v>
      </c>
      <c r="X16" s="19">
        <v>0</v>
      </c>
      <c r="Y16" s="19">
        <v>0</v>
      </c>
      <c r="Z16" s="19">
        <v>0</v>
      </c>
      <c r="AA16" s="19">
        <v>0</v>
      </c>
      <c r="AB16" s="19">
        <v>0</v>
      </c>
      <c r="AC16" s="19">
        <v>0</v>
      </c>
      <c r="AD16" s="19">
        <v>0</v>
      </c>
      <c r="AE16" s="19">
        <v>3</v>
      </c>
      <c r="AF16" s="19">
        <v>0</v>
      </c>
      <c r="AG16" s="19">
        <v>0</v>
      </c>
      <c r="AH16" s="19">
        <v>0</v>
      </c>
      <c r="AI16" s="19">
        <v>0</v>
      </c>
      <c r="AJ16" s="19">
        <v>4</v>
      </c>
      <c r="AK16" s="19">
        <v>0</v>
      </c>
      <c r="AL16" s="19">
        <v>1</v>
      </c>
      <c r="AM16" s="19">
        <v>0</v>
      </c>
      <c r="AN16" s="19">
        <v>0</v>
      </c>
      <c r="AO16" s="19">
        <v>0</v>
      </c>
      <c r="AP16" s="19">
        <v>0</v>
      </c>
      <c r="AQ16" s="19">
        <v>0</v>
      </c>
      <c r="AR16" s="19">
        <v>0</v>
      </c>
      <c r="AS16" s="19">
        <v>0</v>
      </c>
      <c r="AT16" s="19">
        <v>5</v>
      </c>
      <c r="AU16" s="19">
        <v>0</v>
      </c>
      <c r="AV16" s="19">
        <v>1</v>
      </c>
      <c r="AW16" s="19">
        <v>0</v>
      </c>
      <c r="AX16" s="19">
        <v>128</v>
      </c>
      <c r="AY16" s="19">
        <v>9</v>
      </c>
      <c r="AZ16" s="19">
        <v>1</v>
      </c>
      <c r="BA16" s="19">
        <v>3</v>
      </c>
      <c r="BB16" s="19">
        <v>1</v>
      </c>
      <c r="BC16" s="19">
        <v>1</v>
      </c>
      <c r="BD16" s="19">
        <v>0</v>
      </c>
      <c r="BE16" s="19">
        <v>32</v>
      </c>
      <c r="BF16" s="19">
        <v>1</v>
      </c>
      <c r="BG16" s="19">
        <v>0</v>
      </c>
      <c r="BH16" s="19">
        <v>0</v>
      </c>
      <c r="BI16" s="19">
        <v>177</v>
      </c>
    </row>
    <row r="17" spans="1:61" ht="13.5" outlineLevel="1" x14ac:dyDescent="0.25">
      <c r="A17" s="19" t="s">
        <v>33</v>
      </c>
      <c r="B17" s="19">
        <v>9</v>
      </c>
      <c r="C17" s="19">
        <v>20</v>
      </c>
      <c r="D17" s="19">
        <v>6</v>
      </c>
      <c r="E17" s="19">
        <v>306</v>
      </c>
      <c r="F17" s="19">
        <v>11</v>
      </c>
      <c r="G17" s="19">
        <v>28</v>
      </c>
      <c r="H17" s="19">
        <v>11</v>
      </c>
      <c r="I17" s="19">
        <v>4</v>
      </c>
      <c r="J17" s="19">
        <v>0</v>
      </c>
      <c r="K17" s="19">
        <v>0</v>
      </c>
      <c r="L17" s="19">
        <v>35</v>
      </c>
      <c r="M17" s="19">
        <v>0</v>
      </c>
      <c r="N17" s="19">
        <v>0</v>
      </c>
      <c r="O17" s="19">
        <v>0</v>
      </c>
      <c r="P17" s="19">
        <v>430</v>
      </c>
      <c r="Q17" s="19">
        <v>0</v>
      </c>
      <c r="R17" s="19">
        <v>0</v>
      </c>
      <c r="S17" s="19">
        <v>1</v>
      </c>
      <c r="T17" s="19">
        <v>0</v>
      </c>
      <c r="U17" s="19">
        <v>9</v>
      </c>
      <c r="V17" s="19">
        <v>1</v>
      </c>
      <c r="W17" s="19">
        <v>0</v>
      </c>
      <c r="X17" s="19">
        <v>0</v>
      </c>
      <c r="Y17" s="19">
        <v>0</v>
      </c>
      <c r="Z17" s="19">
        <v>0</v>
      </c>
      <c r="AA17" s="19">
        <v>0</v>
      </c>
      <c r="AB17" s="19">
        <v>0</v>
      </c>
      <c r="AC17" s="19">
        <v>0</v>
      </c>
      <c r="AD17" s="19">
        <v>0</v>
      </c>
      <c r="AE17" s="19">
        <v>11</v>
      </c>
      <c r="AF17" s="19">
        <v>0</v>
      </c>
      <c r="AG17" s="19">
        <v>0</v>
      </c>
      <c r="AH17" s="19">
        <v>0</v>
      </c>
      <c r="AI17" s="19">
        <v>0</v>
      </c>
      <c r="AJ17" s="19">
        <v>15</v>
      </c>
      <c r="AK17" s="19">
        <v>1</v>
      </c>
      <c r="AL17" s="19">
        <v>0</v>
      </c>
      <c r="AM17" s="19">
        <v>0</v>
      </c>
      <c r="AN17" s="19">
        <v>0</v>
      </c>
      <c r="AO17" s="19">
        <v>0</v>
      </c>
      <c r="AP17" s="19">
        <v>1</v>
      </c>
      <c r="AQ17" s="19">
        <v>0</v>
      </c>
      <c r="AR17" s="19">
        <v>0</v>
      </c>
      <c r="AS17" s="19">
        <v>0</v>
      </c>
      <c r="AT17" s="19">
        <v>17</v>
      </c>
      <c r="AU17" s="19">
        <v>9</v>
      </c>
      <c r="AV17" s="19">
        <v>20</v>
      </c>
      <c r="AW17" s="19">
        <v>7</v>
      </c>
      <c r="AX17" s="19">
        <v>306</v>
      </c>
      <c r="AY17" s="19">
        <v>35</v>
      </c>
      <c r="AZ17" s="19">
        <v>30</v>
      </c>
      <c r="BA17" s="19">
        <v>11</v>
      </c>
      <c r="BB17" s="19">
        <v>4</v>
      </c>
      <c r="BC17" s="19">
        <v>0</v>
      </c>
      <c r="BD17" s="19">
        <v>0</v>
      </c>
      <c r="BE17" s="19">
        <v>36</v>
      </c>
      <c r="BF17" s="19">
        <v>0</v>
      </c>
      <c r="BG17" s="19">
        <v>0</v>
      </c>
      <c r="BH17" s="19">
        <v>0</v>
      </c>
      <c r="BI17" s="19">
        <v>458</v>
      </c>
    </row>
    <row r="18" spans="1:61" ht="13.5" outlineLevel="1" x14ac:dyDescent="0.25">
      <c r="A18" s="19" t="s">
        <v>34</v>
      </c>
      <c r="B18" s="19">
        <v>19</v>
      </c>
      <c r="C18" s="19">
        <v>26</v>
      </c>
      <c r="D18" s="19">
        <v>2</v>
      </c>
      <c r="E18" s="19">
        <v>138</v>
      </c>
      <c r="F18" s="19">
        <v>6</v>
      </c>
      <c r="G18" s="19">
        <v>52</v>
      </c>
      <c r="H18" s="19">
        <v>5</v>
      </c>
      <c r="I18" s="19">
        <v>5</v>
      </c>
      <c r="J18" s="19">
        <v>2</v>
      </c>
      <c r="K18" s="19">
        <v>0</v>
      </c>
      <c r="L18" s="19">
        <v>103</v>
      </c>
      <c r="M18" s="19">
        <v>0</v>
      </c>
      <c r="N18" s="19">
        <v>1</v>
      </c>
      <c r="O18" s="19">
        <v>0</v>
      </c>
      <c r="P18" s="19">
        <v>359</v>
      </c>
      <c r="Q18" s="19">
        <v>1</v>
      </c>
      <c r="R18" s="19">
        <v>1</v>
      </c>
      <c r="S18" s="19">
        <v>3</v>
      </c>
      <c r="T18" s="19">
        <v>0</v>
      </c>
      <c r="U18" s="19">
        <v>7</v>
      </c>
      <c r="V18" s="19">
        <v>0</v>
      </c>
      <c r="W18" s="19">
        <v>2</v>
      </c>
      <c r="X18" s="19">
        <v>0</v>
      </c>
      <c r="Y18" s="19">
        <v>0</v>
      </c>
      <c r="Z18" s="19">
        <v>0</v>
      </c>
      <c r="AA18" s="19">
        <v>0</v>
      </c>
      <c r="AB18" s="19">
        <v>0</v>
      </c>
      <c r="AC18" s="19">
        <v>0</v>
      </c>
      <c r="AD18" s="19">
        <v>0</v>
      </c>
      <c r="AE18" s="19">
        <v>14</v>
      </c>
      <c r="AF18" s="19">
        <v>0</v>
      </c>
      <c r="AG18" s="19">
        <v>0</v>
      </c>
      <c r="AH18" s="19">
        <v>0</v>
      </c>
      <c r="AI18" s="19">
        <v>0</v>
      </c>
      <c r="AJ18" s="19">
        <v>12</v>
      </c>
      <c r="AK18" s="19">
        <v>3</v>
      </c>
      <c r="AL18" s="19">
        <v>1</v>
      </c>
      <c r="AM18" s="19">
        <v>0</v>
      </c>
      <c r="AN18" s="19">
        <v>0</v>
      </c>
      <c r="AO18" s="19">
        <v>0</v>
      </c>
      <c r="AP18" s="19">
        <v>0</v>
      </c>
      <c r="AQ18" s="19">
        <v>0</v>
      </c>
      <c r="AR18" s="19">
        <v>0</v>
      </c>
      <c r="AS18" s="19">
        <v>1</v>
      </c>
      <c r="AT18" s="19">
        <v>17</v>
      </c>
      <c r="AU18" s="19">
        <v>20</v>
      </c>
      <c r="AV18" s="19">
        <v>27</v>
      </c>
      <c r="AW18" s="19">
        <v>5</v>
      </c>
      <c r="AX18" s="19">
        <v>138</v>
      </c>
      <c r="AY18" s="19">
        <v>25</v>
      </c>
      <c r="AZ18" s="19">
        <v>55</v>
      </c>
      <c r="BA18" s="19">
        <v>8</v>
      </c>
      <c r="BB18" s="19">
        <v>5</v>
      </c>
      <c r="BC18" s="19">
        <v>2</v>
      </c>
      <c r="BD18" s="19">
        <v>0</v>
      </c>
      <c r="BE18" s="19">
        <v>103</v>
      </c>
      <c r="BF18" s="19">
        <v>0</v>
      </c>
      <c r="BG18" s="19">
        <v>1</v>
      </c>
      <c r="BH18" s="19">
        <v>1</v>
      </c>
      <c r="BI18" s="19">
        <v>390</v>
      </c>
    </row>
    <row r="19" spans="1:61" ht="13.5" x14ac:dyDescent="0.25">
      <c r="A19" s="20" t="s">
        <v>35</v>
      </c>
      <c r="B19" s="20">
        <v>46</v>
      </c>
      <c r="C19" s="20">
        <v>103</v>
      </c>
      <c r="D19" s="20">
        <v>10</v>
      </c>
      <c r="E19" s="20">
        <v>710</v>
      </c>
      <c r="F19" s="20">
        <v>33</v>
      </c>
      <c r="G19" s="20">
        <v>176</v>
      </c>
      <c r="H19" s="20">
        <v>21</v>
      </c>
      <c r="I19" s="20">
        <v>16</v>
      </c>
      <c r="J19" s="20">
        <v>3</v>
      </c>
      <c r="K19" s="20">
        <v>0</v>
      </c>
      <c r="L19" s="20">
        <v>265</v>
      </c>
      <c r="M19" s="20">
        <v>2</v>
      </c>
      <c r="N19" s="20">
        <v>1</v>
      </c>
      <c r="O19" s="20">
        <v>0</v>
      </c>
      <c r="P19" s="20">
        <v>1386</v>
      </c>
      <c r="Q19" s="20">
        <v>3</v>
      </c>
      <c r="R19" s="20">
        <v>1</v>
      </c>
      <c r="S19" s="20">
        <v>6</v>
      </c>
      <c r="T19" s="20">
        <v>1</v>
      </c>
      <c r="U19" s="20">
        <v>36</v>
      </c>
      <c r="V19" s="20">
        <v>5</v>
      </c>
      <c r="W19" s="20">
        <v>3</v>
      </c>
      <c r="X19" s="20">
        <v>0</v>
      </c>
      <c r="Y19" s="20">
        <v>0</v>
      </c>
      <c r="Z19" s="20">
        <v>0</v>
      </c>
      <c r="AA19" s="20">
        <v>0</v>
      </c>
      <c r="AB19" s="20">
        <v>0</v>
      </c>
      <c r="AC19" s="20">
        <v>0</v>
      </c>
      <c r="AD19" s="20">
        <v>0</v>
      </c>
      <c r="AE19" s="20">
        <v>55</v>
      </c>
      <c r="AF19" s="20">
        <v>0</v>
      </c>
      <c r="AG19" s="20">
        <v>0</v>
      </c>
      <c r="AH19" s="20">
        <v>2</v>
      </c>
      <c r="AI19" s="20">
        <v>0</v>
      </c>
      <c r="AJ19" s="20">
        <v>76</v>
      </c>
      <c r="AK19" s="20">
        <v>4</v>
      </c>
      <c r="AL19" s="20">
        <v>2</v>
      </c>
      <c r="AM19" s="20">
        <v>0</v>
      </c>
      <c r="AN19" s="20">
        <v>0</v>
      </c>
      <c r="AO19" s="20">
        <v>0</v>
      </c>
      <c r="AP19" s="20">
        <v>2</v>
      </c>
      <c r="AQ19" s="20">
        <v>0</v>
      </c>
      <c r="AR19" s="20">
        <v>0</v>
      </c>
      <c r="AS19" s="20">
        <v>1</v>
      </c>
      <c r="AT19" s="20">
        <v>87</v>
      </c>
      <c r="AU19" s="20">
        <v>49</v>
      </c>
      <c r="AV19" s="20">
        <v>104</v>
      </c>
      <c r="AW19" s="20">
        <v>18</v>
      </c>
      <c r="AX19" s="20">
        <v>711</v>
      </c>
      <c r="AY19" s="20">
        <v>145</v>
      </c>
      <c r="AZ19" s="20">
        <v>185</v>
      </c>
      <c r="BA19" s="20">
        <v>26</v>
      </c>
      <c r="BB19" s="20">
        <v>16</v>
      </c>
      <c r="BC19" s="20">
        <v>3</v>
      </c>
      <c r="BD19" s="20">
        <v>0</v>
      </c>
      <c r="BE19" s="20">
        <v>267</v>
      </c>
      <c r="BF19" s="20">
        <v>2</v>
      </c>
      <c r="BG19" s="20">
        <v>1</v>
      </c>
      <c r="BH19" s="20">
        <v>1</v>
      </c>
      <c r="BI19" s="20">
        <v>1528</v>
      </c>
    </row>
    <row r="20" spans="1:61" ht="13.5" outlineLevel="1" x14ac:dyDescent="0.25">
      <c r="A20" s="19" t="s">
        <v>36</v>
      </c>
      <c r="B20" s="19">
        <v>19</v>
      </c>
      <c r="C20" s="19">
        <v>24</v>
      </c>
      <c r="D20" s="19">
        <v>2</v>
      </c>
      <c r="E20" s="19">
        <v>76</v>
      </c>
      <c r="F20" s="19">
        <v>33</v>
      </c>
      <c r="G20" s="19">
        <v>82</v>
      </c>
      <c r="H20" s="19">
        <v>6</v>
      </c>
      <c r="I20" s="19">
        <v>10</v>
      </c>
      <c r="J20" s="19">
        <v>0</v>
      </c>
      <c r="K20" s="19">
        <v>0</v>
      </c>
      <c r="L20" s="19">
        <v>119</v>
      </c>
      <c r="M20" s="19">
        <v>0</v>
      </c>
      <c r="N20" s="19">
        <v>0</v>
      </c>
      <c r="O20" s="19">
        <v>0</v>
      </c>
      <c r="P20" s="19">
        <v>371</v>
      </c>
      <c r="Q20" s="19">
        <v>0</v>
      </c>
      <c r="R20" s="19">
        <v>0</v>
      </c>
      <c r="S20" s="19">
        <v>2</v>
      </c>
      <c r="T20" s="19">
        <v>0</v>
      </c>
      <c r="U20" s="19">
        <v>27</v>
      </c>
      <c r="V20" s="19">
        <v>2</v>
      </c>
      <c r="W20" s="19">
        <v>1</v>
      </c>
      <c r="X20" s="19">
        <v>0</v>
      </c>
      <c r="Y20" s="19">
        <v>0</v>
      </c>
      <c r="Z20" s="19">
        <v>0</v>
      </c>
      <c r="AA20" s="19">
        <v>0</v>
      </c>
      <c r="AB20" s="19">
        <v>0</v>
      </c>
      <c r="AC20" s="19">
        <v>0</v>
      </c>
      <c r="AD20" s="19">
        <v>0</v>
      </c>
      <c r="AE20" s="19">
        <v>32</v>
      </c>
      <c r="AF20" s="19">
        <v>0</v>
      </c>
      <c r="AG20" s="19">
        <v>0</v>
      </c>
      <c r="AH20" s="19">
        <v>0</v>
      </c>
      <c r="AI20" s="19">
        <v>0</v>
      </c>
      <c r="AJ20" s="19">
        <v>47</v>
      </c>
      <c r="AK20" s="19">
        <v>3</v>
      </c>
      <c r="AL20" s="19">
        <v>3</v>
      </c>
      <c r="AM20" s="19">
        <v>0</v>
      </c>
      <c r="AN20" s="19">
        <v>0</v>
      </c>
      <c r="AO20" s="19">
        <v>0</v>
      </c>
      <c r="AP20" s="19">
        <v>0</v>
      </c>
      <c r="AQ20" s="19">
        <v>0</v>
      </c>
      <c r="AR20" s="19">
        <v>0</v>
      </c>
      <c r="AS20" s="19">
        <v>0</v>
      </c>
      <c r="AT20" s="19">
        <v>53</v>
      </c>
      <c r="AU20" s="19">
        <v>19</v>
      </c>
      <c r="AV20" s="19">
        <v>24</v>
      </c>
      <c r="AW20" s="19">
        <v>4</v>
      </c>
      <c r="AX20" s="19">
        <v>76</v>
      </c>
      <c r="AY20" s="19">
        <v>107</v>
      </c>
      <c r="AZ20" s="19">
        <v>87</v>
      </c>
      <c r="BA20" s="19">
        <v>10</v>
      </c>
      <c r="BB20" s="19">
        <v>10</v>
      </c>
      <c r="BC20" s="19">
        <v>0</v>
      </c>
      <c r="BD20" s="19">
        <v>0</v>
      </c>
      <c r="BE20" s="19">
        <v>119</v>
      </c>
      <c r="BF20" s="19">
        <v>0</v>
      </c>
      <c r="BG20" s="19">
        <v>0</v>
      </c>
      <c r="BH20" s="19">
        <v>0</v>
      </c>
      <c r="BI20" s="19">
        <v>456</v>
      </c>
    </row>
    <row r="21" spans="1:61" ht="13.5" outlineLevel="1" x14ac:dyDescent="0.25">
      <c r="A21" s="19" t="s">
        <v>37</v>
      </c>
      <c r="B21" s="19">
        <v>34</v>
      </c>
      <c r="C21" s="19">
        <v>104</v>
      </c>
      <c r="D21" s="19">
        <v>7</v>
      </c>
      <c r="E21" s="19">
        <v>179</v>
      </c>
      <c r="F21" s="19">
        <v>63</v>
      </c>
      <c r="G21" s="19">
        <v>254</v>
      </c>
      <c r="H21" s="19">
        <v>12</v>
      </c>
      <c r="I21" s="19">
        <v>17</v>
      </c>
      <c r="J21" s="19">
        <v>3</v>
      </c>
      <c r="K21" s="19">
        <v>0</v>
      </c>
      <c r="L21" s="19">
        <v>281</v>
      </c>
      <c r="M21" s="19">
        <v>0</v>
      </c>
      <c r="N21" s="19">
        <v>0</v>
      </c>
      <c r="O21" s="19">
        <v>0</v>
      </c>
      <c r="P21" s="19">
        <v>954</v>
      </c>
      <c r="Q21" s="19">
        <v>2</v>
      </c>
      <c r="R21" s="19">
        <v>0</v>
      </c>
      <c r="S21" s="19">
        <v>5</v>
      </c>
      <c r="T21" s="19">
        <v>1</v>
      </c>
      <c r="U21" s="19">
        <v>83</v>
      </c>
      <c r="V21" s="19">
        <v>4</v>
      </c>
      <c r="W21" s="19">
        <v>5</v>
      </c>
      <c r="X21" s="19">
        <v>0</v>
      </c>
      <c r="Y21" s="19">
        <v>0</v>
      </c>
      <c r="Z21" s="19">
        <v>0</v>
      </c>
      <c r="AA21" s="19">
        <v>0</v>
      </c>
      <c r="AB21" s="19">
        <v>0</v>
      </c>
      <c r="AC21" s="19">
        <v>0</v>
      </c>
      <c r="AD21" s="19">
        <v>0</v>
      </c>
      <c r="AE21" s="19">
        <v>100</v>
      </c>
      <c r="AF21" s="19">
        <v>1</v>
      </c>
      <c r="AG21" s="19">
        <v>0</v>
      </c>
      <c r="AH21" s="19">
        <v>1</v>
      </c>
      <c r="AI21" s="19">
        <v>0</v>
      </c>
      <c r="AJ21" s="19">
        <v>122</v>
      </c>
      <c r="AK21" s="19">
        <v>4</v>
      </c>
      <c r="AL21" s="19">
        <v>0</v>
      </c>
      <c r="AM21" s="19">
        <v>0</v>
      </c>
      <c r="AN21" s="19">
        <v>1</v>
      </c>
      <c r="AO21" s="19">
        <v>0</v>
      </c>
      <c r="AP21" s="19">
        <v>1</v>
      </c>
      <c r="AQ21" s="19">
        <v>0</v>
      </c>
      <c r="AR21" s="19">
        <v>0</v>
      </c>
      <c r="AS21" s="19">
        <v>0</v>
      </c>
      <c r="AT21" s="19">
        <v>130</v>
      </c>
      <c r="AU21" s="19">
        <v>37</v>
      </c>
      <c r="AV21" s="19">
        <v>104</v>
      </c>
      <c r="AW21" s="19">
        <v>13</v>
      </c>
      <c r="AX21" s="19">
        <v>180</v>
      </c>
      <c r="AY21" s="19">
        <v>268</v>
      </c>
      <c r="AZ21" s="19">
        <v>262</v>
      </c>
      <c r="BA21" s="19">
        <v>17</v>
      </c>
      <c r="BB21" s="19">
        <v>17</v>
      </c>
      <c r="BC21" s="19">
        <v>4</v>
      </c>
      <c r="BD21" s="19">
        <v>0</v>
      </c>
      <c r="BE21" s="19">
        <v>282</v>
      </c>
      <c r="BF21" s="19">
        <v>0</v>
      </c>
      <c r="BG21" s="19">
        <v>0</v>
      </c>
      <c r="BH21" s="19">
        <v>0</v>
      </c>
      <c r="BI21" s="19">
        <v>1184</v>
      </c>
    </row>
    <row r="22" spans="1:61" ht="13.5" outlineLevel="1" x14ac:dyDescent="0.25">
      <c r="A22" s="19" t="s">
        <v>38</v>
      </c>
      <c r="B22" s="19">
        <v>16</v>
      </c>
      <c r="C22" s="19">
        <v>62</v>
      </c>
      <c r="D22" s="19">
        <v>1</v>
      </c>
      <c r="E22" s="19">
        <v>137</v>
      </c>
      <c r="F22" s="19">
        <v>12</v>
      </c>
      <c r="G22" s="19">
        <v>138</v>
      </c>
      <c r="H22" s="19">
        <v>1</v>
      </c>
      <c r="I22" s="19">
        <v>2</v>
      </c>
      <c r="J22" s="19">
        <v>0</v>
      </c>
      <c r="K22" s="19">
        <v>0</v>
      </c>
      <c r="L22" s="19">
        <v>123</v>
      </c>
      <c r="M22" s="19">
        <v>0</v>
      </c>
      <c r="N22" s="19">
        <v>0</v>
      </c>
      <c r="O22" s="19">
        <v>0</v>
      </c>
      <c r="P22" s="19">
        <v>492</v>
      </c>
      <c r="Q22" s="19">
        <v>0</v>
      </c>
      <c r="R22" s="19">
        <v>0</v>
      </c>
      <c r="S22" s="19">
        <v>0</v>
      </c>
      <c r="T22" s="19">
        <v>1</v>
      </c>
      <c r="U22" s="19">
        <v>39</v>
      </c>
      <c r="V22" s="19">
        <v>4</v>
      </c>
      <c r="W22" s="19">
        <v>0</v>
      </c>
      <c r="X22" s="19">
        <v>0</v>
      </c>
      <c r="Y22" s="19">
        <v>0</v>
      </c>
      <c r="Z22" s="19">
        <v>0</v>
      </c>
      <c r="AA22" s="19">
        <v>0</v>
      </c>
      <c r="AB22" s="19">
        <v>0</v>
      </c>
      <c r="AC22" s="19">
        <v>0</v>
      </c>
      <c r="AD22" s="19">
        <v>0</v>
      </c>
      <c r="AE22" s="19">
        <v>44</v>
      </c>
      <c r="AF22" s="19">
        <v>0</v>
      </c>
      <c r="AG22" s="19">
        <v>0</v>
      </c>
      <c r="AH22" s="19">
        <v>0</v>
      </c>
      <c r="AI22" s="19">
        <v>0</v>
      </c>
      <c r="AJ22" s="19">
        <v>52</v>
      </c>
      <c r="AK22" s="19">
        <v>1</v>
      </c>
      <c r="AL22" s="19">
        <v>0</v>
      </c>
      <c r="AM22" s="19">
        <v>1</v>
      </c>
      <c r="AN22" s="19">
        <v>0</v>
      </c>
      <c r="AO22" s="19">
        <v>0</v>
      </c>
      <c r="AP22" s="19">
        <v>0</v>
      </c>
      <c r="AQ22" s="19">
        <v>0</v>
      </c>
      <c r="AR22" s="19">
        <v>0</v>
      </c>
      <c r="AS22" s="19">
        <v>0</v>
      </c>
      <c r="AT22" s="19">
        <v>54</v>
      </c>
      <c r="AU22" s="19">
        <v>16</v>
      </c>
      <c r="AV22" s="19">
        <v>62</v>
      </c>
      <c r="AW22" s="19">
        <v>1</v>
      </c>
      <c r="AX22" s="19">
        <v>138</v>
      </c>
      <c r="AY22" s="19">
        <v>103</v>
      </c>
      <c r="AZ22" s="19">
        <v>143</v>
      </c>
      <c r="BA22" s="19">
        <v>1</v>
      </c>
      <c r="BB22" s="19">
        <v>3</v>
      </c>
      <c r="BC22" s="19">
        <v>0</v>
      </c>
      <c r="BD22" s="19">
        <v>0</v>
      </c>
      <c r="BE22" s="19">
        <v>123</v>
      </c>
      <c r="BF22" s="19">
        <v>0</v>
      </c>
      <c r="BG22" s="19">
        <v>0</v>
      </c>
      <c r="BH22" s="19">
        <v>0</v>
      </c>
      <c r="BI22" s="19">
        <v>590</v>
      </c>
    </row>
    <row r="23" spans="1:61" ht="13.5" outlineLevel="1" x14ac:dyDescent="0.25">
      <c r="A23" s="19" t="s">
        <v>39</v>
      </c>
      <c r="B23" s="19">
        <v>26</v>
      </c>
      <c r="C23" s="19">
        <v>87</v>
      </c>
      <c r="D23" s="19">
        <v>6</v>
      </c>
      <c r="E23" s="19">
        <v>66</v>
      </c>
      <c r="F23" s="19">
        <v>34</v>
      </c>
      <c r="G23" s="19">
        <v>223</v>
      </c>
      <c r="H23" s="19">
        <v>11</v>
      </c>
      <c r="I23" s="19">
        <v>62</v>
      </c>
      <c r="J23" s="19">
        <v>1</v>
      </c>
      <c r="K23" s="19">
        <v>0</v>
      </c>
      <c r="L23" s="19">
        <v>226</v>
      </c>
      <c r="M23" s="19">
        <v>1</v>
      </c>
      <c r="N23" s="19">
        <v>0</v>
      </c>
      <c r="O23" s="19">
        <v>0</v>
      </c>
      <c r="P23" s="19">
        <v>743</v>
      </c>
      <c r="Q23" s="19">
        <v>3</v>
      </c>
      <c r="R23" s="19">
        <v>1</v>
      </c>
      <c r="S23" s="19">
        <v>13</v>
      </c>
      <c r="T23" s="19">
        <v>0</v>
      </c>
      <c r="U23" s="19">
        <v>78</v>
      </c>
      <c r="V23" s="19">
        <v>6</v>
      </c>
      <c r="W23" s="19">
        <v>9</v>
      </c>
      <c r="X23" s="19">
        <v>0</v>
      </c>
      <c r="Y23" s="19">
        <v>0</v>
      </c>
      <c r="Z23" s="19">
        <v>0</v>
      </c>
      <c r="AA23" s="19">
        <v>0</v>
      </c>
      <c r="AB23" s="19">
        <v>0</v>
      </c>
      <c r="AC23" s="19">
        <v>0</v>
      </c>
      <c r="AD23" s="19">
        <v>0</v>
      </c>
      <c r="AE23" s="19">
        <v>110</v>
      </c>
      <c r="AF23" s="19">
        <v>0</v>
      </c>
      <c r="AG23" s="19">
        <v>0</v>
      </c>
      <c r="AH23" s="19">
        <v>1</v>
      </c>
      <c r="AI23" s="19">
        <v>0</v>
      </c>
      <c r="AJ23" s="19">
        <v>155</v>
      </c>
      <c r="AK23" s="19">
        <v>3</v>
      </c>
      <c r="AL23" s="19">
        <v>0</v>
      </c>
      <c r="AM23" s="19">
        <v>0</v>
      </c>
      <c r="AN23" s="19">
        <v>1</v>
      </c>
      <c r="AO23" s="19">
        <v>0</v>
      </c>
      <c r="AP23" s="19">
        <v>0</v>
      </c>
      <c r="AQ23" s="19">
        <v>0</v>
      </c>
      <c r="AR23" s="19">
        <v>0</v>
      </c>
      <c r="AS23" s="19">
        <v>0</v>
      </c>
      <c r="AT23" s="19">
        <v>160</v>
      </c>
      <c r="AU23" s="19">
        <v>29</v>
      </c>
      <c r="AV23" s="19">
        <v>88</v>
      </c>
      <c r="AW23" s="19">
        <v>20</v>
      </c>
      <c r="AX23" s="19">
        <v>66</v>
      </c>
      <c r="AY23" s="19">
        <v>267</v>
      </c>
      <c r="AZ23" s="19">
        <v>232</v>
      </c>
      <c r="BA23" s="19">
        <v>20</v>
      </c>
      <c r="BB23" s="19">
        <v>62</v>
      </c>
      <c r="BC23" s="19">
        <v>2</v>
      </c>
      <c r="BD23" s="19">
        <v>0</v>
      </c>
      <c r="BE23" s="19">
        <v>226</v>
      </c>
      <c r="BF23" s="19">
        <v>1</v>
      </c>
      <c r="BG23" s="19">
        <v>0</v>
      </c>
      <c r="BH23" s="19">
        <v>0</v>
      </c>
      <c r="BI23" s="19">
        <v>1013</v>
      </c>
    </row>
    <row r="24" spans="1:61" ht="13.5" outlineLevel="1" x14ac:dyDescent="0.25">
      <c r="A24" s="19" t="s">
        <v>40</v>
      </c>
      <c r="B24" s="19">
        <v>28</v>
      </c>
      <c r="C24" s="19">
        <v>44</v>
      </c>
      <c r="D24" s="19">
        <v>6</v>
      </c>
      <c r="E24" s="19">
        <v>328</v>
      </c>
      <c r="F24" s="19">
        <v>33</v>
      </c>
      <c r="G24" s="19">
        <v>63</v>
      </c>
      <c r="H24" s="19">
        <v>16</v>
      </c>
      <c r="I24" s="19">
        <v>10</v>
      </c>
      <c r="J24" s="19">
        <v>0</v>
      </c>
      <c r="K24" s="19">
        <v>0</v>
      </c>
      <c r="L24" s="19">
        <v>132</v>
      </c>
      <c r="M24" s="19">
        <v>1</v>
      </c>
      <c r="N24" s="19">
        <v>2</v>
      </c>
      <c r="O24" s="19">
        <v>0</v>
      </c>
      <c r="P24" s="19">
        <v>663</v>
      </c>
      <c r="Q24" s="19">
        <v>2</v>
      </c>
      <c r="R24" s="19">
        <v>2</v>
      </c>
      <c r="S24" s="19">
        <v>2</v>
      </c>
      <c r="T24" s="19">
        <v>0</v>
      </c>
      <c r="U24" s="19">
        <v>56</v>
      </c>
      <c r="V24" s="19">
        <v>3</v>
      </c>
      <c r="W24" s="19">
        <v>0</v>
      </c>
      <c r="X24" s="19">
        <v>0</v>
      </c>
      <c r="Y24" s="19">
        <v>0</v>
      </c>
      <c r="Z24" s="19">
        <v>0</v>
      </c>
      <c r="AA24" s="19">
        <v>0</v>
      </c>
      <c r="AB24" s="19">
        <v>0</v>
      </c>
      <c r="AC24" s="19">
        <v>0</v>
      </c>
      <c r="AD24" s="19">
        <v>0</v>
      </c>
      <c r="AE24" s="19">
        <v>65</v>
      </c>
      <c r="AF24" s="19">
        <v>0</v>
      </c>
      <c r="AG24" s="19">
        <v>0</v>
      </c>
      <c r="AH24" s="19">
        <v>0</v>
      </c>
      <c r="AI24" s="19">
        <v>0</v>
      </c>
      <c r="AJ24" s="19">
        <v>82</v>
      </c>
      <c r="AK24" s="19">
        <v>0</v>
      </c>
      <c r="AL24" s="19">
        <v>0</v>
      </c>
      <c r="AM24" s="19">
        <v>0</v>
      </c>
      <c r="AN24" s="19">
        <v>0</v>
      </c>
      <c r="AO24" s="19">
        <v>0</v>
      </c>
      <c r="AP24" s="19">
        <v>0</v>
      </c>
      <c r="AQ24" s="19">
        <v>0</v>
      </c>
      <c r="AR24" s="19">
        <v>0</v>
      </c>
      <c r="AS24" s="19">
        <v>0</v>
      </c>
      <c r="AT24" s="19">
        <v>82</v>
      </c>
      <c r="AU24" s="19">
        <v>30</v>
      </c>
      <c r="AV24" s="19">
        <v>46</v>
      </c>
      <c r="AW24" s="19">
        <v>8</v>
      </c>
      <c r="AX24" s="19">
        <v>328</v>
      </c>
      <c r="AY24" s="19">
        <v>171</v>
      </c>
      <c r="AZ24" s="19">
        <v>66</v>
      </c>
      <c r="BA24" s="19">
        <v>16</v>
      </c>
      <c r="BB24" s="19">
        <v>10</v>
      </c>
      <c r="BC24" s="19">
        <v>0</v>
      </c>
      <c r="BD24" s="19">
        <v>0</v>
      </c>
      <c r="BE24" s="19">
        <v>132</v>
      </c>
      <c r="BF24" s="19">
        <v>1</v>
      </c>
      <c r="BG24" s="19">
        <v>2</v>
      </c>
      <c r="BH24" s="19">
        <v>0</v>
      </c>
      <c r="BI24" s="19">
        <v>810</v>
      </c>
    </row>
    <row r="25" spans="1:61" ht="13.5" outlineLevel="1" x14ac:dyDescent="0.25">
      <c r="A25" s="19" t="s">
        <v>41</v>
      </c>
      <c r="B25" s="19">
        <v>18</v>
      </c>
      <c r="C25" s="19">
        <v>55</v>
      </c>
      <c r="D25" s="19">
        <v>5</v>
      </c>
      <c r="E25" s="19">
        <v>100</v>
      </c>
      <c r="F25" s="19">
        <v>23</v>
      </c>
      <c r="G25" s="19">
        <v>197</v>
      </c>
      <c r="H25" s="19">
        <v>5</v>
      </c>
      <c r="I25" s="19">
        <v>13</v>
      </c>
      <c r="J25" s="19">
        <v>1</v>
      </c>
      <c r="K25" s="19">
        <v>0</v>
      </c>
      <c r="L25" s="19">
        <v>197</v>
      </c>
      <c r="M25" s="19">
        <v>1</v>
      </c>
      <c r="N25" s="19">
        <v>0</v>
      </c>
      <c r="O25" s="19">
        <v>0</v>
      </c>
      <c r="P25" s="19">
        <v>615</v>
      </c>
      <c r="Q25" s="19">
        <v>1</v>
      </c>
      <c r="R25" s="19">
        <v>1</v>
      </c>
      <c r="S25" s="19">
        <v>0</v>
      </c>
      <c r="T25" s="19">
        <v>1</v>
      </c>
      <c r="U25" s="19">
        <v>54</v>
      </c>
      <c r="V25" s="19">
        <v>1</v>
      </c>
      <c r="W25" s="19">
        <v>6</v>
      </c>
      <c r="X25" s="19">
        <v>0</v>
      </c>
      <c r="Y25" s="19">
        <v>0</v>
      </c>
      <c r="Z25" s="19">
        <v>0</v>
      </c>
      <c r="AA25" s="19">
        <v>0</v>
      </c>
      <c r="AB25" s="19">
        <v>0</v>
      </c>
      <c r="AC25" s="19">
        <v>0</v>
      </c>
      <c r="AD25" s="19">
        <v>0</v>
      </c>
      <c r="AE25" s="19">
        <v>64</v>
      </c>
      <c r="AF25" s="19">
        <v>0</v>
      </c>
      <c r="AG25" s="19">
        <v>0</v>
      </c>
      <c r="AH25" s="19">
        <v>0</v>
      </c>
      <c r="AI25" s="19">
        <v>0</v>
      </c>
      <c r="AJ25" s="19">
        <v>111</v>
      </c>
      <c r="AK25" s="19">
        <v>3</v>
      </c>
      <c r="AL25" s="19">
        <v>0</v>
      </c>
      <c r="AM25" s="19">
        <v>0</v>
      </c>
      <c r="AN25" s="19">
        <v>0</v>
      </c>
      <c r="AO25" s="19">
        <v>0</v>
      </c>
      <c r="AP25" s="19">
        <v>0</v>
      </c>
      <c r="AQ25" s="19">
        <v>0</v>
      </c>
      <c r="AR25" s="19">
        <v>0</v>
      </c>
      <c r="AS25" s="19">
        <v>0</v>
      </c>
      <c r="AT25" s="19">
        <v>114</v>
      </c>
      <c r="AU25" s="19">
        <v>19</v>
      </c>
      <c r="AV25" s="19">
        <v>56</v>
      </c>
      <c r="AW25" s="19">
        <v>5</v>
      </c>
      <c r="AX25" s="19">
        <v>101</v>
      </c>
      <c r="AY25" s="19">
        <v>188</v>
      </c>
      <c r="AZ25" s="19">
        <v>201</v>
      </c>
      <c r="BA25" s="19">
        <v>11</v>
      </c>
      <c r="BB25" s="19">
        <v>13</v>
      </c>
      <c r="BC25" s="19">
        <v>1</v>
      </c>
      <c r="BD25" s="19">
        <v>0</v>
      </c>
      <c r="BE25" s="19">
        <v>197</v>
      </c>
      <c r="BF25" s="19">
        <v>1</v>
      </c>
      <c r="BG25" s="19">
        <v>0</v>
      </c>
      <c r="BH25" s="19">
        <v>0</v>
      </c>
      <c r="BI25" s="19">
        <v>793</v>
      </c>
    </row>
    <row r="26" spans="1:61" ht="13.5" outlineLevel="1" x14ac:dyDescent="0.25">
      <c r="A26" s="19" t="s">
        <v>42</v>
      </c>
      <c r="B26" s="19">
        <v>28</v>
      </c>
      <c r="C26" s="19">
        <v>99</v>
      </c>
      <c r="D26" s="19">
        <v>6</v>
      </c>
      <c r="E26" s="19">
        <v>262</v>
      </c>
      <c r="F26" s="19">
        <v>7</v>
      </c>
      <c r="G26" s="19">
        <v>233</v>
      </c>
      <c r="H26" s="19">
        <v>13</v>
      </c>
      <c r="I26" s="19">
        <v>0</v>
      </c>
      <c r="J26" s="19">
        <v>0</v>
      </c>
      <c r="K26" s="19">
        <v>0</v>
      </c>
      <c r="L26" s="19">
        <v>204</v>
      </c>
      <c r="M26" s="19">
        <v>0</v>
      </c>
      <c r="N26" s="19">
        <v>0</v>
      </c>
      <c r="O26" s="19">
        <v>0</v>
      </c>
      <c r="P26" s="19">
        <v>852</v>
      </c>
      <c r="Q26" s="19">
        <v>1</v>
      </c>
      <c r="R26" s="19">
        <v>0</v>
      </c>
      <c r="S26" s="19">
        <v>1</v>
      </c>
      <c r="T26" s="19">
        <v>0</v>
      </c>
      <c r="U26" s="19">
        <v>44</v>
      </c>
      <c r="V26" s="19">
        <v>1</v>
      </c>
      <c r="W26" s="19">
        <v>0</v>
      </c>
      <c r="X26" s="19">
        <v>0</v>
      </c>
      <c r="Y26" s="19">
        <v>0</v>
      </c>
      <c r="Z26" s="19">
        <v>0</v>
      </c>
      <c r="AA26" s="19">
        <v>0</v>
      </c>
      <c r="AB26" s="19">
        <v>0</v>
      </c>
      <c r="AC26" s="19">
        <v>0</v>
      </c>
      <c r="AD26" s="19">
        <v>0</v>
      </c>
      <c r="AE26" s="19">
        <v>47</v>
      </c>
      <c r="AF26" s="19">
        <v>0</v>
      </c>
      <c r="AG26" s="19">
        <v>0</v>
      </c>
      <c r="AH26" s="19">
        <v>0</v>
      </c>
      <c r="AI26" s="19">
        <v>0</v>
      </c>
      <c r="AJ26" s="19">
        <v>73</v>
      </c>
      <c r="AK26" s="19">
        <v>0</v>
      </c>
      <c r="AL26" s="19">
        <v>0</v>
      </c>
      <c r="AM26" s="19">
        <v>0</v>
      </c>
      <c r="AN26" s="19">
        <v>0</v>
      </c>
      <c r="AO26" s="19">
        <v>0</v>
      </c>
      <c r="AP26" s="19">
        <v>2</v>
      </c>
      <c r="AQ26" s="19">
        <v>0</v>
      </c>
      <c r="AR26" s="19">
        <v>0</v>
      </c>
      <c r="AS26" s="19">
        <v>0</v>
      </c>
      <c r="AT26" s="19">
        <v>75</v>
      </c>
      <c r="AU26" s="19">
        <v>29</v>
      </c>
      <c r="AV26" s="19">
        <v>99</v>
      </c>
      <c r="AW26" s="19">
        <v>7</v>
      </c>
      <c r="AX26" s="19">
        <v>262</v>
      </c>
      <c r="AY26" s="19">
        <v>124</v>
      </c>
      <c r="AZ26" s="19">
        <v>234</v>
      </c>
      <c r="BA26" s="19">
        <v>13</v>
      </c>
      <c r="BB26" s="19">
        <v>0</v>
      </c>
      <c r="BC26" s="19">
        <v>0</v>
      </c>
      <c r="BD26" s="19">
        <v>0</v>
      </c>
      <c r="BE26" s="19">
        <v>206</v>
      </c>
      <c r="BF26" s="19">
        <v>0</v>
      </c>
      <c r="BG26" s="19">
        <v>0</v>
      </c>
      <c r="BH26" s="19">
        <v>0</v>
      </c>
      <c r="BI26" s="19">
        <v>974</v>
      </c>
    </row>
    <row r="27" spans="1:61" ht="13.5" outlineLevel="1" x14ac:dyDescent="0.25">
      <c r="A27" s="19" t="s">
        <v>43</v>
      </c>
      <c r="B27" s="19">
        <v>19</v>
      </c>
      <c r="C27" s="19">
        <v>38</v>
      </c>
      <c r="D27" s="19">
        <v>2</v>
      </c>
      <c r="E27" s="19">
        <v>72</v>
      </c>
      <c r="F27" s="19">
        <v>21</v>
      </c>
      <c r="G27" s="19">
        <v>66</v>
      </c>
      <c r="H27" s="19">
        <v>9</v>
      </c>
      <c r="I27" s="19">
        <v>40</v>
      </c>
      <c r="J27" s="19">
        <v>1</v>
      </c>
      <c r="K27" s="19">
        <v>0</v>
      </c>
      <c r="L27" s="19">
        <v>166</v>
      </c>
      <c r="M27" s="19">
        <v>0</v>
      </c>
      <c r="N27" s="19">
        <v>0</v>
      </c>
      <c r="O27" s="19">
        <v>0</v>
      </c>
      <c r="P27" s="19">
        <v>434</v>
      </c>
      <c r="Q27" s="19">
        <v>2</v>
      </c>
      <c r="R27" s="19">
        <v>0</v>
      </c>
      <c r="S27" s="19">
        <v>2</v>
      </c>
      <c r="T27" s="19">
        <v>0</v>
      </c>
      <c r="U27" s="19">
        <v>33</v>
      </c>
      <c r="V27" s="19">
        <v>1</v>
      </c>
      <c r="W27" s="19">
        <v>0</v>
      </c>
      <c r="X27" s="19">
        <v>0</v>
      </c>
      <c r="Y27" s="19">
        <v>0</v>
      </c>
      <c r="Z27" s="19">
        <v>0</v>
      </c>
      <c r="AA27" s="19">
        <v>0</v>
      </c>
      <c r="AB27" s="19">
        <v>0</v>
      </c>
      <c r="AC27" s="19">
        <v>0</v>
      </c>
      <c r="AD27" s="19">
        <v>0</v>
      </c>
      <c r="AE27" s="19">
        <v>38</v>
      </c>
      <c r="AF27" s="19">
        <v>0</v>
      </c>
      <c r="AG27" s="19">
        <v>0</v>
      </c>
      <c r="AH27" s="19">
        <v>0</v>
      </c>
      <c r="AI27" s="19">
        <v>0</v>
      </c>
      <c r="AJ27" s="19">
        <v>108</v>
      </c>
      <c r="AK27" s="19">
        <v>3</v>
      </c>
      <c r="AL27" s="19">
        <v>0</v>
      </c>
      <c r="AM27" s="19">
        <v>0</v>
      </c>
      <c r="AN27" s="19">
        <v>0</v>
      </c>
      <c r="AO27" s="19">
        <v>0</v>
      </c>
      <c r="AP27" s="19">
        <v>0</v>
      </c>
      <c r="AQ27" s="19">
        <v>0</v>
      </c>
      <c r="AR27" s="19">
        <v>0</v>
      </c>
      <c r="AS27" s="19">
        <v>0</v>
      </c>
      <c r="AT27" s="19">
        <v>111</v>
      </c>
      <c r="AU27" s="19">
        <v>21</v>
      </c>
      <c r="AV27" s="19">
        <v>38</v>
      </c>
      <c r="AW27" s="19">
        <v>4</v>
      </c>
      <c r="AX27" s="19">
        <v>72</v>
      </c>
      <c r="AY27" s="19">
        <v>162</v>
      </c>
      <c r="AZ27" s="19">
        <v>70</v>
      </c>
      <c r="BA27" s="19">
        <v>9</v>
      </c>
      <c r="BB27" s="19">
        <v>40</v>
      </c>
      <c r="BC27" s="19">
        <v>1</v>
      </c>
      <c r="BD27" s="19">
        <v>0</v>
      </c>
      <c r="BE27" s="19">
        <v>166</v>
      </c>
      <c r="BF27" s="19">
        <v>0</v>
      </c>
      <c r="BG27" s="19">
        <v>0</v>
      </c>
      <c r="BH27" s="19">
        <v>0</v>
      </c>
      <c r="BI27" s="19">
        <v>583</v>
      </c>
    </row>
    <row r="28" spans="1:61" ht="13.5" x14ac:dyDescent="0.25">
      <c r="A28" s="20" t="s">
        <v>44</v>
      </c>
      <c r="B28" s="20">
        <v>188</v>
      </c>
      <c r="C28" s="20">
        <v>513</v>
      </c>
      <c r="D28" s="20">
        <v>35</v>
      </c>
      <c r="E28" s="20">
        <v>1220</v>
      </c>
      <c r="F28" s="20">
        <v>226</v>
      </c>
      <c r="G28" s="20">
        <v>1256</v>
      </c>
      <c r="H28" s="20">
        <v>73</v>
      </c>
      <c r="I28" s="20">
        <v>154</v>
      </c>
      <c r="J28" s="20">
        <v>6</v>
      </c>
      <c r="K28" s="20">
        <v>0</v>
      </c>
      <c r="L28" s="20">
        <v>1448</v>
      </c>
      <c r="M28" s="20">
        <v>3</v>
      </c>
      <c r="N28" s="20">
        <v>2</v>
      </c>
      <c r="O28" s="20">
        <v>0</v>
      </c>
      <c r="P28" s="20">
        <v>5124</v>
      </c>
      <c r="Q28" s="20">
        <v>11</v>
      </c>
      <c r="R28" s="20">
        <v>4</v>
      </c>
      <c r="S28" s="20">
        <v>25</v>
      </c>
      <c r="T28" s="20">
        <v>3</v>
      </c>
      <c r="U28" s="20">
        <v>414</v>
      </c>
      <c r="V28" s="20">
        <v>22</v>
      </c>
      <c r="W28" s="20">
        <v>21</v>
      </c>
      <c r="X28" s="20">
        <v>0</v>
      </c>
      <c r="Y28" s="20">
        <v>0</v>
      </c>
      <c r="Z28" s="20">
        <v>0</v>
      </c>
      <c r="AA28" s="20">
        <v>0</v>
      </c>
      <c r="AB28" s="20">
        <v>0</v>
      </c>
      <c r="AC28" s="20">
        <v>0</v>
      </c>
      <c r="AD28" s="20">
        <v>0</v>
      </c>
      <c r="AE28" s="20">
        <v>500</v>
      </c>
      <c r="AF28" s="20">
        <v>1</v>
      </c>
      <c r="AG28" s="20">
        <v>0</v>
      </c>
      <c r="AH28" s="20">
        <v>2</v>
      </c>
      <c r="AI28" s="20">
        <v>0</v>
      </c>
      <c r="AJ28" s="20">
        <v>750</v>
      </c>
      <c r="AK28" s="20">
        <v>17</v>
      </c>
      <c r="AL28" s="20">
        <v>3</v>
      </c>
      <c r="AM28" s="20">
        <v>1</v>
      </c>
      <c r="AN28" s="20">
        <v>2</v>
      </c>
      <c r="AO28" s="20">
        <v>0</v>
      </c>
      <c r="AP28" s="20">
        <v>3</v>
      </c>
      <c r="AQ28" s="20">
        <v>0</v>
      </c>
      <c r="AR28" s="20">
        <v>0</v>
      </c>
      <c r="AS28" s="20">
        <v>0</v>
      </c>
      <c r="AT28" s="20">
        <v>779</v>
      </c>
      <c r="AU28" s="20">
        <v>200</v>
      </c>
      <c r="AV28" s="20">
        <v>517</v>
      </c>
      <c r="AW28" s="20">
        <v>62</v>
      </c>
      <c r="AX28" s="20">
        <v>1223</v>
      </c>
      <c r="AY28" s="20">
        <v>1390</v>
      </c>
      <c r="AZ28" s="20">
        <v>1295</v>
      </c>
      <c r="BA28" s="20">
        <v>97</v>
      </c>
      <c r="BB28" s="20">
        <v>155</v>
      </c>
      <c r="BC28" s="20">
        <v>8</v>
      </c>
      <c r="BD28" s="20">
        <v>0</v>
      </c>
      <c r="BE28" s="20">
        <v>1451</v>
      </c>
      <c r="BF28" s="20">
        <v>3</v>
      </c>
      <c r="BG28" s="20">
        <v>2</v>
      </c>
      <c r="BH28" s="20">
        <v>0</v>
      </c>
      <c r="BI28" s="20">
        <v>6403</v>
      </c>
    </row>
    <row r="29" spans="1:61" ht="13.5" outlineLevel="1" x14ac:dyDescent="0.25">
      <c r="A29" s="19" t="s">
        <v>45</v>
      </c>
      <c r="B29" s="19">
        <v>18</v>
      </c>
      <c r="C29" s="19">
        <v>23</v>
      </c>
      <c r="D29" s="19">
        <v>5</v>
      </c>
      <c r="E29" s="19">
        <v>92</v>
      </c>
      <c r="F29" s="19">
        <v>66</v>
      </c>
      <c r="G29" s="19">
        <v>127</v>
      </c>
      <c r="H29" s="19">
        <v>7</v>
      </c>
      <c r="I29" s="19">
        <v>10</v>
      </c>
      <c r="J29" s="19">
        <v>2</v>
      </c>
      <c r="K29" s="19">
        <v>0</v>
      </c>
      <c r="L29" s="19">
        <v>144</v>
      </c>
      <c r="M29" s="19">
        <v>0</v>
      </c>
      <c r="N29" s="19">
        <v>0</v>
      </c>
      <c r="O29" s="19">
        <v>0</v>
      </c>
      <c r="P29" s="19">
        <v>494</v>
      </c>
      <c r="Q29" s="19">
        <v>3</v>
      </c>
      <c r="R29" s="19">
        <v>0</v>
      </c>
      <c r="S29" s="19">
        <v>4</v>
      </c>
      <c r="T29" s="19">
        <v>0</v>
      </c>
      <c r="U29" s="19">
        <v>49</v>
      </c>
      <c r="V29" s="19">
        <v>8</v>
      </c>
      <c r="W29" s="19">
        <v>2</v>
      </c>
      <c r="X29" s="19">
        <v>0</v>
      </c>
      <c r="Y29" s="19">
        <v>0</v>
      </c>
      <c r="Z29" s="19">
        <v>0</v>
      </c>
      <c r="AA29" s="19">
        <v>0</v>
      </c>
      <c r="AB29" s="19">
        <v>0</v>
      </c>
      <c r="AC29" s="19">
        <v>0</v>
      </c>
      <c r="AD29" s="19">
        <v>0</v>
      </c>
      <c r="AE29" s="19">
        <v>66</v>
      </c>
      <c r="AF29" s="19">
        <v>0</v>
      </c>
      <c r="AG29" s="19">
        <v>0</v>
      </c>
      <c r="AH29" s="19">
        <v>0</v>
      </c>
      <c r="AI29" s="19">
        <v>0</v>
      </c>
      <c r="AJ29" s="19">
        <v>44</v>
      </c>
      <c r="AK29" s="19">
        <v>2</v>
      </c>
      <c r="AL29" s="19">
        <v>0</v>
      </c>
      <c r="AM29" s="19">
        <v>0</v>
      </c>
      <c r="AN29" s="19">
        <v>0</v>
      </c>
      <c r="AO29" s="19">
        <v>0</v>
      </c>
      <c r="AP29" s="19">
        <v>0</v>
      </c>
      <c r="AQ29" s="19">
        <v>0</v>
      </c>
      <c r="AR29" s="19">
        <v>0</v>
      </c>
      <c r="AS29" s="19">
        <v>0</v>
      </c>
      <c r="AT29" s="19">
        <v>46</v>
      </c>
      <c r="AU29" s="19">
        <v>21</v>
      </c>
      <c r="AV29" s="19">
        <v>23</v>
      </c>
      <c r="AW29" s="19">
        <v>9</v>
      </c>
      <c r="AX29" s="19">
        <v>92</v>
      </c>
      <c r="AY29" s="19">
        <v>159</v>
      </c>
      <c r="AZ29" s="19">
        <v>137</v>
      </c>
      <c r="BA29" s="19">
        <v>9</v>
      </c>
      <c r="BB29" s="19">
        <v>10</v>
      </c>
      <c r="BC29" s="19">
        <v>2</v>
      </c>
      <c r="BD29" s="19">
        <v>0</v>
      </c>
      <c r="BE29" s="19">
        <v>144</v>
      </c>
      <c r="BF29" s="19">
        <v>0</v>
      </c>
      <c r="BG29" s="19">
        <v>0</v>
      </c>
      <c r="BH29" s="19">
        <v>0</v>
      </c>
      <c r="BI29" s="19">
        <v>606</v>
      </c>
    </row>
    <row r="30" spans="1:61" ht="13.5" outlineLevel="1" x14ac:dyDescent="0.25">
      <c r="A30" s="19" t="s">
        <v>46</v>
      </c>
      <c r="B30" s="19">
        <v>23</v>
      </c>
      <c r="C30" s="19">
        <v>38</v>
      </c>
      <c r="D30" s="19">
        <v>0</v>
      </c>
      <c r="E30" s="19">
        <v>40</v>
      </c>
      <c r="F30" s="19">
        <v>14</v>
      </c>
      <c r="G30" s="19">
        <v>130</v>
      </c>
      <c r="H30" s="19">
        <v>5</v>
      </c>
      <c r="I30" s="19">
        <v>10</v>
      </c>
      <c r="J30" s="19">
        <v>0</v>
      </c>
      <c r="K30" s="19">
        <v>0</v>
      </c>
      <c r="L30" s="19">
        <v>120</v>
      </c>
      <c r="M30" s="19">
        <v>1</v>
      </c>
      <c r="N30" s="19">
        <v>1</v>
      </c>
      <c r="O30" s="19">
        <v>0</v>
      </c>
      <c r="P30" s="19">
        <v>382</v>
      </c>
      <c r="Q30" s="19">
        <v>3</v>
      </c>
      <c r="R30" s="19">
        <v>0</v>
      </c>
      <c r="S30" s="19">
        <v>2</v>
      </c>
      <c r="T30" s="19">
        <v>0</v>
      </c>
      <c r="U30" s="19">
        <v>39</v>
      </c>
      <c r="V30" s="19">
        <v>2</v>
      </c>
      <c r="W30" s="19">
        <v>1</v>
      </c>
      <c r="X30" s="19">
        <v>0</v>
      </c>
      <c r="Y30" s="19">
        <v>0</v>
      </c>
      <c r="Z30" s="19">
        <v>0</v>
      </c>
      <c r="AA30" s="19">
        <v>0</v>
      </c>
      <c r="AB30" s="19">
        <v>0</v>
      </c>
      <c r="AC30" s="19">
        <v>0</v>
      </c>
      <c r="AD30" s="19">
        <v>0</v>
      </c>
      <c r="AE30" s="19">
        <v>47</v>
      </c>
      <c r="AF30" s="19">
        <v>0</v>
      </c>
      <c r="AG30" s="19">
        <v>0</v>
      </c>
      <c r="AH30" s="19">
        <v>0</v>
      </c>
      <c r="AI30" s="19">
        <v>0</v>
      </c>
      <c r="AJ30" s="19">
        <v>44</v>
      </c>
      <c r="AK30" s="19">
        <v>2</v>
      </c>
      <c r="AL30" s="19">
        <v>0</v>
      </c>
      <c r="AM30" s="19">
        <v>0</v>
      </c>
      <c r="AN30" s="19">
        <v>0</v>
      </c>
      <c r="AO30" s="19">
        <v>0</v>
      </c>
      <c r="AP30" s="19">
        <v>0</v>
      </c>
      <c r="AQ30" s="19">
        <v>0</v>
      </c>
      <c r="AR30" s="19">
        <v>0</v>
      </c>
      <c r="AS30" s="19">
        <v>0</v>
      </c>
      <c r="AT30" s="19">
        <v>46</v>
      </c>
      <c r="AU30" s="19">
        <v>26</v>
      </c>
      <c r="AV30" s="19">
        <v>38</v>
      </c>
      <c r="AW30" s="19">
        <v>2</v>
      </c>
      <c r="AX30" s="19">
        <v>40</v>
      </c>
      <c r="AY30" s="19">
        <v>97</v>
      </c>
      <c r="AZ30" s="19">
        <v>134</v>
      </c>
      <c r="BA30" s="19">
        <v>6</v>
      </c>
      <c r="BB30" s="19">
        <v>10</v>
      </c>
      <c r="BC30" s="19">
        <v>0</v>
      </c>
      <c r="BD30" s="19">
        <v>0</v>
      </c>
      <c r="BE30" s="19">
        <v>120</v>
      </c>
      <c r="BF30" s="19">
        <v>1</v>
      </c>
      <c r="BG30" s="19">
        <v>1</v>
      </c>
      <c r="BH30" s="19">
        <v>0</v>
      </c>
      <c r="BI30" s="19">
        <v>475</v>
      </c>
    </row>
    <row r="31" spans="1:61" ht="13.5" outlineLevel="1" x14ac:dyDescent="0.25">
      <c r="A31" s="19" t="s">
        <v>47</v>
      </c>
      <c r="B31" s="19">
        <v>32</v>
      </c>
      <c r="C31" s="19">
        <v>74</v>
      </c>
      <c r="D31" s="19">
        <v>8</v>
      </c>
      <c r="E31" s="19">
        <v>210</v>
      </c>
      <c r="F31" s="19">
        <v>46</v>
      </c>
      <c r="G31" s="19">
        <v>158</v>
      </c>
      <c r="H31" s="19">
        <v>32</v>
      </c>
      <c r="I31" s="19">
        <v>11</v>
      </c>
      <c r="J31" s="19">
        <v>2</v>
      </c>
      <c r="K31" s="19">
        <v>0</v>
      </c>
      <c r="L31" s="19">
        <v>249</v>
      </c>
      <c r="M31" s="19">
        <v>0</v>
      </c>
      <c r="N31" s="19">
        <v>0</v>
      </c>
      <c r="O31" s="19">
        <v>0</v>
      </c>
      <c r="P31" s="19">
        <v>822</v>
      </c>
      <c r="Q31" s="19">
        <v>6</v>
      </c>
      <c r="R31" s="19">
        <v>2</v>
      </c>
      <c r="S31" s="19">
        <v>3</v>
      </c>
      <c r="T31" s="19">
        <v>0</v>
      </c>
      <c r="U31" s="19">
        <v>107</v>
      </c>
      <c r="V31" s="19">
        <v>4</v>
      </c>
      <c r="W31" s="19">
        <v>2</v>
      </c>
      <c r="X31" s="19">
        <v>0</v>
      </c>
      <c r="Y31" s="19">
        <v>0</v>
      </c>
      <c r="Z31" s="19">
        <v>0</v>
      </c>
      <c r="AA31" s="19">
        <v>0</v>
      </c>
      <c r="AB31" s="19">
        <v>0</v>
      </c>
      <c r="AC31" s="19">
        <v>0</v>
      </c>
      <c r="AD31" s="19">
        <v>0</v>
      </c>
      <c r="AE31" s="19">
        <v>124</v>
      </c>
      <c r="AF31" s="19">
        <v>0</v>
      </c>
      <c r="AG31" s="19">
        <v>0</v>
      </c>
      <c r="AH31" s="19">
        <v>0</v>
      </c>
      <c r="AI31" s="19">
        <v>0</v>
      </c>
      <c r="AJ31" s="19">
        <v>109</v>
      </c>
      <c r="AK31" s="19">
        <v>3</v>
      </c>
      <c r="AL31" s="19">
        <v>34</v>
      </c>
      <c r="AM31" s="19">
        <v>0</v>
      </c>
      <c r="AN31" s="19">
        <v>0</v>
      </c>
      <c r="AO31" s="19">
        <v>0</v>
      </c>
      <c r="AP31" s="19">
        <v>0</v>
      </c>
      <c r="AQ31" s="19">
        <v>0</v>
      </c>
      <c r="AR31" s="19">
        <v>1</v>
      </c>
      <c r="AS31" s="19">
        <v>1</v>
      </c>
      <c r="AT31" s="19">
        <v>148</v>
      </c>
      <c r="AU31" s="19">
        <v>38</v>
      </c>
      <c r="AV31" s="19">
        <v>76</v>
      </c>
      <c r="AW31" s="19">
        <v>11</v>
      </c>
      <c r="AX31" s="19">
        <v>210</v>
      </c>
      <c r="AY31" s="19">
        <v>262</v>
      </c>
      <c r="AZ31" s="19">
        <v>165</v>
      </c>
      <c r="BA31" s="19">
        <v>68</v>
      </c>
      <c r="BB31" s="19">
        <v>11</v>
      </c>
      <c r="BC31" s="19">
        <v>2</v>
      </c>
      <c r="BD31" s="19">
        <v>0</v>
      </c>
      <c r="BE31" s="19">
        <v>249</v>
      </c>
      <c r="BF31" s="19">
        <v>0</v>
      </c>
      <c r="BG31" s="19">
        <v>1</v>
      </c>
      <c r="BH31" s="19">
        <v>1</v>
      </c>
      <c r="BI31" s="19">
        <v>1094</v>
      </c>
    </row>
    <row r="32" spans="1:61" ht="13.5" outlineLevel="1" x14ac:dyDescent="0.25">
      <c r="A32" s="19" t="s">
        <v>48</v>
      </c>
      <c r="B32" s="19">
        <v>37</v>
      </c>
      <c r="C32" s="19">
        <v>68</v>
      </c>
      <c r="D32" s="19">
        <v>4</v>
      </c>
      <c r="E32" s="19">
        <v>69</v>
      </c>
      <c r="F32" s="19">
        <v>19</v>
      </c>
      <c r="G32" s="19">
        <v>236</v>
      </c>
      <c r="H32" s="19">
        <v>11</v>
      </c>
      <c r="I32" s="19">
        <v>10</v>
      </c>
      <c r="J32" s="19">
        <v>1</v>
      </c>
      <c r="K32" s="19">
        <v>0</v>
      </c>
      <c r="L32" s="19">
        <v>146</v>
      </c>
      <c r="M32" s="19">
        <v>0</v>
      </c>
      <c r="N32" s="19">
        <v>0</v>
      </c>
      <c r="O32" s="19">
        <v>0</v>
      </c>
      <c r="P32" s="19">
        <v>601</v>
      </c>
      <c r="Q32" s="19">
        <v>4</v>
      </c>
      <c r="R32" s="19">
        <v>0</v>
      </c>
      <c r="S32" s="19">
        <v>6</v>
      </c>
      <c r="T32" s="19">
        <v>0</v>
      </c>
      <c r="U32" s="19">
        <v>59</v>
      </c>
      <c r="V32" s="19">
        <v>1</v>
      </c>
      <c r="W32" s="19">
        <v>0</v>
      </c>
      <c r="X32" s="19">
        <v>0</v>
      </c>
      <c r="Y32" s="19">
        <v>0</v>
      </c>
      <c r="Z32" s="19">
        <v>0</v>
      </c>
      <c r="AA32" s="19">
        <v>0</v>
      </c>
      <c r="AB32" s="19">
        <v>0</v>
      </c>
      <c r="AC32" s="19">
        <v>0</v>
      </c>
      <c r="AD32" s="19">
        <v>0</v>
      </c>
      <c r="AE32" s="19">
        <v>70</v>
      </c>
      <c r="AF32" s="19">
        <v>0</v>
      </c>
      <c r="AG32" s="19">
        <v>0</v>
      </c>
      <c r="AH32" s="19">
        <v>0</v>
      </c>
      <c r="AI32" s="19">
        <v>0</v>
      </c>
      <c r="AJ32" s="19">
        <v>72</v>
      </c>
      <c r="AK32" s="19">
        <v>2</v>
      </c>
      <c r="AL32" s="19">
        <v>5</v>
      </c>
      <c r="AM32" s="19">
        <v>0</v>
      </c>
      <c r="AN32" s="19">
        <v>0</v>
      </c>
      <c r="AO32" s="19">
        <v>0</v>
      </c>
      <c r="AP32" s="19">
        <v>0</v>
      </c>
      <c r="AQ32" s="19">
        <v>0</v>
      </c>
      <c r="AR32" s="19">
        <v>0</v>
      </c>
      <c r="AS32" s="19">
        <v>0</v>
      </c>
      <c r="AT32" s="19">
        <v>79</v>
      </c>
      <c r="AU32" s="19">
        <v>41</v>
      </c>
      <c r="AV32" s="19">
        <v>68</v>
      </c>
      <c r="AW32" s="19">
        <v>10</v>
      </c>
      <c r="AX32" s="19">
        <v>69</v>
      </c>
      <c r="AY32" s="19">
        <v>150</v>
      </c>
      <c r="AZ32" s="19">
        <v>239</v>
      </c>
      <c r="BA32" s="19">
        <v>16</v>
      </c>
      <c r="BB32" s="19">
        <v>10</v>
      </c>
      <c r="BC32" s="19">
        <v>1</v>
      </c>
      <c r="BD32" s="19">
        <v>0</v>
      </c>
      <c r="BE32" s="19">
        <v>146</v>
      </c>
      <c r="BF32" s="19">
        <v>0</v>
      </c>
      <c r="BG32" s="19">
        <v>0</v>
      </c>
      <c r="BH32" s="19">
        <v>0</v>
      </c>
      <c r="BI32" s="19">
        <v>750</v>
      </c>
    </row>
    <row r="33" spans="1:61" ht="13.5" outlineLevel="1" x14ac:dyDescent="0.25">
      <c r="A33" s="19" t="s">
        <v>49</v>
      </c>
      <c r="B33" s="19">
        <v>31</v>
      </c>
      <c r="C33" s="19">
        <v>55</v>
      </c>
      <c r="D33" s="19">
        <v>5</v>
      </c>
      <c r="E33" s="19">
        <v>46</v>
      </c>
      <c r="F33" s="19">
        <v>43</v>
      </c>
      <c r="G33" s="19">
        <v>259</v>
      </c>
      <c r="H33" s="19">
        <v>2</v>
      </c>
      <c r="I33" s="19">
        <v>16</v>
      </c>
      <c r="J33" s="19">
        <v>5</v>
      </c>
      <c r="K33" s="19">
        <v>0</v>
      </c>
      <c r="L33" s="19">
        <v>238</v>
      </c>
      <c r="M33" s="19">
        <v>0</v>
      </c>
      <c r="N33" s="19">
        <v>0</v>
      </c>
      <c r="O33" s="19">
        <v>0</v>
      </c>
      <c r="P33" s="19">
        <v>700</v>
      </c>
      <c r="Q33" s="19">
        <v>5</v>
      </c>
      <c r="R33" s="19">
        <v>1</v>
      </c>
      <c r="S33" s="19">
        <v>7</v>
      </c>
      <c r="T33" s="19">
        <v>0</v>
      </c>
      <c r="U33" s="19">
        <v>128</v>
      </c>
      <c r="V33" s="19">
        <v>9</v>
      </c>
      <c r="W33" s="19">
        <v>4</v>
      </c>
      <c r="X33" s="19">
        <v>0</v>
      </c>
      <c r="Y33" s="19">
        <v>0</v>
      </c>
      <c r="Z33" s="19">
        <v>0</v>
      </c>
      <c r="AA33" s="19">
        <v>0</v>
      </c>
      <c r="AB33" s="19">
        <v>0</v>
      </c>
      <c r="AC33" s="19">
        <v>0</v>
      </c>
      <c r="AD33" s="19">
        <v>0</v>
      </c>
      <c r="AE33" s="19">
        <v>154</v>
      </c>
      <c r="AF33" s="19">
        <v>0</v>
      </c>
      <c r="AG33" s="19">
        <v>0</v>
      </c>
      <c r="AH33" s="19">
        <v>2</v>
      </c>
      <c r="AI33" s="19">
        <v>0</v>
      </c>
      <c r="AJ33" s="19">
        <v>145</v>
      </c>
      <c r="AK33" s="19">
        <v>10</v>
      </c>
      <c r="AL33" s="19">
        <v>0</v>
      </c>
      <c r="AM33" s="19">
        <v>2</v>
      </c>
      <c r="AN33" s="19">
        <v>1</v>
      </c>
      <c r="AO33" s="19">
        <v>0</v>
      </c>
      <c r="AP33" s="19">
        <v>0</v>
      </c>
      <c r="AQ33" s="19">
        <v>0</v>
      </c>
      <c r="AR33" s="19">
        <v>0</v>
      </c>
      <c r="AS33" s="19">
        <v>0</v>
      </c>
      <c r="AT33" s="19">
        <v>160</v>
      </c>
      <c r="AU33" s="19">
        <v>36</v>
      </c>
      <c r="AV33" s="19">
        <v>56</v>
      </c>
      <c r="AW33" s="19">
        <v>14</v>
      </c>
      <c r="AX33" s="19">
        <v>46</v>
      </c>
      <c r="AY33" s="19">
        <v>316</v>
      </c>
      <c r="AZ33" s="19">
        <v>278</v>
      </c>
      <c r="BA33" s="19">
        <v>6</v>
      </c>
      <c r="BB33" s="19">
        <v>18</v>
      </c>
      <c r="BC33" s="19">
        <v>6</v>
      </c>
      <c r="BD33" s="19">
        <v>0</v>
      </c>
      <c r="BE33" s="19">
        <v>238</v>
      </c>
      <c r="BF33" s="19">
        <v>0</v>
      </c>
      <c r="BG33" s="19">
        <v>0</v>
      </c>
      <c r="BH33" s="19">
        <v>0</v>
      </c>
      <c r="BI33" s="19">
        <v>1014</v>
      </c>
    </row>
    <row r="34" spans="1:61" ht="13.5" outlineLevel="1" x14ac:dyDescent="0.25">
      <c r="A34" s="19" t="s">
        <v>50</v>
      </c>
      <c r="B34" s="19">
        <v>19</v>
      </c>
      <c r="C34" s="19">
        <v>68</v>
      </c>
      <c r="D34" s="19">
        <v>13</v>
      </c>
      <c r="E34" s="19">
        <v>133</v>
      </c>
      <c r="F34" s="19">
        <v>27</v>
      </c>
      <c r="G34" s="19">
        <v>121</v>
      </c>
      <c r="H34" s="19">
        <v>21</v>
      </c>
      <c r="I34" s="19">
        <v>24</v>
      </c>
      <c r="J34" s="19">
        <v>1</v>
      </c>
      <c r="K34" s="19">
        <v>0</v>
      </c>
      <c r="L34" s="19">
        <v>153</v>
      </c>
      <c r="M34" s="19">
        <v>0</v>
      </c>
      <c r="N34" s="19">
        <v>0</v>
      </c>
      <c r="O34" s="19">
        <v>0</v>
      </c>
      <c r="P34" s="19">
        <v>580</v>
      </c>
      <c r="Q34" s="19">
        <v>3</v>
      </c>
      <c r="R34" s="19">
        <v>2</v>
      </c>
      <c r="S34" s="19">
        <v>5</v>
      </c>
      <c r="T34" s="19">
        <v>0</v>
      </c>
      <c r="U34" s="19">
        <v>30</v>
      </c>
      <c r="V34" s="19">
        <v>4</v>
      </c>
      <c r="W34" s="19">
        <v>1</v>
      </c>
      <c r="X34" s="19">
        <v>0</v>
      </c>
      <c r="Y34" s="19">
        <v>0</v>
      </c>
      <c r="Z34" s="19">
        <v>0</v>
      </c>
      <c r="AA34" s="19">
        <v>0</v>
      </c>
      <c r="AB34" s="19">
        <v>0</v>
      </c>
      <c r="AC34" s="19">
        <v>0</v>
      </c>
      <c r="AD34" s="19">
        <v>0</v>
      </c>
      <c r="AE34" s="19">
        <v>45</v>
      </c>
      <c r="AF34" s="19">
        <v>2</v>
      </c>
      <c r="AG34" s="19">
        <v>0</v>
      </c>
      <c r="AH34" s="19">
        <v>1</v>
      </c>
      <c r="AI34" s="19">
        <v>0</v>
      </c>
      <c r="AJ34" s="19">
        <v>95</v>
      </c>
      <c r="AK34" s="19">
        <v>1</v>
      </c>
      <c r="AL34" s="19">
        <v>1</v>
      </c>
      <c r="AM34" s="19">
        <v>0</v>
      </c>
      <c r="AN34" s="19">
        <v>0</v>
      </c>
      <c r="AO34" s="19">
        <v>0</v>
      </c>
      <c r="AP34" s="19">
        <v>4</v>
      </c>
      <c r="AQ34" s="19">
        <v>0</v>
      </c>
      <c r="AR34" s="19">
        <v>0</v>
      </c>
      <c r="AS34" s="19">
        <v>0</v>
      </c>
      <c r="AT34" s="19">
        <v>104</v>
      </c>
      <c r="AU34" s="19">
        <v>24</v>
      </c>
      <c r="AV34" s="19">
        <v>70</v>
      </c>
      <c r="AW34" s="19">
        <v>19</v>
      </c>
      <c r="AX34" s="19">
        <v>133</v>
      </c>
      <c r="AY34" s="19">
        <v>152</v>
      </c>
      <c r="AZ34" s="19">
        <v>126</v>
      </c>
      <c r="BA34" s="19">
        <v>23</v>
      </c>
      <c r="BB34" s="19">
        <v>24</v>
      </c>
      <c r="BC34" s="19">
        <v>1</v>
      </c>
      <c r="BD34" s="19">
        <v>0</v>
      </c>
      <c r="BE34" s="19">
        <v>157</v>
      </c>
      <c r="BF34" s="19">
        <v>0</v>
      </c>
      <c r="BG34" s="19">
        <v>0</v>
      </c>
      <c r="BH34" s="19">
        <v>0</v>
      </c>
      <c r="BI34" s="19">
        <v>729</v>
      </c>
    </row>
    <row r="35" spans="1:61" ht="13.5" outlineLevel="1" x14ac:dyDescent="0.25">
      <c r="A35" s="19" t="s">
        <v>51</v>
      </c>
      <c r="B35" s="19">
        <v>15</v>
      </c>
      <c r="C35" s="19">
        <v>54</v>
      </c>
      <c r="D35" s="19">
        <v>3</v>
      </c>
      <c r="E35" s="19">
        <v>330</v>
      </c>
      <c r="F35" s="19">
        <v>11</v>
      </c>
      <c r="G35" s="19">
        <v>83</v>
      </c>
      <c r="H35" s="19">
        <v>5</v>
      </c>
      <c r="I35" s="19">
        <v>3</v>
      </c>
      <c r="J35" s="19">
        <v>2</v>
      </c>
      <c r="K35" s="19">
        <v>0</v>
      </c>
      <c r="L35" s="19">
        <v>120</v>
      </c>
      <c r="M35" s="19">
        <v>0</v>
      </c>
      <c r="N35" s="19">
        <v>0</v>
      </c>
      <c r="O35" s="19">
        <v>0</v>
      </c>
      <c r="P35" s="19">
        <v>626</v>
      </c>
      <c r="Q35" s="19">
        <v>5</v>
      </c>
      <c r="R35" s="19">
        <v>0</v>
      </c>
      <c r="S35" s="19">
        <v>2</v>
      </c>
      <c r="T35" s="19">
        <v>0</v>
      </c>
      <c r="U35" s="19">
        <v>36</v>
      </c>
      <c r="V35" s="19">
        <v>6</v>
      </c>
      <c r="W35" s="19">
        <v>1</v>
      </c>
      <c r="X35" s="19">
        <v>0</v>
      </c>
      <c r="Y35" s="19">
        <v>0</v>
      </c>
      <c r="Z35" s="19">
        <v>0</v>
      </c>
      <c r="AA35" s="19">
        <v>0</v>
      </c>
      <c r="AB35" s="19">
        <v>0</v>
      </c>
      <c r="AC35" s="19">
        <v>0</v>
      </c>
      <c r="AD35" s="19">
        <v>0</v>
      </c>
      <c r="AE35" s="19">
        <v>50</v>
      </c>
      <c r="AF35" s="19">
        <v>1</v>
      </c>
      <c r="AG35" s="19">
        <v>0</v>
      </c>
      <c r="AH35" s="19">
        <v>0</v>
      </c>
      <c r="AI35" s="19">
        <v>0</v>
      </c>
      <c r="AJ35" s="19">
        <v>31</v>
      </c>
      <c r="AK35" s="19">
        <v>0</v>
      </c>
      <c r="AL35" s="19">
        <v>0</v>
      </c>
      <c r="AM35" s="19">
        <v>0</v>
      </c>
      <c r="AN35" s="19">
        <v>0</v>
      </c>
      <c r="AO35" s="19">
        <v>0</v>
      </c>
      <c r="AP35" s="19">
        <v>0</v>
      </c>
      <c r="AQ35" s="19">
        <v>0</v>
      </c>
      <c r="AR35" s="19">
        <v>0</v>
      </c>
      <c r="AS35" s="19">
        <v>0</v>
      </c>
      <c r="AT35" s="19">
        <v>32</v>
      </c>
      <c r="AU35" s="19">
        <v>21</v>
      </c>
      <c r="AV35" s="19">
        <v>54</v>
      </c>
      <c r="AW35" s="19">
        <v>5</v>
      </c>
      <c r="AX35" s="19">
        <v>330</v>
      </c>
      <c r="AY35" s="19">
        <v>78</v>
      </c>
      <c r="AZ35" s="19">
        <v>89</v>
      </c>
      <c r="BA35" s="19">
        <v>6</v>
      </c>
      <c r="BB35" s="19">
        <v>3</v>
      </c>
      <c r="BC35" s="19">
        <v>2</v>
      </c>
      <c r="BD35" s="19">
        <v>0</v>
      </c>
      <c r="BE35" s="19">
        <v>120</v>
      </c>
      <c r="BF35" s="19">
        <v>0</v>
      </c>
      <c r="BG35" s="19">
        <v>0</v>
      </c>
      <c r="BH35" s="19">
        <v>0</v>
      </c>
      <c r="BI35" s="19">
        <v>708</v>
      </c>
    </row>
    <row r="36" spans="1:61" ht="13.5" outlineLevel="1" x14ac:dyDescent="0.25">
      <c r="A36" s="19" t="s">
        <v>52</v>
      </c>
      <c r="B36" s="19">
        <v>56</v>
      </c>
      <c r="C36" s="19">
        <v>110</v>
      </c>
      <c r="D36" s="19">
        <v>9</v>
      </c>
      <c r="E36" s="19">
        <v>160</v>
      </c>
      <c r="F36" s="19">
        <v>130</v>
      </c>
      <c r="G36" s="19">
        <v>490</v>
      </c>
      <c r="H36" s="19">
        <v>20</v>
      </c>
      <c r="I36" s="19">
        <v>89</v>
      </c>
      <c r="J36" s="19">
        <v>2</v>
      </c>
      <c r="K36" s="19">
        <v>1</v>
      </c>
      <c r="L36" s="19">
        <v>589</v>
      </c>
      <c r="M36" s="19">
        <v>1</v>
      </c>
      <c r="N36" s="19">
        <v>0</v>
      </c>
      <c r="O36" s="19">
        <v>0</v>
      </c>
      <c r="P36" s="19">
        <v>1657</v>
      </c>
      <c r="Q36" s="19">
        <v>45</v>
      </c>
      <c r="R36" s="19">
        <v>13</v>
      </c>
      <c r="S36" s="19">
        <v>46</v>
      </c>
      <c r="T36" s="19">
        <v>2</v>
      </c>
      <c r="U36" s="19">
        <v>318</v>
      </c>
      <c r="V36" s="19">
        <v>43</v>
      </c>
      <c r="W36" s="19">
        <v>31</v>
      </c>
      <c r="X36" s="19">
        <v>0</v>
      </c>
      <c r="Y36" s="19">
        <v>0</v>
      </c>
      <c r="Z36" s="19">
        <v>0</v>
      </c>
      <c r="AA36" s="19">
        <v>0</v>
      </c>
      <c r="AB36" s="19">
        <v>0</v>
      </c>
      <c r="AC36" s="19">
        <v>0</v>
      </c>
      <c r="AD36" s="19">
        <v>0</v>
      </c>
      <c r="AE36" s="19">
        <v>498</v>
      </c>
      <c r="AF36" s="19">
        <v>0</v>
      </c>
      <c r="AG36" s="19">
        <v>0</v>
      </c>
      <c r="AH36" s="19">
        <v>4</v>
      </c>
      <c r="AI36" s="19">
        <v>0</v>
      </c>
      <c r="AJ36" s="19">
        <v>372</v>
      </c>
      <c r="AK36" s="19">
        <v>15</v>
      </c>
      <c r="AL36" s="19">
        <v>1</v>
      </c>
      <c r="AM36" s="19">
        <v>0</v>
      </c>
      <c r="AN36" s="19">
        <v>0</v>
      </c>
      <c r="AO36" s="19">
        <v>0</v>
      </c>
      <c r="AP36" s="19">
        <v>0</v>
      </c>
      <c r="AQ36" s="19">
        <v>0</v>
      </c>
      <c r="AR36" s="19">
        <v>0</v>
      </c>
      <c r="AS36" s="19">
        <v>0</v>
      </c>
      <c r="AT36" s="19">
        <v>392</v>
      </c>
      <c r="AU36" s="19">
        <v>101</v>
      </c>
      <c r="AV36" s="19">
        <v>123</v>
      </c>
      <c r="AW36" s="19">
        <v>59</v>
      </c>
      <c r="AX36" s="19">
        <v>162</v>
      </c>
      <c r="AY36" s="19">
        <v>820</v>
      </c>
      <c r="AZ36" s="19">
        <v>548</v>
      </c>
      <c r="BA36" s="19">
        <v>52</v>
      </c>
      <c r="BB36" s="19">
        <v>89</v>
      </c>
      <c r="BC36" s="19">
        <v>2</v>
      </c>
      <c r="BD36" s="19">
        <v>1</v>
      </c>
      <c r="BE36" s="19">
        <v>589</v>
      </c>
      <c r="BF36" s="19">
        <v>1</v>
      </c>
      <c r="BG36" s="19">
        <v>0</v>
      </c>
      <c r="BH36" s="19">
        <v>0</v>
      </c>
      <c r="BI36" s="19">
        <v>2547</v>
      </c>
    </row>
    <row r="37" spans="1:61" ht="13.5" outlineLevel="1" x14ac:dyDescent="0.25">
      <c r="A37" s="19" t="s">
        <v>53</v>
      </c>
      <c r="B37" s="19">
        <v>36</v>
      </c>
      <c r="C37" s="19">
        <v>61</v>
      </c>
      <c r="D37" s="19">
        <v>4</v>
      </c>
      <c r="E37" s="19">
        <v>121</v>
      </c>
      <c r="F37" s="19">
        <v>32</v>
      </c>
      <c r="G37" s="19">
        <v>178</v>
      </c>
      <c r="H37" s="19">
        <v>30</v>
      </c>
      <c r="I37" s="19">
        <v>21</v>
      </c>
      <c r="J37" s="19">
        <v>3</v>
      </c>
      <c r="K37" s="19">
        <v>0</v>
      </c>
      <c r="L37" s="19">
        <v>199</v>
      </c>
      <c r="M37" s="19">
        <v>0</v>
      </c>
      <c r="N37" s="19">
        <v>0</v>
      </c>
      <c r="O37" s="19">
        <v>0</v>
      </c>
      <c r="P37" s="19">
        <v>685</v>
      </c>
      <c r="Q37" s="19">
        <v>7</v>
      </c>
      <c r="R37" s="19">
        <v>1</v>
      </c>
      <c r="S37" s="19">
        <v>11</v>
      </c>
      <c r="T37" s="19">
        <v>0</v>
      </c>
      <c r="U37" s="19">
        <v>72</v>
      </c>
      <c r="V37" s="19">
        <v>7</v>
      </c>
      <c r="W37" s="19">
        <v>6</v>
      </c>
      <c r="X37" s="19">
        <v>0</v>
      </c>
      <c r="Y37" s="19">
        <v>0</v>
      </c>
      <c r="Z37" s="19">
        <v>0</v>
      </c>
      <c r="AA37" s="19">
        <v>0</v>
      </c>
      <c r="AB37" s="19">
        <v>0</v>
      </c>
      <c r="AC37" s="19">
        <v>0</v>
      </c>
      <c r="AD37" s="19">
        <v>0</v>
      </c>
      <c r="AE37" s="19">
        <v>104</v>
      </c>
      <c r="AF37" s="19">
        <v>0</v>
      </c>
      <c r="AG37" s="19">
        <v>0</v>
      </c>
      <c r="AH37" s="19">
        <v>1</v>
      </c>
      <c r="AI37" s="19">
        <v>0</v>
      </c>
      <c r="AJ37" s="19">
        <v>124</v>
      </c>
      <c r="AK37" s="19">
        <v>2</v>
      </c>
      <c r="AL37" s="19">
        <v>0</v>
      </c>
      <c r="AM37" s="19">
        <v>0</v>
      </c>
      <c r="AN37" s="19">
        <v>0</v>
      </c>
      <c r="AO37" s="19">
        <v>0</v>
      </c>
      <c r="AP37" s="19">
        <v>0</v>
      </c>
      <c r="AQ37" s="19">
        <v>0</v>
      </c>
      <c r="AR37" s="19">
        <v>0</v>
      </c>
      <c r="AS37" s="19">
        <v>0</v>
      </c>
      <c r="AT37" s="19">
        <v>127</v>
      </c>
      <c r="AU37" s="19">
        <v>43</v>
      </c>
      <c r="AV37" s="19">
        <v>62</v>
      </c>
      <c r="AW37" s="19">
        <v>16</v>
      </c>
      <c r="AX37" s="19">
        <v>121</v>
      </c>
      <c r="AY37" s="19">
        <v>228</v>
      </c>
      <c r="AZ37" s="19">
        <v>187</v>
      </c>
      <c r="BA37" s="19">
        <v>36</v>
      </c>
      <c r="BB37" s="19">
        <v>21</v>
      </c>
      <c r="BC37" s="19">
        <v>3</v>
      </c>
      <c r="BD37" s="19">
        <v>0</v>
      </c>
      <c r="BE37" s="19">
        <v>199</v>
      </c>
      <c r="BF37" s="19">
        <v>0</v>
      </c>
      <c r="BG37" s="19">
        <v>0</v>
      </c>
      <c r="BH37" s="19">
        <v>0</v>
      </c>
      <c r="BI37" s="19">
        <v>916</v>
      </c>
    </row>
    <row r="38" spans="1:61" ht="13.5" outlineLevel="1" x14ac:dyDescent="0.25">
      <c r="A38" s="19" t="s">
        <v>54</v>
      </c>
      <c r="B38" s="19">
        <v>26</v>
      </c>
      <c r="C38" s="19">
        <v>73</v>
      </c>
      <c r="D38" s="19">
        <v>10</v>
      </c>
      <c r="E38" s="19">
        <v>424</v>
      </c>
      <c r="F38" s="19">
        <v>25</v>
      </c>
      <c r="G38" s="19">
        <v>163</v>
      </c>
      <c r="H38" s="19">
        <v>18</v>
      </c>
      <c r="I38" s="19">
        <v>19</v>
      </c>
      <c r="J38" s="19">
        <v>2</v>
      </c>
      <c r="K38" s="19">
        <v>0</v>
      </c>
      <c r="L38" s="19">
        <v>226</v>
      </c>
      <c r="M38" s="19">
        <v>0</v>
      </c>
      <c r="N38" s="19">
        <v>0</v>
      </c>
      <c r="O38" s="19">
        <v>0</v>
      </c>
      <c r="P38" s="19">
        <v>986</v>
      </c>
      <c r="Q38" s="19">
        <v>0</v>
      </c>
      <c r="R38" s="19">
        <v>0</v>
      </c>
      <c r="S38" s="19">
        <v>3</v>
      </c>
      <c r="T38" s="19">
        <v>1</v>
      </c>
      <c r="U38" s="19">
        <v>48</v>
      </c>
      <c r="V38" s="19">
        <v>1</v>
      </c>
      <c r="W38" s="19">
        <v>1</v>
      </c>
      <c r="X38" s="19">
        <v>0</v>
      </c>
      <c r="Y38" s="19">
        <v>0</v>
      </c>
      <c r="Z38" s="19">
        <v>0</v>
      </c>
      <c r="AA38" s="19">
        <v>0</v>
      </c>
      <c r="AB38" s="19">
        <v>0</v>
      </c>
      <c r="AC38" s="19">
        <v>0</v>
      </c>
      <c r="AD38" s="19">
        <v>0</v>
      </c>
      <c r="AE38" s="19">
        <v>54</v>
      </c>
      <c r="AF38" s="19">
        <v>0</v>
      </c>
      <c r="AG38" s="19">
        <v>0</v>
      </c>
      <c r="AH38" s="19">
        <v>2</v>
      </c>
      <c r="AI38" s="19">
        <v>0</v>
      </c>
      <c r="AJ38" s="19">
        <v>50</v>
      </c>
      <c r="AK38" s="19">
        <v>2</v>
      </c>
      <c r="AL38" s="19">
        <v>44</v>
      </c>
      <c r="AM38" s="19">
        <v>0</v>
      </c>
      <c r="AN38" s="19">
        <v>0</v>
      </c>
      <c r="AO38" s="19">
        <v>0</v>
      </c>
      <c r="AP38" s="19">
        <v>0</v>
      </c>
      <c r="AQ38" s="19">
        <v>0</v>
      </c>
      <c r="AR38" s="19">
        <v>0</v>
      </c>
      <c r="AS38" s="19">
        <v>0</v>
      </c>
      <c r="AT38" s="19">
        <v>98</v>
      </c>
      <c r="AU38" s="19">
        <v>26</v>
      </c>
      <c r="AV38" s="19">
        <v>73</v>
      </c>
      <c r="AW38" s="19">
        <v>15</v>
      </c>
      <c r="AX38" s="19">
        <v>425</v>
      </c>
      <c r="AY38" s="19">
        <v>123</v>
      </c>
      <c r="AZ38" s="19">
        <v>166</v>
      </c>
      <c r="BA38" s="19">
        <v>63</v>
      </c>
      <c r="BB38" s="19">
        <v>19</v>
      </c>
      <c r="BC38" s="19">
        <v>2</v>
      </c>
      <c r="BD38" s="19">
        <v>0</v>
      </c>
      <c r="BE38" s="19">
        <v>226</v>
      </c>
      <c r="BF38" s="19">
        <v>0</v>
      </c>
      <c r="BG38" s="19">
        <v>0</v>
      </c>
      <c r="BH38" s="19">
        <v>0</v>
      </c>
      <c r="BI38" s="19">
        <v>1138</v>
      </c>
    </row>
    <row r="39" spans="1:61" ht="13.5" outlineLevel="1" x14ac:dyDescent="0.25">
      <c r="A39" s="19" t="s">
        <v>55</v>
      </c>
      <c r="B39" s="19">
        <v>25</v>
      </c>
      <c r="C39" s="19">
        <v>45</v>
      </c>
      <c r="D39" s="19">
        <v>3</v>
      </c>
      <c r="E39" s="19">
        <v>135</v>
      </c>
      <c r="F39" s="19">
        <v>21</v>
      </c>
      <c r="G39" s="19">
        <v>109</v>
      </c>
      <c r="H39" s="19">
        <v>8</v>
      </c>
      <c r="I39" s="19">
        <v>7</v>
      </c>
      <c r="J39" s="19">
        <v>0</v>
      </c>
      <c r="K39" s="19">
        <v>0</v>
      </c>
      <c r="L39" s="19">
        <v>117</v>
      </c>
      <c r="M39" s="19">
        <v>0</v>
      </c>
      <c r="N39" s="19">
        <v>0</v>
      </c>
      <c r="O39" s="19">
        <v>0</v>
      </c>
      <c r="P39" s="19">
        <v>470</v>
      </c>
      <c r="Q39" s="19">
        <v>4</v>
      </c>
      <c r="R39" s="19">
        <v>0</v>
      </c>
      <c r="S39" s="19">
        <v>7</v>
      </c>
      <c r="T39" s="19">
        <v>0</v>
      </c>
      <c r="U39" s="19">
        <v>23</v>
      </c>
      <c r="V39" s="19">
        <v>4</v>
      </c>
      <c r="W39" s="19">
        <v>0</v>
      </c>
      <c r="X39" s="19">
        <v>0</v>
      </c>
      <c r="Y39" s="19">
        <v>0</v>
      </c>
      <c r="Z39" s="19">
        <v>0</v>
      </c>
      <c r="AA39" s="19">
        <v>0</v>
      </c>
      <c r="AB39" s="19">
        <v>0</v>
      </c>
      <c r="AC39" s="19">
        <v>0</v>
      </c>
      <c r="AD39" s="19">
        <v>0</v>
      </c>
      <c r="AE39" s="19">
        <v>38</v>
      </c>
      <c r="AF39" s="19">
        <v>0</v>
      </c>
      <c r="AG39" s="19">
        <v>0</v>
      </c>
      <c r="AH39" s="19">
        <v>0</v>
      </c>
      <c r="AI39" s="19">
        <v>0</v>
      </c>
      <c r="AJ39" s="19">
        <v>61</v>
      </c>
      <c r="AK39" s="19">
        <v>0</v>
      </c>
      <c r="AL39" s="19">
        <v>1</v>
      </c>
      <c r="AM39" s="19">
        <v>0</v>
      </c>
      <c r="AN39" s="19">
        <v>0</v>
      </c>
      <c r="AO39" s="19">
        <v>0</v>
      </c>
      <c r="AP39" s="19">
        <v>1</v>
      </c>
      <c r="AQ39" s="19">
        <v>0</v>
      </c>
      <c r="AR39" s="19">
        <v>0</v>
      </c>
      <c r="AS39" s="19">
        <v>2</v>
      </c>
      <c r="AT39" s="19">
        <v>65</v>
      </c>
      <c r="AU39" s="19">
        <v>29</v>
      </c>
      <c r="AV39" s="19">
        <v>45</v>
      </c>
      <c r="AW39" s="19">
        <v>10</v>
      </c>
      <c r="AX39" s="19">
        <v>135</v>
      </c>
      <c r="AY39" s="19">
        <v>105</v>
      </c>
      <c r="AZ39" s="19">
        <v>113</v>
      </c>
      <c r="BA39" s="19">
        <v>9</v>
      </c>
      <c r="BB39" s="19">
        <v>7</v>
      </c>
      <c r="BC39" s="19">
        <v>0</v>
      </c>
      <c r="BD39" s="19">
        <v>0</v>
      </c>
      <c r="BE39" s="19">
        <v>118</v>
      </c>
      <c r="BF39" s="19">
        <v>0</v>
      </c>
      <c r="BG39" s="19">
        <v>0</v>
      </c>
      <c r="BH39" s="19">
        <v>2</v>
      </c>
      <c r="BI39" s="19">
        <v>573</v>
      </c>
    </row>
    <row r="40" spans="1:61" ht="13.5" outlineLevel="1" x14ac:dyDescent="0.25">
      <c r="A40" s="19" t="s">
        <v>56</v>
      </c>
      <c r="B40" s="19">
        <v>11</v>
      </c>
      <c r="C40" s="19">
        <v>38</v>
      </c>
      <c r="D40" s="19">
        <v>2</v>
      </c>
      <c r="E40" s="19">
        <v>58</v>
      </c>
      <c r="F40" s="19">
        <v>19</v>
      </c>
      <c r="G40" s="19">
        <v>129</v>
      </c>
      <c r="H40" s="19">
        <v>9</v>
      </c>
      <c r="I40" s="19">
        <v>6</v>
      </c>
      <c r="J40" s="19">
        <v>4</v>
      </c>
      <c r="K40" s="19">
        <v>0</v>
      </c>
      <c r="L40" s="19">
        <v>121</v>
      </c>
      <c r="M40" s="19">
        <v>0</v>
      </c>
      <c r="N40" s="19">
        <v>1</v>
      </c>
      <c r="O40" s="19">
        <v>0</v>
      </c>
      <c r="P40" s="19">
        <v>398</v>
      </c>
      <c r="Q40" s="19">
        <v>3</v>
      </c>
      <c r="R40" s="19">
        <v>1</v>
      </c>
      <c r="S40" s="19">
        <v>2</v>
      </c>
      <c r="T40" s="19">
        <v>0</v>
      </c>
      <c r="U40" s="19">
        <v>41</v>
      </c>
      <c r="V40" s="19">
        <v>4</v>
      </c>
      <c r="W40" s="19">
        <v>11</v>
      </c>
      <c r="X40" s="19">
        <v>0</v>
      </c>
      <c r="Y40" s="19">
        <v>0</v>
      </c>
      <c r="Z40" s="19">
        <v>0</v>
      </c>
      <c r="AA40" s="19">
        <v>0</v>
      </c>
      <c r="AB40" s="19">
        <v>0</v>
      </c>
      <c r="AC40" s="19">
        <v>0</v>
      </c>
      <c r="AD40" s="19">
        <v>0</v>
      </c>
      <c r="AE40" s="19">
        <v>62</v>
      </c>
      <c r="AF40" s="19">
        <v>0</v>
      </c>
      <c r="AG40" s="19">
        <v>0</v>
      </c>
      <c r="AH40" s="19">
        <v>0</v>
      </c>
      <c r="AI40" s="19">
        <v>0</v>
      </c>
      <c r="AJ40" s="19">
        <v>44</v>
      </c>
      <c r="AK40" s="19">
        <v>7</v>
      </c>
      <c r="AL40" s="19">
        <v>0</v>
      </c>
      <c r="AM40" s="19">
        <v>0</v>
      </c>
      <c r="AN40" s="19">
        <v>0</v>
      </c>
      <c r="AO40" s="19">
        <v>0</v>
      </c>
      <c r="AP40" s="19">
        <v>0</v>
      </c>
      <c r="AQ40" s="19">
        <v>0</v>
      </c>
      <c r="AR40" s="19">
        <v>0</v>
      </c>
      <c r="AS40" s="19">
        <v>0</v>
      </c>
      <c r="AT40" s="19">
        <v>51</v>
      </c>
      <c r="AU40" s="19">
        <v>14</v>
      </c>
      <c r="AV40" s="19">
        <v>39</v>
      </c>
      <c r="AW40" s="19">
        <v>4</v>
      </c>
      <c r="AX40" s="19">
        <v>58</v>
      </c>
      <c r="AY40" s="19">
        <v>104</v>
      </c>
      <c r="AZ40" s="19">
        <v>140</v>
      </c>
      <c r="BA40" s="19">
        <v>20</v>
      </c>
      <c r="BB40" s="19">
        <v>6</v>
      </c>
      <c r="BC40" s="19">
        <v>4</v>
      </c>
      <c r="BD40" s="19">
        <v>0</v>
      </c>
      <c r="BE40" s="19">
        <v>121</v>
      </c>
      <c r="BF40" s="19">
        <v>0</v>
      </c>
      <c r="BG40" s="19">
        <v>1</v>
      </c>
      <c r="BH40" s="19">
        <v>0</v>
      </c>
      <c r="BI40" s="19">
        <v>511</v>
      </c>
    </row>
    <row r="41" spans="1:61" ht="13.5" x14ac:dyDescent="0.25">
      <c r="A41" s="20" t="s">
        <v>57</v>
      </c>
      <c r="B41" s="20">
        <v>329</v>
      </c>
      <c r="C41" s="20">
        <v>707</v>
      </c>
      <c r="D41" s="20">
        <v>66</v>
      </c>
      <c r="E41" s="20">
        <v>1818</v>
      </c>
      <c r="F41" s="20">
        <v>453</v>
      </c>
      <c r="G41" s="20">
        <v>2183</v>
      </c>
      <c r="H41" s="20">
        <v>168</v>
      </c>
      <c r="I41" s="20">
        <v>226</v>
      </c>
      <c r="J41" s="20">
        <v>24</v>
      </c>
      <c r="K41" s="20">
        <v>1</v>
      </c>
      <c r="L41" s="20">
        <v>2422</v>
      </c>
      <c r="M41" s="20">
        <v>2</v>
      </c>
      <c r="N41" s="20">
        <v>2</v>
      </c>
      <c r="O41" s="20">
        <v>0</v>
      </c>
      <c r="P41" s="20">
        <v>8401</v>
      </c>
      <c r="Q41" s="20">
        <v>88</v>
      </c>
      <c r="R41" s="20">
        <v>20</v>
      </c>
      <c r="S41" s="20">
        <v>98</v>
      </c>
      <c r="T41" s="20">
        <v>3</v>
      </c>
      <c r="U41" s="20">
        <v>950</v>
      </c>
      <c r="V41" s="20">
        <v>93</v>
      </c>
      <c r="W41" s="20">
        <v>60</v>
      </c>
      <c r="X41" s="20">
        <v>0</v>
      </c>
      <c r="Y41" s="20">
        <v>0</v>
      </c>
      <c r="Z41" s="20">
        <v>0</v>
      </c>
      <c r="AA41" s="20">
        <v>0</v>
      </c>
      <c r="AB41" s="20">
        <v>0</v>
      </c>
      <c r="AC41" s="20">
        <v>0</v>
      </c>
      <c r="AD41" s="20">
        <v>0</v>
      </c>
      <c r="AE41" s="20">
        <v>1312</v>
      </c>
      <c r="AF41" s="20">
        <v>3</v>
      </c>
      <c r="AG41" s="20">
        <v>0</v>
      </c>
      <c r="AH41" s="20">
        <v>10</v>
      </c>
      <c r="AI41" s="20">
        <v>0</v>
      </c>
      <c r="AJ41" s="20">
        <v>1191</v>
      </c>
      <c r="AK41" s="20">
        <v>46</v>
      </c>
      <c r="AL41" s="20">
        <v>86</v>
      </c>
      <c r="AM41" s="20">
        <v>2</v>
      </c>
      <c r="AN41" s="20">
        <v>1</v>
      </c>
      <c r="AO41" s="20">
        <v>0</v>
      </c>
      <c r="AP41" s="20">
        <v>5</v>
      </c>
      <c r="AQ41" s="20">
        <v>0</v>
      </c>
      <c r="AR41" s="20">
        <v>1</v>
      </c>
      <c r="AS41" s="20">
        <v>3</v>
      </c>
      <c r="AT41" s="20">
        <v>1348</v>
      </c>
      <c r="AU41" s="20">
        <v>420</v>
      </c>
      <c r="AV41" s="20">
        <v>727</v>
      </c>
      <c r="AW41" s="20">
        <v>174</v>
      </c>
      <c r="AX41" s="20">
        <v>1821</v>
      </c>
      <c r="AY41" s="20">
        <v>2594</v>
      </c>
      <c r="AZ41" s="20">
        <v>2322</v>
      </c>
      <c r="BA41" s="20">
        <v>314</v>
      </c>
      <c r="BB41" s="20">
        <v>228</v>
      </c>
      <c r="BC41" s="20">
        <v>25</v>
      </c>
      <c r="BD41" s="20">
        <v>1</v>
      </c>
      <c r="BE41" s="20">
        <v>2427</v>
      </c>
      <c r="BF41" s="20">
        <v>2</v>
      </c>
      <c r="BG41" s="20">
        <v>3</v>
      </c>
      <c r="BH41" s="20">
        <v>3</v>
      </c>
      <c r="BI41" s="20">
        <v>11061</v>
      </c>
    </row>
    <row r="42" spans="1:61" ht="13.5" outlineLevel="1" x14ac:dyDescent="0.25">
      <c r="A42" s="19" t="s">
        <v>58</v>
      </c>
      <c r="B42" s="19">
        <v>4</v>
      </c>
      <c r="C42" s="19">
        <v>9</v>
      </c>
      <c r="D42" s="19">
        <v>0</v>
      </c>
      <c r="E42" s="19">
        <v>28</v>
      </c>
      <c r="F42" s="19">
        <v>5</v>
      </c>
      <c r="G42" s="19">
        <v>34</v>
      </c>
      <c r="H42" s="19">
        <v>1</v>
      </c>
      <c r="I42" s="19">
        <v>2</v>
      </c>
      <c r="J42" s="19">
        <v>0</v>
      </c>
      <c r="K42" s="19">
        <v>0</v>
      </c>
      <c r="L42" s="19">
        <v>13</v>
      </c>
      <c r="M42" s="19">
        <v>0</v>
      </c>
      <c r="N42" s="19">
        <v>0</v>
      </c>
      <c r="O42" s="19">
        <v>0</v>
      </c>
      <c r="P42" s="19">
        <v>96</v>
      </c>
      <c r="Q42" s="19">
        <v>0</v>
      </c>
      <c r="R42" s="19">
        <v>0</v>
      </c>
      <c r="S42" s="19">
        <v>0</v>
      </c>
      <c r="T42" s="19">
        <v>0</v>
      </c>
      <c r="U42" s="19">
        <v>2</v>
      </c>
      <c r="V42" s="19">
        <v>0</v>
      </c>
      <c r="W42" s="19">
        <v>0</v>
      </c>
      <c r="X42" s="19">
        <v>0</v>
      </c>
      <c r="Y42" s="19">
        <v>0</v>
      </c>
      <c r="Z42" s="19">
        <v>0</v>
      </c>
      <c r="AA42" s="19">
        <v>0</v>
      </c>
      <c r="AB42" s="19">
        <v>0</v>
      </c>
      <c r="AC42" s="19">
        <v>0</v>
      </c>
      <c r="AD42" s="19">
        <v>0</v>
      </c>
      <c r="AE42" s="19">
        <v>2</v>
      </c>
      <c r="AF42" s="19">
        <v>0</v>
      </c>
      <c r="AG42" s="19">
        <v>0</v>
      </c>
      <c r="AH42" s="19">
        <v>0</v>
      </c>
      <c r="AI42" s="19">
        <v>0</v>
      </c>
      <c r="AJ42" s="19">
        <v>2</v>
      </c>
      <c r="AK42" s="19">
        <v>0</v>
      </c>
      <c r="AL42" s="19">
        <v>0</v>
      </c>
      <c r="AM42" s="19">
        <v>0</v>
      </c>
      <c r="AN42" s="19">
        <v>0</v>
      </c>
      <c r="AO42" s="19">
        <v>0</v>
      </c>
      <c r="AP42" s="19">
        <v>1</v>
      </c>
      <c r="AQ42" s="19">
        <v>0</v>
      </c>
      <c r="AR42" s="19">
        <v>0</v>
      </c>
      <c r="AS42" s="19">
        <v>0</v>
      </c>
      <c r="AT42" s="19">
        <v>3</v>
      </c>
      <c r="AU42" s="19">
        <v>4</v>
      </c>
      <c r="AV42" s="19">
        <v>9</v>
      </c>
      <c r="AW42" s="19">
        <v>0</v>
      </c>
      <c r="AX42" s="19">
        <v>28</v>
      </c>
      <c r="AY42" s="19">
        <v>9</v>
      </c>
      <c r="AZ42" s="19">
        <v>34</v>
      </c>
      <c r="BA42" s="19">
        <v>1</v>
      </c>
      <c r="BB42" s="19">
        <v>2</v>
      </c>
      <c r="BC42" s="19">
        <v>0</v>
      </c>
      <c r="BD42" s="19">
        <v>0</v>
      </c>
      <c r="BE42" s="19">
        <v>14</v>
      </c>
      <c r="BF42" s="19">
        <v>0</v>
      </c>
      <c r="BG42" s="19">
        <v>0</v>
      </c>
      <c r="BH42" s="19">
        <v>0</v>
      </c>
      <c r="BI42" s="19">
        <v>101</v>
      </c>
    </row>
    <row r="43" spans="1:61" ht="13.5" outlineLevel="1" x14ac:dyDescent="0.25">
      <c r="A43" s="19" t="s">
        <v>59</v>
      </c>
      <c r="B43" s="19">
        <v>14</v>
      </c>
      <c r="C43" s="19">
        <v>55</v>
      </c>
      <c r="D43" s="19">
        <v>11</v>
      </c>
      <c r="E43" s="19">
        <v>44</v>
      </c>
      <c r="F43" s="19">
        <v>21</v>
      </c>
      <c r="G43" s="19">
        <v>159</v>
      </c>
      <c r="H43" s="19">
        <v>6</v>
      </c>
      <c r="I43" s="19">
        <v>14</v>
      </c>
      <c r="J43" s="19">
        <v>4</v>
      </c>
      <c r="K43" s="19">
        <v>0</v>
      </c>
      <c r="L43" s="19">
        <v>108</v>
      </c>
      <c r="M43" s="19">
        <v>0</v>
      </c>
      <c r="N43" s="19">
        <v>0</v>
      </c>
      <c r="O43" s="19">
        <v>0</v>
      </c>
      <c r="P43" s="19">
        <v>436</v>
      </c>
      <c r="Q43" s="19">
        <v>2</v>
      </c>
      <c r="R43" s="19">
        <v>3</v>
      </c>
      <c r="S43" s="19">
        <v>10</v>
      </c>
      <c r="T43" s="19">
        <v>0</v>
      </c>
      <c r="U43" s="19">
        <v>42</v>
      </c>
      <c r="V43" s="19">
        <v>2</v>
      </c>
      <c r="W43" s="19">
        <v>1</v>
      </c>
      <c r="X43" s="19">
        <v>0</v>
      </c>
      <c r="Y43" s="19">
        <v>0</v>
      </c>
      <c r="Z43" s="19">
        <v>0</v>
      </c>
      <c r="AA43" s="19">
        <v>0</v>
      </c>
      <c r="AB43" s="19">
        <v>0</v>
      </c>
      <c r="AC43" s="19">
        <v>0</v>
      </c>
      <c r="AD43" s="19">
        <v>0</v>
      </c>
      <c r="AE43" s="19">
        <v>60</v>
      </c>
      <c r="AF43" s="19">
        <v>0</v>
      </c>
      <c r="AG43" s="19">
        <v>0</v>
      </c>
      <c r="AH43" s="19">
        <v>1</v>
      </c>
      <c r="AI43" s="19">
        <v>0</v>
      </c>
      <c r="AJ43" s="19">
        <v>97</v>
      </c>
      <c r="AK43" s="19">
        <v>5</v>
      </c>
      <c r="AL43" s="19">
        <v>0</v>
      </c>
      <c r="AM43" s="19">
        <v>0</v>
      </c>
      <c r="AN43" s="19">
        <v>0</v>
      </c>
      <c r="AO43" s="19">
        <v>0</v>
      </c>
      <c r="AP43" s="19">
        <v>0</v>
      </c>
      <c r="AQ43" s="19">
        <v>0</v>
      </c>
      <c r="AR43" s="19">
        <v>0</v>
      </c>
      <c r="AS43" s="19">
        <v>3</v>
      </c>
      <c r="AT43" s="19">
        <v>106</v>
      </c>
      <c r="AU43" s="19">
        <v>16</v>
      </c>
      <c r="AV43" s="19">
        <v>58</v>
      </c>
      <c r="AW43" s="19">
        <v>22</v>
      </c>
      <c r="AX43" s="19">
        <v>44</v>
      </c>
      <c r="AY43" s="19">
        <v>160</v>
      </c>
      <c r="AZ43" s="19">
        <v>166</v>
      </c>
      <c r="BA43" s="19">
        <v>7</v>
      </c>
      <c r="BB43" s="19">
        <v>14</v>
      </c>
      <c r="BC43" s="19">
        <v>4</v>
      </c>
      <c r="BD43" s="19">
        <v>0</v>
      </c>
      <c r="BE43" s="19">
        <v>108</v>
      </c>
      <c r="BF43" s="19">
        <v>0</v>
      </c>
      <c r="BG43" s="19">
        <v>0</v>
      </c>
      <c r="BH43" s="19">
        <v>3</v>
      </c>
      <c r="BI43" s="19">
        <v>602</v>
      </c>
    </row>
    <row r="44" spans="1:61" ht="13.5" outlineLevel="1" x14ac:dyDescent="0.25">
      <c r="A44" s="19" t="s">
        <v>60</v>
      </c>
      <c r="B44" s="19">
        <v>7</v>
      </c>
      <c r="C44" s="19">
        <v>23</v>
      </c>
      <c r="D44" s="19">
        <v>0</v>
      </c>
      <c r="E44" s="19">
        <v>42</v>
      </c>
      <c r="F44" s="19">
        <v>20</v>
      </c>
      <c r="G44" s="19">
        <v>69</v>
      </c>
      <c r="H44" s="19">
        <v>2</v>
      </c>
      <c r="I44" s="19">
        <v>3</v>
      </c>
      <c r="J44" s="19">
        <v>0</v>
      </c>
      <c r="K44" s="19">
        <v>0</v>
      </c>
      <c r="L44" s="19">
        <v>66</v>
      </c>
      <c r="M44" s="19">
        <v>0</v>
      </c>
      <c r="N44" s="19">
        <v>0</v>
      </c>
      <c r="O44" s="19">
        <v>0</v>
      </c>
      <c r="P44" s="19">
        <v>232</v>
      </c>
      <c r="Q44" s="19">
        <v>0</v>
      </c>
      <c r="R44" s="19">
        <v>0</v>
      </c>
      <c r="S44" s="19">
        <v>4</v>
      </c>
      <c r="T44" s="19">
        <v>0</v>
      </c>
      <c r="U44" s="19">
        <v>8</v>
      </c>
      <c r="V44" s="19">
        <v>3</v>
      </c>
      <c r="W44" s="19">
        <v>0</v>
      </c>
      <c r="X44" s="19">
        <v>0</v>
      </c>
      <c r="Y44" s="19">
        <v>0</v>
      </c>
      <c r="Z44" s="19">
        <v>0</v>
      </c>
      <c r="AA44" s="19">
        <v>0</v>
      </c>
      <c r="AB44" s="19">
        <v>0</v>
      </c>
      <c r="AC44" s="19">
        <v>0</v>
      </c>
      <c r="AD44" s="19">
        <v>0</v>
      </c>
      <c r="AE44" s="19">
        <v>15</v>
      </c>
      <c r="AF44" s="19">
        <v>0</v>
      </c>
      <c r="AG44" s="19">
        <v>0</v>
      </c>
      <c r="AH44" s="19">
        <v>1</v>
      </c>
      <c r="AI44" s="19">
        <v>1</v>
      </c>
      <c r="AJ44" s="19">
        <v>24</v>
      </c>
      <c r="AK44" s="19">
        <v>0</v>
      </c>
      <c r="AL44" s="19">
        <v>1</v>
      </c>
      <c r="AM44" s="19">
        <v>0</v>
      </c>
      <c r="AN44" s="19">
        <v>0</v>
      </c>
      <c r="AO44" s="19">
        <v>0</v>
      </c>
      <c r="AP44" s="19">
        <v>0</v>
      </c>
      <c r="AQ44" s="19">
        <v>0</v>
      </c>
      <c r="AR44" s="19">
        <v>0</v>
      </c>
      <c r="AS44" s="19">
        <v>0</v>
      </c>
      <c r="AT44" s="19">
        <v>27</v>
      </c>
      <c r="AU44" s="19">
        <v>7</v>
      </c>
      <c r="AV44" s="19">
        <v>23</v>
      </c>
      <c r="AW44" s="19">
        <v>5</v>
      </c>
      <c r="AX44" s="19">
        <v>43</v>
      </c>
      <c r="AY44" s="19">
        <v>52</v>
      </c>
      <c r="AZ44" s="19">
        <v>72</v>
      </c>
      <c r="BA44" s="19">
        <v>3</v>
      </c>
      <c r="BB44" s="19">
        <v>3</v>
      </c>
      <c r="BC44" s="19">
        <v>0</v>
      </c>
      <c r="BD44" s="19">
        <v>0</v>
      </c>
      <c r="BE44" s="19">
        <v>66</v>
      </c>
      <c r="BF44" s="19">
        <v>0</v>
      </c>
      <c r="BG44" s="19">
        <v>0</v>
      </c>
      <c r="BH44" s="19">
        <v>0</v>
      </c>
      <c r="BI44" s="19">
        <v>274</v>
      </c>
    </row>
    <row r="45" spans="1:61" ht="13.5" outlineLevel="1" x14ac:dyDescent="0.25">
      <c r="A45" s="19" t="s">
        <v>61</v>
      </c>
      <c r="B45" s="19">
        <v>26</v>
      </c>
      <c r="C45" s="19">
        <v>43</v>
      </c>
      <c r="D45" s="19">
        <v>8</v>
      </c>
      <c r="E45" s="19">
        <v>116</v>
      </c>
      <c r="F45" s="19">
        <v>37</v>
      </c>
      <c r="G45" s="19">
        <v>103</v>
      </c>
      <c r="H45" s="19">
        <v>9</v>
      </c>
      <c r="I45" s="19">
        <v>9</v>
      </c>
      <c r="J45" s="19">
        <v>0</v>
      </c>
      <c r="K45" s="19">
        <v>0</v>
      </c>
      <c r="L45" s="19">
        <v>157</v>
      </c>
      <c r="M45" s="19">
        <v>1</v>
      </c>
      <c r="N45" s="19">
        <v>0</v>
      </c>
      <c r="O45" s="19">
        <v>0</v>
      </c>
      <c r="P45" s="19">
        <v>509</v>
      </c>
      <c r="Q45" s="19">
        <v>7</v>
      </c>
      <c r="R45" s="19">
        <v>3</v>
      </c>
      <c r="S45" s="19">
        <v>1</v>
      </c>
      <c r="T45" s="19">
        <v>1</v>
      </c>
      <c r="U45" s="19">
        <v>66</v>
      </c>
      <c r="V45" s="19">
        <v>5</v>
      </c>
      <c r="W45" s="19">
        <v>0</v>
      </c>
      <c r="X45" s="19">
        <v>0</v>
      </c>
      <c r="Y45" s="19">
        <v>0</v>
      </c>
      <c r="Z45" s="19">
        <v>0</v>
      </c>
      <c r="AA45" s="19">
        <v>1</v>
      </c>
      <c r="AB45" s="19">
        <v>0</v>
      </c>
      <c r="AC45" s="19">
        <v>0</v>
      </c>
      <c r="AD45" s="19">
        <v>0</v>
      </c>
      <c r="AE45" s="19">
        <v>84</v>
      </c>
      <c r="AF45" s="19">
        <v>1</v>
      </c>
      <c r="AG45" s="19">
        <v>0</v>
      </c>
      <c r="AH45" s="19">
        <v>2</v>
      </c>
      <c r="AI45" s="19">
        <v>0</v>
      </c>
      <c r="AJ45" s="19">
        <v>205</v>
      </c>
      <c r="AK45" s="19">
        <v>7</v>
      </c>
      <c r="AL45" s="19">
        <v>1</v>
      </c>
      <c r="AM45" s="19">
        <v>0</v>
      </c>
      <c r="AN45" s="19">
        <v>1</v>
      </c>
      <c r="AO45" s="19">
        <v>0</v>
      </c>
      <c r="AP45" s="19">
        <v>4</v>
      </c>
      <c r="AQ45" s="19">
        <v>0</v>
      </c>
      <c r="AR45" s="19">
        <v>0</v>
      </c>
      <c r="AS45" s="19">
        <v>0</v>
      </c>
      <c r="AT45" s="19">
        <v>221</v>
      </c>
      <c r="AU45" s="19">
        <v>34</v>
      </c>
      <c r="AV45" s="19">
        <v>46</v>
      </c>
      <c r="AW45" s="19">
        <v>11</v>
      </c>
      <c r="AX45" s="19">
        <v>117</v>
      </c>
      <c r="AY45" s="19">
        <v>308</v>
      </c>
      <c r="AZ45" s="19">
        <v>115</v>
      </c>
      <c r="BA45" s="19">
        <v>10</v>
      </c>
      <c r="BB45" s="19">
        <v>9</v>
      </c>
      <c r="BC45" s="19">
        <v>1</v>
      </c>
      <c r="BD45" s="19">
        <v>0</v>
      </c>
      <c r="BE45" s="19">
        <v>162</v>
      </c>
      <c r="BF45" s="19">
        <v>1</v>
      </c>
      <c r="BG45" s="19">
        <v>0</v>
      </c>
      <c r="BH45" s="19">
        <v>0</v>
      </c>
      <c r="BI45" s="19">
        <v>814</v>
      </c>
    </row>
    <row r="46" spans="1:61" ht="13.5" outlineLevel="1" x14ac:dyDescent="0.25">
      <c r="A46" s="19" t="s">
        <v>62</v>
      </c>
      <c r="B46" s="19">
        <v>2</v>
      </c>
      <c r="C46" s="19">
        <v>1</v>
      </c>
      <c r="D46" s="19">
        <v>0</v>
      </c>
      <c r="E46" s="19">
        <v>0</v>
      </c>
      <c r="F46" s="19">
        <v>2</v>
      </c>
      <c r="G46" s="19">
        <v>2</v>
      </c>
      <c r="H46" s="19">
        <v>2</v>
      </c>
      <c r="I46" s="19">
        <v>1</v>
      </c>
      <c r="J46" s="19">
        <v>0</v>
      </c>
      <c r="K46" s="19">
        <v>0</v>
      </c>
      <c r="L46" s="19">
        <v>17</v>
      </c>
      <c r="M46" s="19">
        <v>0</v>
      </c>
      <c r="N46" s="19">
        <v>0</v>
      </c>
      <c r="O46" s="19">
        <v>0</v>
      </c>
      <c r="P46" s="19">
        <v>27</v>
      </c>
      <c r="Q46" s="19">
        <v>0</v>
      </c>
      <c r="R46" s="19">
        <v>0</v>
      </c>
      <c r="S46" s="19">
        <v>0</v>
      </c>
      <c r="T46" s="19">
        <v>0</v>
      </c>
      <c r="U46" s="19">
        <v>4</v>
      </c>
      <c r="V46" s="19">
        <v>0</v>
      </c>
      <c r="W46" s="19">
        <v>0</v>
      </c>
      <c r="X46" s="19">
        <v>0</v>
      </c>
      <c r="Y46" s="19">
        <v>0</v>
      </c>
      <c r="Z46" s="19">
        <v>0</v>
      </c>
      <c r="AA46" s="19">
        <v>0</v>
      </c>
      <c r="AB46" s="19">
        <v>0</v>
      </c>
      <c r="AC46" s="19">
        <v>0</v>
      </c>
      <c r="AD46" s="19">
        <v>0</v>
      </c>
      <c r="AE46" s="19">
        <v>4</v>
      </c>
      <c r="AF46" s="19">
        <v>0</v>
      </c>
      <c r="AG46" s="19">
        <v>0</v>
      </c>
      <c r="AH46" s="19">
        <v>0</v>
      </c>
      <c r="AI46" s="19">
        <v>0</v>
      </c>
      <c r="AJ46" s="19">
        <v>0</v>
      </c>
      <c r="AK46" s="19">
        <v>1</v>
      </c>
      <c r="AL46" s="19">
        <v>13</v>
      </c>
      <c r="AM46" s="19">
        <v>4</v>
      </c>
      <c r="AN46" s="19">
        <v>0</v>
      </c>
      <c r="AO46" s="19">
        <v>0</v>
      </c>
      <c r="AP46" s="19">
        <v>0</v>
      </c>
      <c r="AQ46" s="19">
        <v>0</v>
      </c>
      <c r="AR46" s="19">
        <v>0</v>
      </c>
      <c r="AS46" s="19">
        <v>0</v>
      </c>
      <c r="AT46" s="19">
        <v>18</v>
      </c>
      <c r="AU46" s="19">
        <v>2</v>
      </c>
      <c r="AV46" s="19">
        <v>1</v>
      </c>
      <c r="AW46" s="19">
        <v>0</v>
      </c>
      <c r="AX46" s="19">
        <v>0</v>
      </c>
      <c r="AY46" s="19">
        <v>6</v>
      </c>
      <c r="AZ46" s="19">
        <v>3</v>
      </c>
      <c r="BA46" s="19">
        <v>15</v>
      </c>
      <c r="BB46" s="19">
        <v>5</v>
      </c>
      <c r="BC46" s="19">
        <v>0</v>
      </c>
      <c r="BD46" s="19">
        <v>0</v>
      </c>
      <c r="BE46" s="19">
        <v>17</v>
      </c>
      <c r="BF46" s="19">
        <v>0</v>
      </c>
      <c r="BG46" s="19">
        <v>0</v>
      </c>
      <c r="BH46" s="19">
        <v>0</v>
      </c>
      <c r="BI46" s="19">
        <v>49</v>
      </c>
    </row>
    <row r="47" spans="1:61" ht="13.5" x14ac:dyDescent="0.25">
      <c r="A47" s="20" t="s">
        <v>63</v>
      </c>
      <c r="B47" s="20">
        <v>53</v>
      </c>
      <c r="C47" s="20">
        <v>131</v>
      </c>
      <c r="D47" s="20">
        <v>19</v>
      </c>
      <c r="E47" s="20">
        <v>230</v>
      </c>
      <c r="F47" s="20">
        <v>85</v>
      </c>
      <c r="G47" s="20">
        <v>367</v>
      </c>
      <c r="H47" s="20">
        <v>20</v>
      </c>
      <c r="I47" s="20">
        <v>29</v>
      </c>
      <c r="J47" s="20">
        <v>4</v>
      </c>
      <c r="K47" s="20">
        <v>0</v>
      </c>
      <c r="L47" s="20">
        <v>361</v>
      </c>
      <c r="M47" s="20">
        <v>1</v>
      </c>
      <c r="N47" s="20">
        <v>0</v>
      </c>
      <c r="O47" s="20">
        <v>0</v>
      </c>
      <c r="P47" s="20">
        <v>1300</v>
      </c>
      <c r="Q47" s="20">
        <v>9</v>
      </c>
      <c r="R47" s="20">
        <v>6</v>
      </c>
      <c r="S47" s="20">
        <v>15</v>
      </c>
      <c r="T47" s="20">
        <v>1</v>
      </c>
      <c r="U47" s="20">
        <v>122</v>
      </c>
      <c r="V47" s="20">
        <v>10</v>
      </c>
      <c r="W47" s="20">
        <v>1</v>
      </c>
      <c r="X47" s="20">
        <v>0</v>
      </c>
      <c r="Y47" s="20">
        <v>0</v>
      </c>
      <c r="Z47" s="20">
        <v>0</v>
      </c>
      <c r="AA47" s="20">
        <v>1</v>
      </c>
      <c r="AB47" s="20">
        <v>0</v>
      </c>
      <c r="AC47" s="20">
        <v>0</v>
      </c>
      <c r="AD47" s="20">
        <v>0</v>
      </c>
      <c r="AE47" s="20">
        <v>165</v>
      </c>
      <c r="AF47" s="20">
        <v>1</v>
      </c>
      <c r="AG47" s="20">
        <v>0</v>
      </c>
      <c r="AH47" s="20">
        <v>4</v>
      </c>
      <c r="AI47" s="20">
        <v>1</v>
      </c>
      <c r="AJ47" s="20">
        <v>328</v>
      </c>
      <c r="AK47" s="20">
        <v>13</v>
      </c>
      <c r="AL47" s="20">
        <v>15</v>
      </c>
      <c r="AM47" s="20">
        <v>4</v>
      </c>
      <c r="AN47" s="20">
        <v>1</v>
      </c>
      <c r="AO47" s="20">
        <v>0</v>
      </c>
      <c r="AP47" s="20">
        <v>5</v>
      </c>
      <c r="AQ47" s="20">
        <v>0</v>
      </c>
      <c r="AR47" s="20">
        <v>0</v>
      </c>
      <c r="AS47" s="20">
        <v>3</v>
      </c>
      <c r="AT47" s="20">
        <v>375</v>
      </c>
      <c r="AU47" s="20">
        <v>63</v>
      </c>
      <c r="AV47" s="20">
        <v>137</v>
      </c>
      <c r="AW47" s="20">
        <v>38</v>
      </c>
      <c r="AX47" s="20">
        <v>232</v>
      </c>
      <c r="AY47" s="20">
        <v>535</v>
      </c>
      <c r="AZ47" s="20">
        <v>390</v>
      </c>
      <c r="BA47" s="20">
        <v>36</v>
      </c>
      <c r="BB47" s="20">
        <v>33</v>
      </c>
      <c r="BC47" s="20">
        <v>5</v>
      </c>
      <c r="BD47" s="20">
        <v>0</v>
      </c>
      <c r="BE47" s="20">
        <v>367</v>
      </c>
      <c r="BF47" s="20">
        <v>1</v>
      </c>
      <c r="BG47" s="20">
        <v>0</v>
      </c>
      <c r="BH47" s="20">
        <v>3</v>
      </c>
      <c r="BI47" s="20">
        <v>1840</v>
      </c>
    </row>
    <row r="48" spans="1:61" ht="13.5" outlineLevel="1" x14ac:dyDescent="0.25">
      <c r="A48" s="19" t="s">
        <v>64</v>
      </c>
      <c r="B48" s="19">
        <v>10</v>
      </c>
      <c r="C48" s="19">
        <v>24</v>
      </c>
      <c r="D48" s="19">
        <v>1</v>
      </c>
      <c r="E48" s="19">
        <v>56</v>
      </c>
      <c r="F48" s="19">
        <v>18</v>
      </c>
      <c r="G48" s="19">
        <v>86</v>
      </c>
      <c r="H48" s="19">
        <v>17</v>
      </c>
      <c r="I48" s="19">
        <v>3</v>
      </c>
      <c r="J48" s="19">
        <v>1</v>
      </c>
      <c r="K48" s="19">
        <v>1</v>
      </c>
      <c r="L48" s="19">
        <v>95</v>
      </c>
      <c r="M48" s="19">
        <v>0</v>
      </c>
      <c r="N48" s="19">
        <v>0</v>
      </c>
      <c r="O48" s="19">
        <v>0</v>
      </c>
      <c r="P48" s="19">
        <v>312</v>
      </c>
      <c r="Q48" s="19">
        <v>1</v>
      </c>
      <c r="R48" s="19">
        <v>2</v>
      </c>
      <c r="S48" s="19">
        <v>3</v>
      </c>
      <c r="T48" s="19">
        <v>0</v>
      </c>
      <c r="U48" s="19">
        <v>37</v>
      </c>
      <c r="V48" s="19">
        <v>2</v>
      </c>
      <c r="W48" s="19">
        <v>0</v>
      </c>
      <c r="X48" s="19">
        <v>0</v>
      </c>
      <c r="Y48" s="19">
        <v>0</v>
      </c>
      <c r="Z48" s="19">
        <v>0</v>
      </c>
      <c r="AA48" s="19">
        <v>0</v>
      </c>
      <c r="AB48" s="19">
        <v>0</v>
      </c>
      <c r="AC48" s="19">
        <v>0</v>
      </c>
      <c r="AD48" s="19">
        <v>0</v>
      </c>
      <c r="AE48" s="19">
        <v>45</v>
      </c>
      <c r="AF48" s="19">
        <v>1</v>
      </c>
      <c r="AG48" s="19">
        <v>0</v>
      </c>
      <c r="AH48" s="19">
        <v>0</v>
      </c>
      <c r="AI48" s="19">
        <v>0</v>
      </c>
      <c r="AJ48" s="19">
        <v>31</v>
      </c>
      <c r="AK48" s="19">
        <v>3</v>
      </c>
      <c r="AL48" s="19">
        <v>0</v>
      </c>
      <c r="AM48" s="19">
        <v>0</v>
      </c>
      <c r="AN48" s="19">
        <v>0</v>
      </c>
      <c r="AO48" s="19">
        <v>0</v>
      </c>
      <c r="AP48" s="19">
        <v>0</v>
      </c>
      <c r="AQ48" s="19">
        <v>0</v>
      </c>
      <c r="AR48" s="19">
        <v>0</v>
      </c>
      <c r="AS48" s="19">
        <v>0</v>
      </c>
      <c r="AT48" s="19">
        <v>35</v>
      </c>
      <c r="AU48" s="19">
        <v>12</v>
      </c>
      <c r="AV48" s="19">
        <v>26</v>
      </c>
      <c r="AW48" s="19">
        <v>4</v>
      </c>
      <c r="AX48" s="19">
        <v>56</v>
      </c>
      <c r="AY48" s="19">
        <v>86</v>
      </c>
      <c r="AZ48" s="19">
        <v>91</v>
      </c>
      <c r="BA48" s="19">
        <v>17</v>
      </c>
      <c r="BB48" s="19">
        <v>3</v>
      </c>
      <c r="BC48" s="19">
        <v>1</v>
      </c>
      <c r="BD48" s="19">
        <v>1</v>
      </c>
      <c r="BE48" s="19">
        <v>95</v>
      </c>
      <c r="BF48" s="19">
        <v>0</v>
      </c>
      <c r="BG48" s="19">
        <v>0</v>
      </c>
      <c r="BH48" s="19">
        <v>0</v>
      </c>
      <c r="BI48" s="19">
        <v>392</v>
      </c>
    </row>
    <row r="49" spans="1:61" ht="13.5" outlineLevel="1" x14ac:dyDescent="0.25">
      <c r="A49" s="19" t="s">
        <v>65</v>
      </c>
      <c r="B49" s="19">
        <v>35</v>
      </c>
      <c r="C49" s="19">
        <v>70</v>
      </c>
      <c r="D49" s="19">
        <v>4</v>
      </c>
      <c r="E49" s="19">
        <v>168</v>
      </c>
      <c r="F49" s="19">
        <v>97</v>
      </c>
      <c r="G49" s="19">
        <v>143</v>
      </c>
      <c r="H49" s="19">
        <v>22</v>
      </c>
      <c r="I49" s="19">
        <v>29</v>
      </c>
      <c r="J49" s="19">
        <v>2</v>
      </c>
      <c r="K49" s="19">
        <v>0</v>
      </c>
      <c r="L49" s="19">
        <v>260</v>
      </c>
      <c r="M49" s="19">
        <v>1</v>
      </c>
      <c r="N49" s="19">
        <v>0</v>
      </c>
      <c r="O49" s="19">
        <v>0</v>
      </c>
      <c r="P49" s="19">
        <v>831</v>
      </c>
      <c r="Q49" s="19">
        <v>7</v>
      </c>
      <c r="R49" s="19">
        <v>2</v>
      </c>
      <c r="S49" s="19">
        <v>11</v>
      </c>
      <c r="T49" s="19">
        <v>2</v>
      </c>
      <c r="U49" s="19">
        <v>184</v>
      </c>
      <c r="V49" s="19">
        <v>9</v>
      </c>
      <c r="W49" s="19">
        <v>6</v>
      </c>
      <c r="X49" s="19">
        <v>0</v>
      </c>
      <c r="Y49" s="19">
        <v>0</v>
      </c>
      <c r="Z49" s="19">
        <v>0</v>
      </c>
      <c r="AA49" s="19">
        <v>0</v>
      </c>
      <c r="AB49" s="19">
        <v>0</v>
      </c>
      <c r="AC49" s="19">
        <v>0</v>
      </c>
      <c r="AD49" s="19">
        <v>0</v>
      </c>
      <c r="AE49" s="19">
        <v>221</v>
      </c>
      <c r="AF49" s="19">
        <v>0</v>
      </c>
      <c r="AG49" s="19">
        <v>0</v>
      </c>
      <c r="AH49" s="19">
        <v>1</v>
      </c>
      <c r="AI49" s="19">
        <v>0</v>
      </c>
      <c r="AJ49" s="19">
        <v>302</v>
      </c>
      <c r="AK49" s="19">
        <v>7</v>
      </c>
      <c r="AL49" s="19">
        <v>1</v>
      </c>
      <c r="AM49" s="19">
        <v>1</v>
      </c>
      <c r="AN49" s="19">
        <v>0</v>
      </c>
      <c r="AO49" s="19">
        <v>0</v>
      </c>
      <c r="AP49" s="19">
        <v>3</v>
      </c>
      <c r="AQ49" s="19">
        <v>0</v>
      </c>
      <c r="AR49" s="19">
        <v>0</v>
      </c>
      <c r="AS49" s="19">
        <v>0</v>
      </c>
      <c r="AT49" s="19">
        <v>315</v>
      </c>
      <c r="AU49" s="19">
        <v>42</v>
      </c>
      <c r="AV49" s="19">
        <v>72</v>
      </c>
      <c r="AW49" s="19">
        <v>16</v>
      </c>
      <c r="AX49" s="19">
        <v>170</v>
      </c>
      <c r="AY49" s="19">
        <v>583</v>
      </c>
      <c r="AZ49" s="19">
        <v>159</v>
      </c>
      <c r="BA49" s="19">
        <v>29</v>
      </c>
      <c r="BB49" s="19">
        <v>30</v>
      </c>
      <c r="BC49" s="19">
        <v>2</v>
      </c>
      <c r="BD49" s="19">
        <v>0</v>
      </c>
      <c r="BE49" s="19">
        <v>263</v>
      </c>
      <c r="BF49" s="19">
        <v>1</v>
      </c>
      <c r="BG49" s="19">
        <v>0</v>
      </c>
      <c r="BH49" s="19">
        <v>0</v>
      </c>
      <c r="BI49" s="19">
        <v>1367</v>
      </c>
    </row>
    <row r="50" spans="1:61" ht="13.5" outlineLevel="1" x14ac:dyDescent="0.25">
      <c r="A50" s="19" t="s">
        <v>66</v>
      </c>
      <c r="B50" s="19">
        <v>6</v>
      </c>
      <c r="C50" s="19">
        <v>53</v>
      </c>
      <c r="D50" s="19">
        <v>3</v>
      </c>
      <c r="E50" s="19">
        <v>86</v>
      </c>
      <c r="F50" s="19">
        <v>35</v>
      </c>
      <c r="G50" s="19">
        <v>136</v>
      </c>
      <c r="H50" s="19">
        <v>45</v>
      </c>
      <c r="I50" s="19">
        <v>12</v>
      </c>
      <c r="J50" s="19">
        <v>5</v>
      </c>
      <c r="K50" s="19">
        <v>0</v>
      </c>
      <c r="L50" s="19">
        <v>195</v>
      </c>
      <c r="M50" s="19">
        <v>0</v>
      </c>
      <c r="N50" s="19">
        <v>1</v>
      </c>
      <c r="O50" s="19">
        <v>0</v>
      </c>
      <c r="P50" s="19">
        <v>577</v>
      </c>
      <c r="Q50" s="19">
        <v>1</v>
      </c>
      <c r="R50" s="19">
        <v>2</v>
      </c>
      <c r="S50" s="19">
        <v>7</v>
      </c>
      <c r="T50" s="19">
        <v>0</v>
      </c>
      <c r="U50" s="19">
        <v>30</v>
      </c>
      <c r="V50" s="19">
        <v>7</v>
      </c>
      <c r="W50" s="19">
        <v>3</v>
      </c>
      <c r="X50" s="19">
        <v>0</v>
      </c>
      <c r="Y50" s="19">
        <v>0</v>
      </c>
      <c r="Z50" s="19">
        <v>0</v>
      </c>
      <c r="AA50" s="19">
        <v>0</v>
      </c>
      <c r="AB50" s="19">
        <v>0</v>
      </c>
      <c r="AC50" s="19">
        <v>0</v>
      </c>
      <c r="AD50" s="19">
        <v>0</v>
      </c>
      <c r="AE50" s="19">
        <v>50</v>
      </c>
      <c r="AF50" s="19">
        <v>0</v>
      </c>
      <c r="AG50" s="19">
        <v>0</v>
      </c>
      <c r="AH50" s="19">
        <v>2</v>
      </c>
      <c r="AI50" s="19">
        <v>0</v>
      </c>
      <c r="AJ50" s="19">
        <v>21</v>
      </c>
      <c r="AK50" s="19">
        <v>1</v>
      </c>
      <c r="AL50" s="19">
        <v>21</v>
      </c>
      <c r="AM50" s="19">
        <v>0</v>
      </c>
      <c r="AN50" s="19">
        <v>0</v>
      </c>
      <c r="AO50" s="19">
        <v>0</v>
      </c>
      <c r="AP50" s="19">
        <v>0</v>
      </c>
      <c r="AQ50" s="19">
        <v>0</v>
      </c>
      <c r="AR50" s="19">
        <v>0</v>
      </c>
      <c r="AS50" s="19">
        <v>1</v>
      </c>
      <c r="AT50" s="19">
        <v>46</v>
      </c>
      <c r="AU50" s="19">
        <v>7</v>
      </c>
      <c r="AV50" s="19">
        <v>55</v>
      </c>
      <c r="AW50" s="19">
        <v>12</v>
      </c>
      <c r="AX50" s="19">
        <v>86</v>
      </c>
      <c r="AY50" s="19">
        <v>86</v>
      </c>
      <c r="AZ50" s="19">
        <v>144</v>
      </c>
      <c r="BA50" s="19">
        <v>69</v>
      </c>
      <c r="BB50" s="19">
        <v>12</v>
      </c>
      <c r="BC50" s="19">
        <v>5</v>
      </c>
      <c r="BD50" s="19">
        <v>0</v>
      </c>
      <c r="BE50" s="19">
        <v>195</v>
      </c>
      <c r="BF50" s="19">
        <v>0</v>
      </c>
      <c r="BG50" s="19">
        <v>1</v>
      </c>
      <c r="BH50" s="19">
        <v>1</v>
      </c>
      <c r="BI50" s="19">
        <v>673</v>
      </c>
    </row>
    <row r="51" spans="1:61" ht="13.5" outlineLevel="1" x14ac:dyDescent="0.25">
      <c r="A51" s="19" t="s">
        <v>67</v>
      </c>
      <c r="B51" s="19">
        <v>0</v>
      </c>
      <c r="C51" s="19">
        <v>0</v>
      </c>
      <c r="D51" s="19">
        <v>0</v>
      </c>
      <c r="E51" s="19">
        <v>0</v>
      </c>
      <c r="F51" s="19">
        <v>0</v>
      </c>
      <c r="G51" s="19">
        <v>0</v>
      </c>
      <c r="H51" s="19">
        <v>0</v>
      </c>
      <c r="I51" s="19">
        <v>0</v>
      </c>
      <c r="J51" s="19">
        <v>0</v>
      </c>
      <c r="K51" s="19">
        <v>0</v>
      </c>
      <c r="L51" s="19">
        <v>0</v>
      </c>
      <c r="M51" s="19">
        <v>0</v>
      </c>
      <c r="N51" s="19">
        <v>0</v>
      </c>
      <c r="O51" s="19">
        <v>0</v>
      </c>
      <c r="P51" s="19">
        <v>0</v>
      </c>
      <c r="Q51" s="19">
        <v>0</v>
      </c>
      <c r="R51" s="19">
        <v>0</v>
      </c>
      <c r="S51" s="19">
        <v>0</v>
      </c>
      <c r="T51" s="19">
        <v>0</v>
      </c>
      <c r="U51" s="19">
        <v>0</v>
      </c>
      <c r="V51" s="19">
        <v>0</v>
      </c>
      <c r="W51" s="19">
        <v>0</v>
      </c>
      <c r="X51" s="19">
        <v>0</v>
      </c>
      <c r="Y51" s="19">
        <v>0</v>
      </c>
      <c r="Z51" s="19">
        <v>0</v>
      </c>
      <c r="AA51" s="19">
        <v>0</v>
      </c>
      <c r="AB51" s="19">
        <v>0</v>
      </c>
      <c r="AC51" s="19">
        <v>0</v>
      </c>
      <c r="AD51" s="19">
        <v>0</v>
      </c>
      <c r="AE51" s="19">
        <v>0</v>
      </c>
      <c r="AF51" s="19">
        <v>0</v>
      </c>
      <c r="AG51" s="19">
        <v>0</v>
      </c>
      <c r="AH51" s="19">
        <v>0</v>
      </c>
      <c r="AI51" s="19">
        <v>0</v>
      </c>
      <c r="AJ51" s="19">
        <v>0</v>
      </c>
      <c r="AK51" s="19">
        <v>0</v>
      </c>
      <c r="AL51" s="19">
        <v>0</v>
      </c>
      <c r="AM51" s="19">
        <v>0</v>
      </c>
      <c r="AN51" s="19">
        <v>0</v>
      </c>
      <c r="AO51" s="19">
        <v>0</v>
      </c>
      <c r="AP51" s="19">
        <v>0</v>
      </c>
      <c r="AQ51" s="19">
        <v>0</v>
      </c>
      <c r="AR51" s="19">
        <v>0</v>
      </c>
      <c r="AS51" s="19">
        <v>0</v>
      </c>
      <c r="AT51" s="19">
        <v>0</v>
      </c>
      <c r="AU51" s="19">
        <v>0</v>
      </c>
      <c r="AV51" s="19">
        <v>0</v>
      </c>
      <c r="AW51" s="19">
        <v>0</v>
      </c>
      <c r="AX51" s="19">
        <v>0</v>
      </c>
      <c r="AY51" s="19">
        <v>0</v>
      </c>
      <c r="AZ51" s="19">
        <v>0</v>
      </c>
      <c r="BA51" s="19">
        <v>0</v>
      </c>
      <c r="BB51" s="19">
        <v>0</v>
      </c>
      <c r="BC51" s="19">
        <v>0</v>
      </c>
      <c r="BD51" s="19">
        <v>0</v>
      </c>
      <c r="BE51" s="19">
        <v>0</v>
      </c>
      <c r="BF51" s="19">
        <v>0</v>
      </c>
      <c r="BG51" s="19">
        <v>0</v>
      </c>
      <c r="BH51" s="19">
        <v>0</v>
      </c>
      <c r="BI51" s="19">
        <v>0</v>
      </c>
    </row>
    <row r="52" spans="1:61" ht="13.5" outlineLevel="1" x14ac:dyDescent="0.25">
      <c r="A52" s="19" t="s">
        <v>68</v>
      </c>
      <c r="B52" s="19">
        <v>19</v>
      </c>
      <c r="C52" s="19">
        <v>47</v>
      </c>
      <c r="D52" s="19">
        <v>2</v>
      </c>
      <c r="E52" s="19">
        <v>40</v>
      </c>
      <c r="F52" s="19">
        <v>41</v>
      </c>
      <c r="G52" s="19">
        <v>160</v>
      </c>
      <c r="H52" s="19">
        <v>18</v>
      </c>
      <c r="I52" s="19">
        <v>13</v>
      </c>
      <c r="J52" s="19">
        <v>5</v>
      </c>
      <c r="K52" s="19">
        <v>0</v>
      </c>
      <c r="L52" s="19">
        <v>129</v>
      </c>
      <c r="M52" s="19">
        <v>0</v>
      </c>
      <c r="N52" s="19">
        <v>0</v>
      </c>
      <c r="O52" s="19">
        <v>0</v>
      </c>
      <c r="P52" s="19">
        <v>474</v>
      </c>
      <c r="Q52" s="19">
        <v>6</v>
      </c>
      <c r="R52" s="19">
        <v>1</v>
      </c>
      <c r="S52" s="19">
        <v>7</v>
      </c>
      <c r="T52" s="19">
        <v>0</v>
      </c>
      <c r="U52" s="19">
        <v>48</v>
      </c>
      <c r="V52" s="19">
        <v>10</v>
      </c>
      <c r="W52" s="19">
        <v>5</v>
      </c>
      <c r="X52" s="19">
        <v>0</v>
      </c>
      <c r="Y52" s="19">
        <v>0</v>
      </c>
      <c r="Z52" s="19">
        <v>0</v>
      </c>
      <c r="AA52" s="19">
        <v>0</v>
      </c>
      <c r="AB52" s="19">
        <v>0</v>
      </c>
      <c r="AC52" s="19">
        <v>0</v>
      </c>
      <c r="AD52" s="19">
        <v>0</v>
      </c>
      <c r="AE52" s="19">
        <v>77</v>
      </c>
      <c r="AF52" s="19">
        <v>1</v>
      </c>
      <c r="AG52" s="19">
        <v>0</v>
      </c>
      <c r="AH52" s="19">
        <v>2</v>
      </c>
      <c r="AI52" s="19">
        <v>0</v>
      </c>
      <c r="AJ52" s="19">
        <v>93</v>
      </c>
      <c r="AK52" s="19">
        <v>3</v>
      </c>
      <c r="AL52" s="19">
        <v>3</v>
      </c>
      <c r="AM52" s="19">
        <v>0</v>
      </c>
      <c r="AN52" s="19">
        <v>0</v>
      </c>
      <c r="AO52" s="19">
        <v>0</v>
      </c>
      <c r="AP52" s="19">
        <v>0</v>
      </c>
      <c r="AQ52" s="19">
        <v>0</v>
      </c>
      <c r="AR52" s="19">
        <v>0</v>
      </c>
      <c r="AS52" s="19">
        <v>0</v>
      </c>
      <c r="AT52" s="19">
        <v>102</v>
      </c>
      <c r="AU52" s="19">
        <v>26</v>
      </c>
      <c r="AV52" s="19">
        <v>48</v>
      </c>
      <c r="AW52" s="19">
        <v>11</v>
      </c>
      <c r="AX52" s="19">
        <v>40</v>
      </c>
      <c r="AY52" s="19">
        <v>182</v>
      </c>
      <c r="AZ52" s="19">
        <v>173</v>
      </c>
      <c r="BA52" s="19">
        <v>26</v>
      </c>
      <c r="BB52" s="19">
        <v>13</v>
      </c>
      <c r="BC52" s="19">
        <v>5</v>
      </c>
      <c r="BD52" s="19">
        <v>0</v>
      </c>
      <c r="BE52" s="19">
        <v>129</v>
      </c>
      <c r="BF52" s="19">
        <v>0</v>
      </c>
      <c r="BG52" s="19">
        <v>0</v>
      </c>
      <c r="BH52" s="19">
        <v>0</v>
      </c>
      <c r="BI52" s="19">
        <v>653</v>
      </c>
    </row>
    <row r="53" spans="1:61" ht="13.5" outlineLevel="1" x14ac:dyDescent="0.25">
      <c r="A53" s="19" t="s">
        <v>69</v>
      </c>
      <c r="B53" s="19">
        <v>25</v>
      </c>
      <c r="C53" s="19">
        <v>40</v>
      </c>
      <c r="D53" s="19">
        <v>8</v>
      </c>
      <c r="E53" s="19">
        <v>63</v>
      </c>
      <c r="F53" s="19">
        <v>62</v>
      </c>
      <c r="G53" s="19">
        <v>58</v>
      </c>
      <c r="H53" s="19">
        <v>3</v>
      </c>
      <c r="I53" s="19">
        <v>4</v>
      </c>
      <c r="J53" s="19">
        <v>1</v>
      </c>
      <c r="K53" s="19">
        <v>0</v>
      </c>
      <c r="L53" s="19">
        <v>136</v>
      </c>
      <c r="M53" s="19">
        <v>0</v>
      </c>
      <c r="N53" s="19">
        <v>0</v>
      </c>
      <c r="O53" s="19">
        <v>0</v>
      </c>
      <c r="P53" s="19">
        <v>400</v>
      </c>
      <c r="Q53" s="19">
        <v>7</v>
      </c>
      <c r="R53" s="19">
        <v>2</v>
      </c>
      <c r="S53" s="19">
        <v>7</v>
      </c>
      <c r="T53" s="19">
        <v>0</v>
      </c>
      <c r="U53" s="19">
        <v>58</v>
      </c>
      <c r="V53" s="19">
        <v>3</v>
      </c>
      <c r="W53" s="19">
        <v>4</v>
      </c>
      <c r="X53" s="19">
        <v>0</v>
      </c>
      <c r="Y53" s="19">
        <v>0</v>
      </c>
      <c r="Z53" s="19">
        <v>0</v>
      </c>
      <c r="AA53" s="19">
        <v>0</v>
      </c>
      <c r="AB53" s="19">
        <v>0</v>
      </c>
      <c r="AC53" s="19">
        <v>0</v>
      </c>
      <c r="AD53" s="19">
        <v>0</v>
      </c>
      <c r="AE53" s="19">
        <v>81</v>
      </c>
      <c r="AF53" s="19">
        <v>0</v>
      </c>
      <c r="AG53" s="19">
        <v>0</v>
      </c>
      <c r="AH53" s="19">
        <v>0</v>
      </c>
      <c r="AI53" s="19">
        <v>0</v>
      </c>
      <c r="AJ53" s="19">
        <v>142</v>
      </c>
      <c r="AK53" s="19">
        <v>0</v>
      </c>
      <c r="AL53" s="19">
        <v>0</v>
      </c>
      <c r="AM53" s="19">
        <v>0</v>
      </c>
      <c r="AN53" s="19">
        <v>0</v>
      </c>
      <c r="AO53" s="19">
        <v>0</v>
      </c>
      <c r="AP53" s="19">
        <v>1</v>
      </c>
      <c r="AQ53" s="19">
        <v>0</v>
      </c>
      <c r="AR53" s="19">
        <v>0</v>
      </c>
      <c r="AS53" s="19">
        <v>0</v>
      </c>
      <c r="AT53" s="19">
        <v>143</v>
      </c>
      <c r="AU53" s="19">
        <v>32</v>
      </c>
      <c r="AV53" s="19">
        <v>42</v>
      </c>
      <c r="AW53" s="19">
        <v>15</v>
      </c>
      <c r="AX53" s="19">
        <v>63</v>
      </c>
      <c r="AY53" s="19">
        <v>262</v>
      </c>
      <c r="AZ53" s="19">
        <v>61</v>
      </c>
      <c r="BA53" s="19">
        <v>7</v>
      </c>
      <c r="BB53" s="19">
        <v>4</v>
      </c>
      <c r="BC53" s="19">
        <v>1</v>
      </c>
      <c r="BD53" s="19">
        <v>0</v>
      </c>
      <c r="BE53" s="19">
        <v>137</v>
      </c>
      <c r="BF53" s="19">
        <v>0</v>
      </c>
      <c r="BG53" s="19">
        <v>0</v>
      </c>
      <c r="BH53" s="19">
        <v>0</v>
      </c>
      <c r="BI53" s="19">
        <v>624</v>
      </c>
    </row>
    <row r="54" spans="1:61" ht="13.5" outlineLevel="1" x14ac:dyDescent="0.25">
      <c r="A54" s="19" t="s">
        <v>70</v>
      </c>
      <c r="B54" s="19">
        <v>11</v>
      </c>
      <c r="C54" s="19">
        <v>35</v>
      </c>
      <c r="D54" s="19">
        <v>1</v>
      </c>
      <c r="E54" s="19">
        <v>111</v>
      </c>
      <c r="F54" s="19">
        <v>17</v>
      </c>
      <c r="G54" s="19">
        <v>98</v>
      </c>
      <c r="H54" s="19">
        <v>22</v>
      </c>
      <c r="I54" s="19">
        <v>10</v>
      </c>
      <c r="J54" s="19">
        <v>6</v>
      </c>
      <c r="K54" s="19">
        <v>0</v>
      </c>
      <c r="L54" s="19">
        <v>120</v>
      </c>
      <c r="M54" s="19">
        <v>0</v>
      </c>
      <c r="N54" s="19">
        <v>0</v>
      </c>
      <c r="O54" s="19">
        <v>0</v>
      </c>
      <c r="P54" s="19">
        <v>431</v>
      </c>
      <c r="Q54" s="19">
        <v>2</v>
      </c>
      <c r="R54" s="19">
        <v>0</v>
      </c>
      <c r="S54" s="19">
        <v>3</v>
      </c>
      <c r="T54" s="19">
        <v>0</v>
      </c>
      <c r="U54" s="19">
        <v>25</v>
      </c>
      <c r="V54" s="19">
        <v>4</v>
      </c>
      <c r="W54" s="19">
        <v>0</v>
      </c>
      <c r="X54" s="19">
        <v>0</v>
      </c>
      <c r="Y54" s="19">
        <v>0</v>
      </c>
      <c r="Z54" s="19">
        <v>0</v>
      </c>
      <c r="AA54" s="19">
        <v>0</v>
      </c>
      <c r="AB54" s="19">
        <v>0</v>
      </c>
      <c r="AC54" s="19">
        <v>0</v>
      </c>
      <c r="AD54" s="19">
        <v>0</v>
      </c>
      <c r="AE54" s="19">
        <v>34</v>
      </c>
      <c r="AF54" s="19">
        <v>0</v>
      </c>
      <c r="AG54" s="19">
        <v>0</v>
      </c>
      <c r="AH54" s="19">
        <v>0</v>
      </c>
      <c r="AI54" s="19">
        <v>0</v>
      </c>
      <c r="AJ54" s="19">
        <v>0</v>
      </c>
      <c r="AK54" s="19">
        <v>0</v>
      </c>
      <c r="AL54" s="19">
        <v>62</v>
      </c>
      <c r="AM54" s="19">
        <v>0</v>
      </c>
      <c r="AN54" s="19">
        <v>0</v>
      </c>
      <c r="AO54" s="19">
        <v>0</v>
      </c>
      <c r="AP54" s="19">
        <v>0</v>
      </c>
      <c r="AQ54" s="19">
        <v>0</v>
      </c>
      <c r="AR54" s="19">
        <v>0</v>
      </c>
      <c r="AS54" s="19">
        <v>0</v>
      </c>
      <c r="AT54" s="19">
        <v>62</v>
      </c>
      <c r="AU54" s="19">
        <v>13</v>
      </c>
      <c r="AV54" s="19">
        <v>35</v>
      </c>
      <c r="AW54" s="19">
        <v>4</v>
      </c>
      <c r="AX54" s="19">
        <v>111</v>
      </c>
      <c r="AY54" s="19">
        <v>42</v>
      </c>
      <c r="AZ54" s="19">
        <v>102</v>
      </c>
      <c r="BA54" s="19">
        <v>84</v>
      </c>
      <c r="BB54" s="19">
        <v>10</v>
      </c>
      <c r="BC54" s="19">
        <v>6</v>
      </c>
      <c r="BD54" s="19">
        <v>0</v>
      </c>
      <c r="BE54" s="19">
        <v>120</v>
      </c>
      <c r="BF54" s="19">
        <v>0</v>
      </c>
      <c r="BG54" s="19">
        <v>0</v>
      </c>
      <c r="BH54" s="19">
        <v>0</v>
      </c>
      <c r="BI54" s="19">
        <v>527</v>
      </c>
    </row>
    <row r="55" spans="1:61" ht="13.5" outlineLevel="1" x14ac:dyDescent="0.25">
      <c r="A55" s="19" t="s">
        <v>71</v>
      </c>
      <c r="B55" s="19">
        <v>2</v>
      </c>
      <c r="C55" s="19">
        <v>23</v>
      </c>
      <c r="D55" s="19">
        <v>4</v>
      </c>
      <c r="E55" s="19">
        <v>411</v>
      </c>
      <c r="F55" s="19">
        <v>19</v>
      </c>
      <c r="G55" s="19">
        <v>30</v>
      </c>
      <c r="H55" s="19">
        <v>4</v>
      </c>
      <c r="I55" s="19">
        <v>7</v>
      </c>
      <c r="J55" s="19">
        <v>0</v>
      </c>
      <c r="K55" s="19">
        <v>0</v>
      </c>
      <c r="L55" s="19">
        <v>137</v>
      </c>
      <c r="M55" s="19">
        <v>0</v>
      </c>
      <c r="N55" s="19">
        <v>0</v>
      </c>
      <c r="O55" s="19">
        <v>0</v>
      </c>
      <c r="P55" s="19">
        <v>637</v>
      </c>
      <c r="Q55" s="19">
        <v>0</v>
      </c>
      <c r="R55" s="19">
        <v>0</v>
      </c>
      <c r="S55" s="19">
        <v>1</v>
      </c>
      <c r="T55" s="19">
        <v>0</v>
      </c>
      <c r="U55" s="19">
        <v>20</v>
      </c>
      <c r="V55" s="19">
        <v>3</v>
      </c>
      <c r="W55" s="19">
        <v>0</v>
      </c>
      <c r="X55" s="19">
        <v>0</v>
      </c>
      <c r="Y55" s="19">
        <v>0</v>
      </c>
      <c r="Z55" s="19">
        <v>0</v>
      </c>
      <c r="AA55" s="19">
        <v>0</v>
      </c>
      <c r="AB55" s="19">
        <v>0</v>
      </c>
      <c r="AC55" s="19">
        <v>0</v>
      </c>
      <c r="AD55" s="19">
        <v>0</v>
      </c>
      <c r="AE55" s="19">
        <v>24</v>
      </c>
      <c r="AF55" s="19">
        <v>1</v>
      </c>
      <c r="AG55" s="19">
        <v>0</v>
      </c>
      <c r="AH55" s="19">
        <v>0</v>
      </c>
      <c r="AI55" s="19">
        <v>0</v>
      </c>
      <c r="AJ55" s="19">
        <v>90</v>
      </c>
      <c r="AK55" s="19">
        <v>0</v>
      </c>
      <c r="AL55" s="19">
        <v>2</v>
      </c>
      <c r="AM55" s="19">
        <v>0</v>
      </c>
      <c r="AN55" s="19">
        <v>0</v>
      </c>
      <c r="AO55" s="19">
        <v>0</v>
      </c>
      <c r="AP55" s="19">
        <v>0</v>
      </c>
      <c r="AQ55" s="19">
        <v>0</v>
      </c>
      <c r="AR55" s="19">
        <v>0</v>
      </c>
      <c r="AS55" s="19">
        <v>0</v>
      </c>
      <c r="AT55" s="19">
        <v>93</v>
      </c>
      <c r="AU55" s="19">
        <v>3</v>
      </c>
      <c r="AV55" s="19">
        <v>23</v>
      </c>
      <c r="AW55" s="19">
        <v>5</v>
      </c>
      <c r="AX55" s="19">
        <v>411</v>
      </c>
      <c r="AY55" s="19">
        <v>129</v>
      </c>
      <c r="AZ55" s="19">
        <v>33</v>
      </c>
      <c r="BA55" s="19">
        <v>6</v>
      </c>
      <c r="BB55" s="19">
        <v>7</v>
      </c>
      <c r="BC55" s="19">
        <v>0</v>
      </c>
      <c r="BD55" s="19">
        <v>0</v>
      </c>
      <c r="BE55" s="19">
        <v>137</v>
      </c>
      <c r="BF55" s="19">
        <v>0</v>
      </c>
      <c r="BG55" s="19">
        <v>0</v>
      </c>
      <c r="BH55" s="19">
        <v>0</v>
      </c>
      <c r="BI55" s="19">
        <v>754</v>
      </c>
    </row>
    <row r="56" spans="1:61" ht="13.5" outlineLevel="1" x14ac:dyDescent="0.25">
      <c r="A56" s="19" t="s">
        <v>72</v>
      </c>
      <c r="B56" s="19">
        <v>8</v>
      </c>
      <c r="C56" s="19">
        <v>32</v>
      </c>
      <c r="D56" s="19">
        <v>1</v>
      </c>
      <c r="E56" s="19">
        <v>76</v>
      </c>
      <c r="F56" s="19">
        <v>20</v>
      </c>
      <c r="G56" s="19">
        <v>30</v>
      </c>
      <c r="H56" s="19">
        <v>9</v>
      </c>
      <c r="I56" s="19">
        <v>2</v>
      </c>
      <c r="J56" s="19">
        <v>0</v>
      </c>
      <c r="K56" s="19">
        <v>0</v>
      </c>
      <c r="L56" s="19">
        <v>72</v>
      </c>
      <c r="M56" s="19">
        <v>0</v>
      </c>
      <c r="N56" s="19">
        <v>0</v>
      </c>
      <c r="O56" s="19">
        <v>0</v>
      </c>
      <c r="P56" s="19">
        <v>250</v>
      </c>
      <c r="Q56" s="19">
        <v>1</v>
      </c>
      <c r="R56" s="19">
        <v>0</v>
      </c>
      <c r="S56" s="19">
        <v>2</v>
      </c>
      <c r="T56" s="19">
        <v>0</v>
      </c>
      <c r="U56" s="19">
        <v>30</v>
      </c>
      <c r="V56" s="19">
        <v>0</v>
      </c>
      <c r="W56" s="19">
        <v>1</v>
      </c>
      <c r="X56" s="19">
        <v>0</v>
      </c>
      <c r="Y56" s="19">
        <v>0</v>
      </c>
      <c r="Z56" s="19">
        <v>0</v>
      </c>
      <c r="AA56" s="19">
        <v>0</v>
      </c>
      <c r="AB56" s="19">
        <v>0</v>
      </c>
      <c r="AC56" s="19">
        <v>0</v>
      </c>
      <c r="AD56" s="19">
        <v>0</v>
      </c>
      <c r="AE56" s="19">
        <v>34</v>
      </c>
      <c r="AF56" s="19">
        <v>0</v>
      </c>
      <c r="AG56" s="19">
        <v>0</v>
      </c>
      <c r="AH56" s="19">
        <v>0</v>
      </c>
      <c r="AI56" s="19">
        <v>0</v>
      </c>
      <c r="AJ56" s="19">
        <v>47</v>
      </c>
      <c r="AK56" s="19">
        <v>1</v>
      </c>
      <c r="AL56" s="19">
        <v>20</v>
      </c>
      <c r="AM56" s="19">
        <v>0</v>
      </c>
      <c r="AN56" s="19">
        <v>0</v>
      </c>
      <c r="AO56" s="19">
        <v>0</v>
      </c>
      <c r="AP56" s="19">
        <v>0</v>
      </c>
      <c r="AQ56" s="19">
        <v>0</v>
      </c>
      <c r="AR56" s="19">
        <v>0</v>
      </c>
      <c r="AS56" s="19">
        <v>0</v>
      </c>
      <c r="AT56" s="19">
        <v>68</v>
      </c>
      <c r="AU56" s="19">
        <v>9</v>
      </c>
      <c r="AV56" s="19">
        <v>32</v>
      </c>
      <c r="AW56" s="19">
        <v>3</v>
      </c>
      <c r="AX56" s="19">
        <v>76</v>
      </c>
      <c r="AY56" s="19">
        <v>97</v>
      </c>
      <c r="AZ56" s="19">
        <v>31</v>
      </c>
      <c r="BA56" s="19">
        <v>30</v>
      </c>
      <c r="BB56" s="19">
        <v>2</v>
      </c>
      <c r="BC56" s="19">
        <v>0</v>
      </c>
      <c r="BD56" s="19">
        <v>0</v>
      </c>
      <c r="BE56" s="19">
        <v>72</v>
      </c>
      <c r="BF56" s="19">
        <v>0</v>
      </c>
      <c r="BG56" s="19">
        <v>0</v>
      </c>
      <c r="BH56" s="19">
        <v>0</v>
      </c>
      <c r="BI56" s="19">
        <v>352</v>
      </c>
    </row>
    <row r="57" spans="1:61" ht="13.5" x14ac:dyDescent="0.25">
      <c r="A57" s="20" t="s">
        <v>73</v>
      </c>
      <c r="B57" s="20">
        <v>116</v>
      </c>
      <c r="C57" s="20">
        <v>324</v>
      </c>
      <c r="D57" s="20">
        <v>24</v>
      </c>
      <c r="E57" s="20">
        <v>1011</v>
      </c>
      <c r="F57" s="20">
        <v>309</v>
      </c>
      <c r="G57" s="20">
        <v>741</v>
      </c>
      <c r="H57" s="20">
        <v>140</v>
      </c>
      <c r="I57" s="20">
        <v>80</v>
      </c>
      <c r="J57" s="20">
        <v>20</v>
      </c>
      <c r="K57" s="20">
        <v>1</v>
      </c>
      <c r="L57" s="20">
        <v>1144</v>
      </c>
      <c r="M57" s="20">
        <v>1</v>
      </c>
      <c r="N57" s="20">
        <v>1</v>
      </c>
      <c r="O57" s="20">
        <v>0</v>
      </c>
      <c r="P57" s="20">
        <v>3912</v>
      </c>
      <c r="Q57" s="20">
        <v>25</v>
      </c>
      <c r="R57" s="20">
        <v>9</v>
      </c>
      <c r="S57" s="20">
        <v>41</v>
      </c>
      <c r="T57" s="20">
        <v>2</v>
      </c>
      <c r="U57" s="20">
        <v>432</v>
      </c>
      <c r="V57" s="20">
        <v>38</v>
      </c>
      <c r="W57" s="20">
        <v>19</v>
      </c>
      <c r="X57" s="20">
        <v>0</v>
      </c>
      <c r="Y57" s="20">
        <v>0</v>
      </c>
      <c r="Z57" s="20">
        <v>0</v>
      </c>
      <c r="AA57" s="20">
        <v>0</v>
      </c>
      <c r="AB57" s="20">
        <v>0</v>
      </c>
      <c r="AC57" s="20">
        <v>0</v>
      </c>
      <c r="AD57" s="20">
        <v>0</v>
      </c>
      <c r="AE57" s="20">
        <v>566</v>
      </c>
      <c r="AF57" s="20">
        <v>3</v>
      </c>
      <c r="AG57" s="20">
        <v>0</v>
      </c>
      <c r="AH57" s="20">
        <v>5</v>
      </c>
      <c r="AI57" s="20">
        <v>0</v>
      </c>
      <c r="AJ57" s="20">
        <v>726</v>
      </c>
      <c r="AK57" s="20">
        <v>15</v>
      </c>
      <c r="AL57" s="20">
        <v>109</v>
      </c>
      <c r="AM57" s="20">
        <v>1</v>
      </c>
      <c r="AN57" s="20">
        <v>0</v>
      </c>
      <c r="AO57" s="20">
        <v>0</v>
      </c>
      <c r="AP57" s="20">
        <v>4</v>
      </c>
      <c r="AQ57" s="20">
        <v>0</v>
      </c>
      <c r="AR57" s="20">
        <v>0</v>
      </c>
      <c r="AS57" s="20">
        <v>1</v>
      </c>
      <c r="AT57" s="20">
        <v>864</v>
      </c>
      <c r="AU57" s="20">
        <v>144</v>
      </c>
      <c r="AV57" s="20">
        <v>333</v>
      </c>
      <c r="AW57" s="20">
        <v>70</v>
      </c>
      <c r="AX57" s="20">
        <v>1013</v>
      </c>
      <c r="AY57" s="20">
        <v>1467</v>
      </c>
      <c r="AZ57" s="20">
        <v>794</v>
      </c>
      <c r="BA57" s="20">
        <v>268</v>
      </c>
      <c r="BB57" s="20">
        <v>81</v>
      </c>
      <c r="BC57" s="20">
        <v>20</v>
      </c>
      <c r="BD57" s="20">
        <v>1</v>
      </c>
      <c r="BE57" s="20">
        <v>1148</v>
      </c>
      <c r="BF57" s="20">
        <v>1</v>
      </c>
      <c r="BG57" s="20">
        <v>1</v>
      </c>
      <c r="BH57" s="20">
        <v>1</v>
      </c>
      <c r="BI57" s="20">
        <v>5342</v>
      </c>
    </row>
    <row r="58" spans="1:61" ht="13.5" outlineLevel="1" x14ac:dyDescent="0.25">
      <c r="A58" s="19" t="s">
        <v>74</v>
      </c>
      <c r="B58" s="19">
        <v>11</v>
      </c>
      <c r="C58" s="19">
        <v>25</v>
      </c>
      <c r="D58" s="19">
        <v>4</v>
      </c>
      <c r="E58" s="19">
        <v>36</v>
      </c>
      <c r="F58" s="19">
        <v>9</v>
      </c>
      <c r="G58" s="19">
        <v>104</v>
      </c>
      <c r="H58" s="19">
        <v>5</v>
      </c>
      <c r="I58" s="19">
        <v>0</v>
      </c>
      <c r="J58" s="19">
        <v>0</v>
      </c>
      <c r="K58" s="19">
        <v>0</v>
      </c>
      <c r="L58" s="19">
        <v>90</v>
      </c>
      <c r="M58" s="19">
        <v>0</v>
      </c>
      <c r="N58" s="19">
        <v>0</v>
      </c>
      <c r="O58" s="19">
        <v>0</v>
      </c>
      <c r="P58" s="19">
        <v>284</v>
      </c>
      <c r="Q58" s="19">
        <v>0</v>
      </c>
      <c r="R58" s="19">
        <v>2</v>
      </c>
      <c r="S58" s="19">
        <v>3</v>
      </c>
      <c r="T58" s="19">
        <v>0</v>
      </c>
      <c r="U58" s="19">
        <v>22</v>
      </c>
      <c r="V58" s="19">
        <v>3</v>
      </c>
      <c r="W58" s="19">
        <v>0</v>
      </c>
      <c r="X58" s="19">
        <v>0</v>
      </c>
      <c r="Y58" s="19">
        <v>0</v>
      </c>
      <c r="Z58" s="19">
        <v>0</v>
      </c>
      <c r="AA58" s="19">
        <v>0</v>
      </c>
      <c r="AB58" s="19">
        <v>0</v>
      </c>
      <c r="AC58" s="19">
        <v>0</v>
      </c>
      <c r="AD58" s="19">
        <v>0</v>
      </c>
      <c r="AE58" s="19">
        <v>30</v>
      </c>
      <c r="AF58" s="19">
        <v>0</v>
      </c>
      <c r="AG58" s="19">
        <v>0</v>
      </c>
      <c r="AH58" s="19">
        <v>0</v>
      </c>
      <c r="AI58" s="19">
        <v>1</v>
      </c>
      <c r="AJ58" s="19">
        <v>98</v>
      </c>
      <c r="AK58" s="19">
        <v>4</v>
      </c>
      <c r="AL58" s="19">
        <v>0</v>
      </c>
      <c r="AM58" s="19">
        <v>0</v>
      </c>
      <c r="AN58" s="19">
        <v>0</v>
      </c>
      <c r="AO58" s="19">
        <v>0</v>
      </c>
      <c r="AP58" s="19">
        <v>0</v>
      </c>
      <c r="AQ58" s="19">
        <v>0</v>
      </c>
      <c r="AR58" s="19">
        <v>0</v>
      </c>
      <c r="AS58" s="19">
        <v>0</v>
      </c>
      <c r="AT58" s="19">
        <v>103</v>
      </c>
      <c r="AU58" s="19">
        <v>11</v>
      </c>
      <c r="AV58" s="19">
        <v>27</v>
      </c>
      <c r="AW58" s="19">
        <v>7</v>
      </c>
      <c r="AX58" s="19">
        <v>37</v>
      </c>
      <c r="AY58" s="19">
        <v>129</v>
      </c>
      <c r="AZ58" s="19">
        <v>111</v>
      </c>
      <c r="BA58" s="19">
        <v>5</v>
      </c>
      <c r="BB58" s="19">
        <v>0</v>
      </c>
      <c r="BC58" s="19">
        <v>0</v>
      </c>
      <c r="BD58" s="19">
        <v>0</v>
      </c>
      <c r="BE58" s="19">
        <v>90</v>
      </c>
      <c r="BF58" s="19">
        <v>0</v>
      </c>
      <c r="BG58" s="19">
        <v>0</v>
      </c>
      <c r="BH58" s="19">
        <v>0</v>
      </c>
      <c r="BI58" s="19">
        <v>417</v>
      </c>
    </row>
    <row r="59" spans="1:61" ht="13.5" outlineLevel="1" x14ac:dyDescent="0.25">
      <c r="A59" s="19" t="s">
        <v>75</v>
      </c>
      <c r="B59" s="19">
        <v>11</v>
      </c>
      <c r="C59" s="19">
        <v>33</v>
      </c>
      <c r="D59" s="19">
        <v>1</v>
      </c>
      <c r="E59" s="19">
        <v>111</v>
      </c>
      <c r="F59" s="19">
        <v>10</v>
      </c>
      <c r="G59" s="19">
        <v>8</v>
      </c>
      <c r="H59" s="19">
        <v>0</v>
      </c>
      <c r="I59" s="19">
        <v>5</v>
      </c>
      <c r="J59" s="19">
        <v>0</v>
      </c>
      <c r="K59" s="19">
        <v>0</v>
      </c>
      <c r="L59" s="19">
        <v>64</v>
      </c>
      <c r="M59" s="19">
        <v>0</v>
      </c>
      <c r="N59" s="19">
        <v>0</v>
      </c>
      <c r="O59" s="19">
        <v>0</v>
      </c>
      <c r="P59" s="19">
        <v>243</v>
      </c>
      <c r="Q59" s="19">
        <v>0</v>
      </c>
      <c r="R59" s="19">
        <v>0</v>
      </c>
      <c r="S59" s="19">
        <v>1</v>
      </c>
      <c r="T59" s="19">
        <v>0</v>
      </c>
      <c r="U59" s="19">
        <v>7</v>
      </c>
      <c r="V59" s="19">
        <v>0</v>
      </c>
      <c r="W59" s="19">
        <v>1</v>
      </c>
      <c r="X59" s="19">
        <v>0</v>
      </c>
      <c r="Y59" s="19">
        <v>0</v>
      </c>
      <c r="Z59" s="19">
        <v>0</v>
      </c>
      <c r="AA59" s="19">
        <v>0</v>
      </c>
      <c r="AB59" s="19">
        <v>0</v>
      </c>
      <c r="AC59" s="19">
        <v>0</v>
      </c>
      <c r="AD59" s="19">
        <v>0</v>
      </c>
      <c r="AE59" s="19">
        <v>9</v>
      </c>
      <c r="AF59" s="19">
        <v>1</v>
      </c>
      <c r="AG59" s="19">
        <v>0</v>
      </c>
      <c r="AH59" s="19">
        <v>0</v>
      </c>
      <c r="AI59" s="19">
        <v>0</v>
      </c>
      <c r="AJ59" s="19">
        <v>59</v>
      </c>
      <c r="AK59" s="19">
        <v>2</v>
      </c>
      <c r="AL59" s="19">
        <v>0</v>
      </c>
      <c r="AM59" s="19">
        <v>0</v>
      </c>
      <c r="AN59" s="19">
        <v>0</v>
      </c>
      <c r="AO59" s="19">
        <v>0</v>
      </c>
      <c r="AP59" s="19">
        <v>1</v>
      </c>
      <c r="AQ59" s="19">
        <v>0</v>
      </c>
      <c r="AR59" s="19">
        <v>0</v>
      </c>
      <c r="AS59" s="19">
        <v>0</v>
      </c>
      <c r="AT59" s="19">
        <v>63</v>
      </c>
      <c r="AU59" s="19">
        <v>12</v>
      </c>
      <c r="AV59" s="19">
        <v>33</v>
      </c>
      <c r="AW59" s="19">
        <v>2</v>
      </c>
      <c r="AX59" s="19">
        <v>111</v>
      </c>
      <c r="AY59" s="19">
        <v>76</v>
      </c>
      <c r="AZ59" s="19">
        <v>10</v>
      </c>
      <c r="BA59" s="19">
        <v>1</v>
      </c>
      <c r="BB59" s="19">
        <v>5</v>
      </c>
      <c r="BC59" s="19">
        <v>0</v>
      </c>
      <c r="BD59" s="19">
        <v>0</v>
      </c>
      <c r="BE59" s="19">
        <v>65</v>
      </c>
      <c r="BF59" s="19">
        <v>0</v>
      </c>
      <c r="BG59" s="19">
        <v>0</v>
      </c>
      <c r="BH59" s="19">
        <v>0</v>
      </c>
      <c r="BI59" s="19">
        <v>315</v>
      </c>
    </row>
    <row r="60" spans="1:61" ht="13.5" outlineLevel="1" x14ac:dyDescent="0.25">
      <c r="A60" s="19" t="s">
        <v>76</v>
      </c>
      <c r="B60" s="19">
        <v>30</v>
      </c>
      <c r="C60" s="19">
        <v>40</v>
      </c>
      <c r="D60" s="19">
        <v>0</v>
      </c>
      <c r="E60" s="19">
        <v>56</v>
      </c>
      <c r="F60" s="19">
        <v>6</v>
      </c>
      <c r="G60" s="19">
        <v>155</v>
      </c>
      <c r="H60" s="19">
        <v>15</v>
      </c>
      <c r="I60" s="19">
        <v>3</v>
      </c>
      <c r="J60" s="19">
        <v>0</v>
      </c>
      <c r="K60" s="19">
        <v>0</v>
      </c>
      <c r="L60" s="19">
        <v>300</v>
      </c>
      <c r="M60" s="19">
        <v>0</v>
      </c>
      <c r="N60" s="19">
        <v>0</v>
      </c>
      <c r="O60" s="19">
        <v>0</v>
      </c>
      <c r="P60" s="19">
        <v>605</v>
      </c>
      <c r="Q60" s="19">
        <v>2</v>
      </c>
      <c r="R60" s="19">
        <v>2</v>
      </c>
      <c r="S60" s="19">
        <v>0</v>
      </c>
      <c r="T60" s="19">
        <v>0</v>
      </c>
      <c r="U60" s="19">
        <v>25</v>
      </c>
      <c r="V60" s="19">
        <v>1</v>
      </c>
      <c r="W60" s="19">
        <v>6</v>
      </c>
      <c r="X60" s="19">
        <v>0</v>
      </c>
      <c r="Y60" s="19">
        <v>0</v>
      </c>
      <c r="Z60" s="19">
        <v>0</v>
      </c>
      <c r="AA60" s="19">
        <v>0</v>
      </c>
      <c r="AB60" s="19">
        <v>0</v>
      </c>
      <c r="AC60" s="19">
        <v>0</v>
      </c>
      <c r="AD60" s="19">
        <v>0</v>
      </c>
      <c r="AE60" s="19">
        <v>36</v>
      </c>
      <c r="AF60" s="19">
        <v>0</v>
      </c>
      <c r="AG60" s="19">
        <v>0</v>
      </c>
      <c r="AH60" s="19">
        <v>0</v>
      </c>
      <c r="AI60" s="19">
        <v>0</v>
      </c>
      <c r="AJ60" s="19">
        <v>35</v>
      </c>
      <c r="AK60" s="19">
        <v>0</v>
      </c>
      <c r="AL60" s="19">
        <v>0</v>
      </c>
      <c r="AM60" s="19">
        <v>0</v>
      </c>
      <c r="AN60" s="19">
        <v>0</v>
      </c>
      <c r="AO60" s="19">
        <v>0</v>
      </c>
      <c r="AP60" s="19">
        <v>1</v>
      </c>
      <c r="AQ60" s="19">
        <v>0</v>
      </c>
      <c r="AR60" s="19">
        <v>0</v>
      </c>
      <c r="AS60" s="19">
        <v>0</v>
      </c>
      <c r="AT60" s="19">
        <v>36</v>
      </c>
      <c r="AU60" s="19">
        <v>32</v>
      </c>
      <c r="AV60" s="19">
        <v>42</v>
      </c>
      <c r="AW60" s="19">
        <v>0</v>
      </c>
      <c r="AX60" s="19">
        <v>56</v>
      </c>
      <c r="AY60" s="19">
        <v>66</v>
      </c>
      <c r="AZ60" s="19">
        <v>156</v>
      </c>
      <c r="BA60" s="19">
        <v>21</v>
      </c>
      <c r="BB60" s="19">
        <v>3</v>
      </c>
      <c r="BC60" s="19">
        <v>0</v>
      </c>
      <c r="BD60" s="19">
        <v>0</v>
      </c>
      <c r="BE60" s="19">
        <v>301</v>
      </c>
      <c r="BF60" s="19">
        <v>0</v>
      </c>
      <c r="BG60" s="19">
        <v>0</v>
      </c>
      <c r="BH60" s="19">
        <v>0</v>
      </c>
      <c r="BI60" s="19">
        <v>677</v>
      </c>
    </row>
    <row r="61" spans="1:61" ht="13.5" outlineLevel="1" x14ac:dyDescent="0.25">
      <c r="A61" s="19" t="s">
        <v>77</v>
      </c>
      <c r="B61" s="19">
        <v>22</v>
      </c>
      <c r="C61" s="19">
        <v>82</v>
      </c>
      <c r="D61" s="19">
        <v>8</v>
      </c>
      <c r="E61" s="19">
        <v>286</v>
      </c>
      <c r="F61" s="19">
        <v>36</v>
      </c>
      <c r="G61" s="19">
        <v>180</v>
      </c>
      <c r="H61" s="19">
        <v>12</v>
      </c>
      <c r="I61" s="19">
        <v>8</v>
      </c>
      <c r="J61" s="19">
        <v>1</v>
      </c>
      <c r="K61" s="19">
        <v>0</v>
      </c>
      <c r="L61" s="19">
        <v>337</v>
      </c>
      <c r="M61" s="19">
        <v>1</v>
      </c>
      <c r="N61" s="19">
        <v>3</v>
      </c>
      <c r="O61" s="19">
        <v>0</v>
      </c>
      <c r="P61" s="19">
        <v>976</v>
      </c>
      <c r="Q61" s="19">
        <v>8</v>
      </c>
      <c r="R61" s="19">
        <v>0</v>
      </c>
      <c r="S61" s="19">
        <v>4</v>
      </c>
      <c r="T61" s="19">
        <v>1</v>
      </c>
      <c r="U61" s="19">
        <v>67</v>
      </c>
      <c r="V61" s="19">
        <v>6</v>
      </c>
      <c r="W61" s="19">
        <v>13</v>
      </c>
      <c r="X61" s="19">
        <v>0</v>
      </c>
      <c r="Y61" s="19">
        <v>0</v>
      </c>
      <c r="Z61" s="19">
        <v>0</v>
      </c>
      <c r="AA61" s="19">
        <v>1</v>
      </c>
      <c r="AB61" s="19">
        <v>0</v>
      </c>
      <c r="AC61" s="19">
        <v>0</v>
      </c>
      <c r="AD61" s="19">
        <v>0</v>
      </c>
      <c r="AE61" s="19">
        <v>100</v>
      </c>
      <c r="AF61" s="19">
        <v>0</v>
      </c>
      <c r="AG61" s="19">
        <v>0</v>
      </c>
      <c r="AH61" s="19">
        <v>1</v>
      </c>
      <c r="AI61" s="19">
        <v>0</v>
      </c>
      <c r="AJ61" s="19">
        <v>129</v>
      </c>
      <c r="AK61" s="19">
        <v>13</v>
      </c>
      <c r="AL61" s="19">
        <v>286</v>
      </c>
      <c r="AM61" s="19">
        <v>0</v>
      </c>
      <c r="AN61" s="19">
        <v>1</v>
      </c>
      <c r="AO61" s="19">
        <v>0</v>
      </c>
      <c r="AP61" s="19">
        <v>0</v>
      </c>
      <c r="AQ61" s="19">
        <v>0</v>
      </c>
      <c r="AR61" s="19">
        <v>0</v>
      </c>
      <c r="AS61" s="19">
        <v>0</v>
      </c>
      <c r="AT61" s="19">
        <v>430</v>
      </c>
      <c r="AU61" s="19">
        <v>30</v>
      </c>
      <c r="AV61" s="19">
        <v>82</v>
      </c>
      <c r="AW61" s="19">
        <v>13</v>
      </c>
      <c r="AX61" s="19">
        <v>287</v>
      </c>
      <c r="AY61" s="19">
        <v>232</v>
      </c>
      <c r="AZ61" s="19">
        <v>199</v>
      </c>
      <c r="BA61" s="19">
        <v>311</v>
      </c>
      <c r="BB61" s="19">
        <v>8</v>
      </c>
      <c r="BC61" s="19">
        <v>2</v>
      </c>
      <c r="BD61" s="19">
        <v>0</v>
      </c>
      <c r="BE61" s="19">
        <v>338</v>
      </c>
      <c r="BF61" s="19">
        <v>1</v>
      </c>
      <c r="BG61" s="19">
        <v>3</v>
      </c>
      <c r="BH61" s="19">
        <v>0</v>
      </c>
      <c r="BI61" s="19">
        <v>1506</v>
      </c>
    </row>
    <row r="62" spans="1:61" ht="13.5" outlineLevel="1" x14ac:dyDescent="0.25">
      <c r="A62" s="19" t="s">
        <v>78</v>
      </c>
      <c r="B62" s="19">
        <v>29</v>
      </c>
      <c r="C62" s="19">
        <v>60</v>
      </c>
      <c r="D62" s="19">
        <v>8</v>
      </c>
      <c r="E62" s="19">
        <v>108</v>
      </c>
      <c r="F62" s="19">
        <v>98</v>
      </c>
      <c r="G62" s="19">
        <v>138</v>
      </c>
      <c r="H62" s="19">
        <v>2</v>
      </c>
      <c r="I62" s="19">
        <v>3</v>
      </c>
      <c r="J62" s="19">
        <v>0</v>
      </c>
      <c r="K62" s="19">
        <v>0</v>
      </c>
      <c r="L62" s="19">
        <v>144</v>
      </c>
      <c r="M62" s="19">
        <v>1</v>
      </c>
      <c r="N62" s="19">
        <v>2</v>
      </c>
      <c r="O62" s="19">
        <v>1</v>
      </c>
      <c r="P62" s="19">
        <v>594</v>
      </c>
      <c r="Q62" s="19">
        <v>1</v>
      </c>
      <c r="R62" s="19">
        <v>0</v>
      </c>
      <c r="S62" s="19">
        <v>6</v>
      </c>
      <c r="T62" s="19">
        <v>0</v>
      </c>
      <c r="U62" s="19">
        <v>37</v>
      </c>
      <c r="V62" s="19">
        <v>10</v>
      </c>
      <c r="W62" s="19">
        <v>0</v>
      </c>
      <c r="X62" s="19">
        <v>0</v>
      </c>
      <c r="Y62" s="19">
        <v>0</v>
      </c>
      <c r="Z62" s="19">
        <v>0</v>
      </c>
      <c r="AA62" s="19">
        <v>0</v>
      </c>
      <c r="AB62" s="19">
        <v>0</v>
      </c>
      <c r="AC62" s="19">
        <v>0</v>
      </c>
      <c r="AD62" s="19">
        <v>0</v>
      </c>
      <c r="AE62" s="19">
        <v>54</v>
      </c>
      <c r="AF62" s="19">
        <v>0</v>
      </c>
      <c r="AG62" s="19">
        <v>0</v>
      </c>
      <c r="AH62" s="19">
        <v>3</v>
      </c>
      <c r="AI62" s="19">
        <v>0</v>
      </c>
      <c r="AJ62" s="19">
        <v>103</v>
      </c>
      <c r="AK62" s="19">
        <v>4</v>
      </c>
      <c r="AL62" s="19">
        <v>0</v>
      </c>
      <c r="AM62" s="19">
        <v>0</v>
      </c>
      <c r="AN62" s="19">
        <v>0</v>
      </c>
      <c r="AO62" s="19">
        <v>0</v>
      </c>
      <c r="AP62" s="19">
        <v>0</v>
      </c>
      <c r="AQ62" s="19">
        <v>0</v>
      </c>
      <c r="AR62" s="19">
        <v>0</v>
      </c>
      <c r="AS62" s="19">
        <v>0</v>
      </c>
      <c r="AT62" s="19">
        <v>110</v>
      </c>
      <c r="AU62" s="19">
        <v>30</v>
      </c>
      <c r="AV62" s="19">
        <v>60</v>
      </c>
      <c r="AW62" s="19">
        <v>17</v>
      </c>
      <c r="AX62" s="19">
        <v>108</v>
      </c>
      <c r="AY62" s="19">
        <v>238</v>
      </c>
      <c r="AZ62" s="19">
        <v>152</v>
      </c>
      <c r="BA62" s="19">
        <v>2</v>
      </c>
      <c r="BB62" s="19">
        <v>3</v>
      </c>
      <c r="BC62" s="19">
        <v>0</v>
      </c>
      <c r="BD62" s="19">
        <v>0</v>
      </c>
      <c r="BE62" s="19">
        <v>144</v>
      </c>
      <c r="BF62" s="19">
        <v>1</v>
      </c>
      <c r="BG62" s="19">
        <v>2</v>
      </c>
      <c r="BH62" s="19">
        <v>1</v>
      </c>
      <c r="BI62" s="19">
        <v>758</v>
      </c>
    </row>
    <row r="63" spans="1:61" ht="13.5" outlineLevel="1" x14ac:dyDescent="0.25">
      <c r="A63" s="19" t="s">
        <v>79</v>
      </c>
      <c r="B63" s="19">
        <v>10</v>
      </c>
      <c r="C63" s="19">
        <v>12</v>
      </c>
      <c r="D63" s="19">
        <v>0</v>
      </c>
      <c r="E63" s="19">
        <v>101</v>
      </c>
      <c r="F63" s="19">
        <v>8</v>
      </c>
      <c r="G63" s="19">
        <v>89</v>
      </c>
      <c r="H63" s="19">
        <v>12</v>
      </c>
      <c r="I63" s="19">
        <v>3</v>
      </c>
      <c r="J63" s="19">
        <v>0</v>
      </c>
      <c r="K63" s="19">
        <v>0</v>
      </c>
      <c r="L63" s="19">
        <v>117</v>
      </c>
      <c r="M63" s="19">
        <v>0</v>
      </c>
      <c r="N63" s="19">
        <v>0</v>
      </c>
      <c r="O63" s="19">
        <v>0</v>
      </c>
      <c r="P63" s="19">
        <v>352</v>
      </c>
      <c r="Q63" s="19">
        <v>1</v>
      </c>
      <c r="R63" s="19">
        <v>0</v>
      </c>
      <c r="S63" s="19">
        <v>0</v>
      </c>
      <c r="T63" s="19">
        <v>0</v>
      </c>
      <c r="U63" s="19">
        <v>18</v>
      </c>
      <c r="V63" s="19">
        <v>2</v>
      </c>
      <c r="W63" s="19">
        <v>1</v>
      </c>
      <c r="X63" s="19">
        <v>0</v>
      </c>
      <c r="Y63" s="19">
        <v>0</v>
      </c>
      <c r="Z63" s="19">
        <v>0</v>
      </c>
      <c r="AA63" s="19">
        <v>0</v>
      </c>
      <c r="AB63" s="19">
        <v>0</v>
      </c>
      <c r="AC63" s="19">
        <v>0</v>
      </c>
      <c r="AD63" s="19">
        <v>0</v>
      </c>
      <c r="AE63" s="19">
        <v>22</v>
      </c>
      <c r="AF63" s="19">
        <v>0</v>
      </c>
      <c r="AG63" s="19">
        <v>0</v>
      </c>
      <c r="AH63" s="19">
        <v>0</v>
      </c>
      <c r="AI63" s="19">
        <v>0</v>
      </c>
      <c r="AJ63" s="19">
        <v>17</v>
      </c>
      <c r="AK63" s="19">
        <v>1</v>
      </c>
      <c r="AL63" s="19">
        <v>0</v>
      </c>
      <c r="AM63" s="19">
        <v>0</v>
      </c>
      <c r="AN63" s="19">
        <v>0</v>
      </c>
      <c r="AO63" s="19">
        <v>0</v>
      </c>
      <c r="AP63" s="19">
        <v>1</v>
      </c>
      <c r="AQ63" s="19">
        <v>0</v>
      </c>
      <c r="AR63" s="19">
        <v>0</v>
      </c>
      <c r="AS63" s="19">
        <v>0</v>
      </c>
      <c r="AT63" s="19">
        <v>19</v>
      </c>
      <c r="AU63" s="19">
        <v>11</v>
      </c>
      <c r="AV63" s="19">
        <v>12</v>
      </c>
      <c r="AW63" s="19">
        <v>0</v>
      </c>
      <c r="AX63" s="19">
        <v>101</v>
      </c>
      <c r="AY63" s="19">
        <v>43</v>
      </c>
      <c r="AZ63" s="19">
        <v>92</v>
      </c>
      <c r="BA63" s="19">
        <v>13</v>
      </c>
      <c r="BB63" s="19">
        <v>3</v>
      </c>
      <c r="BC63" s="19">
        <v>0</v>
      </c>
      <c r="BD63" s="19">
        <v>0</v>
      </c>
      <c r="BE63" s="19">
        <v>118</v>
      </c>
      <c r="BF63" s="19">
        <v>0</v>
      </c>
      <c r="BG63" s="19">
        <v>0</v>
      </c>
      <c r="BH63" s="19">
        <v>0</v>
      </c>
      <c r="BI63" s="19">
        <v>393</v>
      </c>
    </row>
    <row r="64" spans="1:61" ht="13.5" x14ac:dyDescent="0.25">
      <c r="A64" s="20" t="s">
        <v>80</v>
      </c>
      <c r="B64" s="20">
        <v>113</v>
      </c>
      <c r="C64" s="20">
        <v>252</v>
      </c>
      <c r="D64" s="20">
        <v>21</v>
      </c>
      <c r="E64" s="20">
        <v>698</v>
      </c>
      <c r="F64" s="20">
        <v>167</v>
      </c>
      <c r="G64" s="20">
        <v>674</v>
      </c>
      <c r="H64" s="20">
        <v>46</v>
      </c>
      <c r="I64" s="20">
        <v>22</v>
      </c>
      <c r="J64" s="20">
        <v>1</v>
      </c>
      <c r="K64" s="20">
        <v>0</v>
      </c>
      <c r="L64" s="20">
        <v>1052</v>
      </c>
      <c r="M64" s="20">
        <v>2</v>
      </c>
      <c r="N64" s="20">
        <v>5</v>
      </c>
      <c r="O64" s="20">
        <v>1</v>
      </c>
      <c r="P64" s="20">
        <v>3054</v>
      </c>
      <c r="Q64" s="20">
        <v>12</v>
      </c>
      <c r="R64" s="20">
        <v>4</v>
      </c>
      <c r="S64" s="20">
        <v>14</v>
      </c>
      <c r="T64" s="20">
        <v>1</v>
      </c>
      <c r="U64" s="20">
        <v>176</v>
      </c>
      <c r="V64" s="20">
        <v>22</v>
      </c>
      <c r="W64" s="20">
        <v>21</v>
      </c>
      <c r="X64" s="20">
        <v>0</v>
      </c>
      <c r="Y64" s="20">
        <v>0</v>
      </c>
      <c r="Z64" s="20">
        <v>0</v>
      </c>
      <c r="AA64" s="20">
        <v>1</v>
      </c>
      <c r="AB64" s="20">
        <v>0</v>
      </c>
      <c r="AC64" s="20">
        <v>0</v>
      </c>
      <c r="AD64" s="20">
        <v>0</v>
      </c>
      <c r="AE64" s="20">
        <v>251</v>
      </c>
      <c r="AF64" s="20">
        <v>1</v>
      </c>
      <c r="AG64" s="20">
        <v>0</v>
      </c>
      <c r="AH64" s="20">
        <v>4</v>
      </c>
      <c r="AI64" s="20">
        <v>1</v>
      </c>
      <c r="AJ64" s="20">
        <v>441</v>
      </c>
      <c r="AK64" s="20">
        <v>24</v>
      </c>
      <c r="AL64" s="20">
        <v>286</v>
      </c>
      <c r="AM64" s="20">
        <v>0</v>
      </c>
      <c r="AN64" s="20">
        <v>1</v>
      </c>
      <c r="AO64" s="20">
        <v>0</v>
      </c>
      <c r="AP64" s="20">
        <v>3</v>
      </c>
      <c r="AQ64" s="20">
        <v>0</v>
      </c>
      <c r="AR64" s="20">
        <v>0</v>
      </c>
      <c r="AS64" s="20">
        <v>0</v>
      </c>
      <c r="AT64" s="20">
        <v>761</v>
      </c>
      <c r="AU64" s="20">
        <v>126</v>
      </c>
      <c r="AV64" s="20">
        <v>256</v>
      </c>
      <c r="AW64" s="20">
        <v>39</v>
      </c>
      <c r="AX64" s="20">
        <v>700</v>
      </c>
      <c r="AY64" s="20">
        <v>784</v>
      </c>
      <c r="AZ64" s="20">
        <v>720</v>
      </c>
      <c r="BA64" s="20">
        <v>353</v>
      </c>
      <c r="BB64" s="20">
        <v>22</v>
      </c>
      <c r="BC64" s="20">
        <v>2</v>
      </c>
      <c r="BD64" s="20">
        <v>0</v>
      </c>
      <c r="BE64" s="20">
        <v>1056</v>
      </c>
      <c r="BF64" s="20">
        <v>2</v>
      </c>
      <c r="BG64" s="20">
        <v>5</v>
      </c>
      <c r="BH64" s="20">
        <v>1</v>
      </c>
      <c r="BI64" s="20">
        <v>4066</v>
      </c>
    </row>
    <row r="65" spans="1:61" ht="13.5" outlineLevel="1" x14ac:dyDescent="0.25">
      <c r="A65" s="19" t="s">
        <v>81</v>
      </c>
      <c r="B65" s="19">
        <v>26</v>
      </c>
      <c r="C65" s="19">
        <v>66</v>
      </c>
      <c r="D65" s="19">
        <v>5</v>
      </c>
      <c r="E65" s="19">
        <v>938</v>
      </c>
      <c r="F65" s="19">
        <v>15</v>
      </c>
      <c r="G65" s="19">
        <v>58</v>
      </c>
      <c r="H65" s="19">
        <v>12</v>
      </c>
      <c r="I65" s="19">
        <v>1</v>
      </c>
      <c r="J65" s="19">
        <v>0</v>
      </c>
      <c r="K65" s="19">
        <v>1</v>
      </c>
      <c r="L65" s="19">
        <v>301</v>
      </c>
      <c r="M65" s="19">
        <v>2</v>
      </c>
      <c r="N65" s="19">
        <v>0</v>
      </c>
      <c r="O65" s="19">
        <v>0</v>
      </c>
      <c r="P65" s="19">
        <v>1425</v>
      </c>
      <c r="Q65" s="19">
        <v>1</v>
      </c>
      <c r="R65" s="19">
        <v>0</v>
      </c>
      <c r="S65" s="19">
        <v>14</v>
      </c>
      <c r="T65" s="19">
        <v>0</v>
      </c>
      <c r="U65" s="19">
        <v>39</v>
      </c>
      <c r="V65" s="19">
        <v>4</v>
      </c>
      <c r="W65" s="19">
        <v>2</v>
      </c>
      <c r="X65" s="19">
        <v>0</v>
      </c>
      <c r="Y65" s="19">
        <v>0</v>
      </c>
      <c r="Z65" s="19">
        <v>0</v>
      </c>
      <c r="AA65" s="19">
        <v>0</v>
      </c>
      <c r="AB65" s="19">
        <v>0</v>
      </c>
      <c r="AC65" s="19">
        <v>0</v>
      </c>
      <c r="AD65" s="19">
        <v>0</v>
      </c>
      <c r="AE65" s="19">
        <v>60</v>
      </c>
      <c r="AF65" s="19">
        <v>0</v>
      </c>
      <c r="AG65" s="19">
        <v>0</v>
      </c>
      <c r="AH65" s="19">
        <v>7</v>
      </c>
      <c r="AI65" s="19">
        <v>0</v>
      </c>
      <c r="AJ65" s="19">
        <v>233</v>
      </c>
      <c r="AK65" s="19">
        <v>8</v>
      </c>
      <c r="AL65" s="19">
        <v>2</v>
      </c>
      <c r="AM65" s="19">
        <v>0</v>
      </c>
      <c r="AN65" s="19">
        <v>2</v>
      </c>
      <c r="AO65" s="19">
        <v>0</v>
      </c>
      <c r="AP65" s="19">
        <v>0</v>
      </c>
      <c r="AQ65" s="19">
        <v>0</v>
      </c>
      <c r="AR65" s="19">
        <v>0</v>
      </c>
      <c r="AS65" s="19">
        <v>0</v>
      </c>
      <c r="AT65" s="19">
        <v>252</v>
      </c>
      <c r="AU65" s="19">
        <v>27</v>
      </c>
      <c r="AV65" s="19">
        <v>66</v>
      </c>
      <c r="AW65" s="19">
        <v>26</v>
      </c>
      <c r="AX65" s="19">
        <v>938</v>
      </c>
      <c r="AY65" s="19">
        <v>287</v>
      </c>
      <c r="AZ65" s="19">
        <v>70</v>
      </c>
      <c r="BA65" s="19">
        <v>16</v>
      </c>
      <c r="BB65" s="19">
        <v>1</v>
      </c>
      <c r="BC65" s="19">
        <v>2</v>
      </c>
      <c r="BD65" s="19">
        <v>1</v>
      </c>
      <c r="BE65" s="19">
        <v>301</v>
      </c>
      <c r="BF65" s="19">
        <v>2</v>
      </c>
      <c r="BG65" s="19">
        <v>0</v>
      </c>
      <c r="BH65" s="19">
        <v>0</v>
      </c>
      <c r="BI65" s="19">
        <v>1737</v>
      </c>
    </row>
    <row r="66" spans="1:61" ht="13.5" outlineLevel="1" x14ac:dyDescent="0.25">
      <c r="A66" s="19" t="s">
        <v>82</v>
      </c>
      <c r="B66" s="19">
        <v>30</v>
      </c>
      <c r="C66" s="19">
        <v>67</v>
      </c>
      <c r="D66" s="19">
        <v>5</v>
      </c>
      <c r="E66" s="19">
        <v>100</v>
      </c>
      <c r="F66" s="19">
        <v>27</v>
      </c>
      <c r="G66" s="19">
        <v>137</v>
      </c>
      <c r="H66" s="19">
        <v>7</v>
      </c>
      <c r="I66" s="19">
        <v>8</v>
      </c>
      <c r="J66" s="19">
        <v>12</v>
      </c>
      <c r="K66" s="19">
        <v>0</v>
      </c>
      <c r="L66" s="19">
        <v>317</v>
      </c>
      <c r="M66" s="19">
        <v>0</v>
      </c>
      <c r="N66" s="19">
        <v>0</v>
      </c>
      <c r="O66" s="19">
        <v>0</v>
      </c>
      <c r="P66" s="19">
        <v>710</v>
      </c>
      <c r="Q66" s="19">
        <v>6</v>
      </c>
      <c r="R66" s="19">
        <v>1</v>
      </c>
      <c r="S66" s="19">
        <v>6</v>
      </c>
      <c r="T66" s="19">
        <v>0</v>
      </c>
      <c r="U66" s="19">
        <v>47</v>
      </c>
      <c r="V66" s="19">
        <v>8</v>
      </c>
      <c r="W66" s="19">
        <v>0</v>
      </c>
      <c r="X66" s="19">
        <v>0</v>
      </c>
      <c r="Y66" s="19">
        <v>0</v>
      </c>
      <c r="Z66" s="19">
        <v>0</v>
      </c>
      <c r="AA66" s="19">
        <v>0</v>
      </c>
      <c r="AB66" s="19">
        <v>0</v>
      </c>
      <c r="AC66" s="19">
        <v>0</v>
      </c>
      <c r="AD66" s="19">
        <v>0</v>
      </c>
      <c r="AE66" s="19">
        <v>68</v>
      </c>
      <c r="AF66" s="19">
        <v>0</v>
      </c>
      <c r="AG66" s="19">
        <v>0</v>
      </c>
      <c r="AH66" s="19">
        <v>0</v>
      </c>
      <c r="AI66" s="19">
        <v>2</v>
      </c>
      <c r="AJ66" s="19">
        <v>172</v>
      </c>
      <c r="AK66" s="19">
        <v>2</v>
      </c>
      <c r="AL66" s="19">
        <v>0</v>
      </c>
      <c r="AM66" s="19">
        <v>0</v>
      </c>
      <c r="AN66" s="19">
        <v>1</v>
      </c>
      <c r="AO66" s="19">
        <v>0</v>
      </c>
      <c r="AP66" s="19">
        <v>1</v>
      </c>
      <c r="AQ66" s="19">
        <v>0</v>
      </c>
      <c r="AR66" s="19">
        <v>0</v>
      </c>
      <c r="AS66" s="19">
        <v>0</v>
      </c>
      <c r="AT66" s="19">
        <v>178</v>
      </c>
      <c r="AU66" s="19">
        <v>36</v>
      </c>
      <c r="AV66" s="19">
        <v>68</v>
      </c>
      <c r="AW66" s="19">
        <v>11</v>
      </c>
      <c r="AX66" s="19">
        <v>102</v>
      </c>
      <c r="AY66" s="19">
        <v>246</v>
      </c>
      <c r="AZ66" s="19">
        <v>147</v>
      </c>
      <c r="BA66" s="19">
        <v>7</v>
      </c>
      <c r="BB66" s="19">
        <v>8</v>
      </c>
      <c r="BC66" s="19">
        <v>13</v>
      </c>
      <c r="BD66" s="19">
        <v>0</v>
      </c>
      <c r="BE66" s="19">
        <v>318</v>
      </c>
      <c r="BF66" s="19">
        <v>0</v>
      </c>
      <c r="BG66" s="19">
        <v>0</v>
      </c>
      <c r="BH66" s="19">
        <v>0</v>
      </c>
      <c r="BI66" s="19">
        <v>956</v>
      </c>
    </row>
    <row r="67" spans="1:61" ht="13.5" outlineLevel="1" x14ac:dyDescent="0.25">
      <c r="A67" s="19" t="s">
        <v>83</v>
      </c>
      <c r="B67" s="19">
        <v>23</v>
      </c>
      <c r="C67" s="19">
        <v>25</v>
      </c>
      <c r="D67" s="19">
        <v>2</v>
      </c>
      <c r="E67" s="19">
        <v>134</v>
      </c>
      <c r="F67" s="19">
        <v>9</v>
      </c>
      <c r="G67" s="19">
        <v>61</v>
      </c>
      <c r="H67" s="19">
        <v>4</v>
      </c>
      <c r="I67" s="19">
        <v>2</v>
      </c>
      <c r="J67" s="19">
        <v>0</v>
      </c>
      <c r="K67" s="19">
        <v>0</v>
      </c>
      <c r="L67" s="19">
        <v>137</v>
      </c>
      <c r="M67" s="19">
        <v>0</v>
      </c>
      <c r="N67" s="19">
        <v>0</v>
      </c>
      <c r="O67" s="19">
        <v>0</v>
      </c>
      <c r="P67" s="19">
        <v>397</v>
      </c>
      <c r="Q67" s="19">
        <v>7</v>
      </c>
      <c r="R67" s="19">
        <v>0</v>
      </c>
      <c r="S67" s="19">
        <v>2</v>
      </c>
      <c r="T67" s="19">
        <v>2</v>
      </c>
      <c r="U67" s="19">
        <v>14</v>
      </c>
      <c r="V67" s="19">
        <v>2</v>
      </c>
      <c r="W67" s="19">
        <v>0</v>
      </c>
      <c r="X67" s="19">
        <v>0</v>
      </c>
      <c r="Y67" s="19">
        <v>0</v>
      </c>
      <c r="Z67" s="19">
        <v>0</v>
      </c>
      <c r="AA67" s="19">
        <v>0</v>
      </c>
      <c r="AB67" s="19">
        <v>0</v>
      </c>
      <c r="AC67" s="19">
        <v>0</v>
      </c>
      <c r="AD67" s="19">
        <v>0</v>
      </c>
      <c r="AE67" s="19">
        <v>27</v>
      </c>
      <c r="AF67" s="19">
        <v>0</v>
      </c>
      <c r="AG67" s="19">
        <v>0</v>
      </c>
      <c r="AH67" s="19">
        <v>1</v>
      </c>
      <c r="AI67" s="19">
        <v>0</v>
      </c>
      <c r="AJ67" s="19">
        <v>97</v>
      </c>
      <c r="AK67" s="19">
        <v>5</v>
      </c>
      <c r="AL67" s="19">
        <v>1</v>
      </c>
      <c r="AM67" s="19">
        <v>0</v>
      </c>
      <c r="AN67" s="19">
        <v>1</v>
      </c>
      <c r="AO67" s="19">
        <v>0</v>
      </c>
      <c r="AP67" s="19">
        <v>0</v>
      </c>
      <c r="AQ67" s="19">
        <v>0</v>
      </c>
      <c r="AR67" s="19">
        <v>0</v>
      </c>
      <c r="AS67" s="19">
        <v>0</v>
      </c>
      <c r="AT67" s="19">
        <v>105</v>
      </c>
      <c r="AU67" s="19">
        <v>30</v>
      </c>
      <c r="AV67" s="19">
        <v>25</v>
      </c>
      <c r="AW67" s="19">
        <v>5</v>
      </c>
      <c r="AX67" s="19">
        <v>136</v>
      </c>
      <c r="AY67" s="19">
        <v>120</v>
      </c>
      <c r="AZ67" s="19">
        <v>68</v>
      </c>
      <c r="BA67" s="19">
        <v>5</v>
      </c>
      <c r="BB67" s="19">
        <v>2</v>
      </c>
      <c r="BC67" s="19">
        <v>1</v>
      </c>
      <c r="BD67" s="19">
        <v>0</v>
      </c>
      <c r="BE67" s="19">
        <v>137</v>
      </c>
      <c r="BF67" s="19">
        <v>0</v>
      </c>
      <c r="BG67" s="19">
        <v>0</v>
      </c>
      <c r="BH67" s="19">
        <v>0</v>
      </c>
      <c r="BI67" s="19">
        <v>529</v>
      </c>
    </row>
    <row r="68" spans="1:61" ht="13.5" outlineLevel="1" x14ac:dyDescent="0.25">
      <c r="A68" s="19" t="s">
        <v>84</v>
      </c>
      <c r="B68" s="19">
        <v>19</v>
      </c>
      <c r="C68" s="19">
        <v>34</v>
      </c>
      <c r="D68" s="19">
        <v>2</v>
      </c>
      <c r="E68" s="19">
        <v>287</v>
      </c>
      <c r="F68" s="19">
        <v>1</v>
      </c>
      <c r="G68" s="19">
        <v>24</v>
      </c>
      <c r="H68" s="19">
        <v>6</v>
      </c>
      <c r="I68" s="19">
        <v>0</v>
      </c>
      <c r="J68" s="19">
        <v>0</v>
      </c>
      <c r="K68" s="19">
        <v>0</v>
      </c>
      <c r="L68" s="19">
        <v>48</v>
      </c>
      <c r="M68" s="19">
        <v>0</v>
      </c>
      <c r="N68" s="19">
        <v>0</v>
      </c>
      <c r="O68" s="19">
        <v>0</v>
      </c>
      <c r="P68" s="19">
        <v>421</v>
      </c>
      <c r="Q68" s="19">
        <v>4</v>
      </c>
      <c r="R68" s="19">
        <v>0</v>
      </c>
      <c r="S68" s="19">
        <v>20</v>
      </c>
      <c r="T68" s="19">
        <v>0</v>
      </c>
      <c r="U68" s="19">
        <v>44</v>
      </c>
      <c r="V68" s="19">
        <v>4</v>
      </c>
      <c r="W68" s="19">
        <v>8</v>
      </c>
      <c r="X68" s="19">
        <v>0</v>
      </c>
      <c r="Y68" s="19">
        <v>0</v>
      </c>
      <c r="Z68" s="19">
        <v>0</v>
      </c>
      <c r="AA68" s="19">
        <v>2</v>
      </c>
      <c r="AB68" s="19">
        <v>0</v>
      </c>
      <c r="AC68" s="19">
        <v>0</v>
      </c>
      <c r="AD68" s="19">
        <v>0</v>
      </c>
      <c r="AE68" s="19">
        <v>82</v>
      </c>
      <c r="AF68" s="19">
        <v>0</v>
      </c>
      <c r="AG68" s="19">
        <v>0</v>
      </c>
      <c r="AH68" s="19">
        <v>0</v>
      </c>
      <c r="AI68" s="19">
        <v>0</v>
      </c>
      <c r="AJ68" s="19">
        <v>0</v>
      </c>
      <c r="AK68" s="19">
        <v>0</v>
      </c>
      <c r="AL68" s="19">
        <v>54</v>
      </c>
      <c r="AM68" s="19">
        <v>0</v>
      </c>
      <c r="AN68" s="19">
        <v>0</v>
      </c>
      <c r="AO68" s="19">
        <v>0</v>
      </c>
      <c r="AP68" s="19">
        <v>0</v>
      </c>
      <c r="AQ68" s="19">
        <v>0</v>
      </c>
      <c r="AR68" s="19">
        <v>0</v>
      </c>
      <c r="AS68" s="19">
        <v>0</v>
      </c>
      <c r="AT68" s="19">
        <v>54</v>
      </c>
      <c r="AU68" s="19">
        <v>23</v>
      </c>
      <c r="AV68" s="19">
        <v>34</v>
      </c>
      <c r="AW68" s="19">
        <v>22</v>
      </c>
      <c r="AX68" s="19">
        <v>287</v>
      </c>
      <c r="AY68" s="19">
        <v>45</v>
      </c>
      <c r="AZ68" s="19">
        <v>28</v>
      </c>
      <c r="BA68" s="19">
        <v>68</v>
      </c>
      <c r="BB68" s="19">
        <v>0</v>
      </c>
      <c r="BC68" s="19">
        <v>0</v>
      </c>
      <c r="BD68" s="19">
        <v>0</v>
      </c>
      <c r="BE68" s="19">
        <v>50</v>
      </c>
      <c r="BF68" s="19">
        <v>0</v>
      </c>
      <c r="BG68" s="19">
        <v>0</v>
      </c>
      <c r="BH68" s="19">
        <v>0</v>
      </c>
      <c r="BI68" s="19">
        <v>557</v>
      </c>
    </row>
    <row r="69" spans="1:61" ht="13.5" outlineLevel="1" x14ac:dyDescent="0.25">
      <c r="A69" s="19" t="s">
        <v>85</v>
      </c>
      <c r="B69" s="19">
        <v>27</v>
      </c>
      <c r="C69" s="19">
        <v>53</v>
      </c>
      <c r="D69" s="19">
        <v>3</v>
      </c>
      <c r="E69" s="19">
        <v>231</v>
      </c>
      <c r="F69" s="19">
        <v>29</v>
      </c>
      <c r="G69" s="19">
        <v>156</v>
      </c>
      <c r="H69" s="19">
        <v>4</v>
      </c>
      <c r="I69" s="19">
        <v>7</v>
      </c>
      <c r="J69" s="19">
        <v>5</v>
      </c>
      <c r="K69" s="19">
        <v>0</v>
      </c>
      <c r="L69" s="19">
        <v>433</v>
      </c>
      <c r="M69" s="19">
        <v>0</v>
      </c>
      <c r="N69" s="19">
        <v>0</v>
      </c>
      <c r="O69" s="19">
        <v>0</v>
      </c>
      <c r="P69" s="19">
        <v>948</v>
      </c>
      <c r="Q69" s="19">
        <v>4</v>
      </c>
      <c r="R69" s="19">
        <v>0</v>
      </c>
      <c r="S69" s="19">
        <v>0</v>
      </c>
      <c r="T69" s="19">
        <v>0</v>
      </c>
      <c r="U69" s="19">
        <v>140</v>
      </c>
      <c r="V69" s="19">
        <v>5</v>
      </c>
      <c r="W69" s="19">
        <v>4</v>
      </c>
      <c r="X69" s="19">
        <v>0</v>
      </c>
      <c r="Y69" s="19">
        <v>0</v>
      </c>
      <c r="Z69" s="19">
        <v>0</v>
      </c>
      <c r="AA69" s="19">
        <v>0</v>
      </c>
      <c r="AB69" s="19">
        <v>0</v>
      </c>
      <c r="AC69" s="19">
        <v>0</v>
      </c>
      <c r="AD69" s="19">
        <v>0</v>
      </c>
      <c r="AE69" s="19">
        <v>153</v>
      </c>
      <c r="AF69" s="19">
        <v>0</v>
      </c>
      <c r="AG69" s="19">
        <v>0</v>
      </c>
      <c r="AH69" s="19">
        <v>0</v>
      </c>
      <c r="AI69" s="19">
        <v>0</v>
      </c>
      <c r="AJ69" s="19">
        <v>111</v>
      </c>
      <c r="AK69" s="19">
        <v>1</v>
      </c>
      <c r="AL69" s="19">
        <v>0</v>
      </c>
      <c r="AM69" s="19">
        <v>0</v>
      </c>
      <c r="AN69" s="19">
        <v>1</v>
      </c>
      <c r="AO69" s="19">
        <v>0</v>
      </c>
      <c r="AP69" s="19">
        <v>0</v>
      </c>
      <c r="AQ69" s="19">
        <v>1</v>
      </c>
      <c r="AR69" s="19">
        <v>0</v>
      </c>
      <c r="AS69" s="19">
        <v>1</v>
      </c>
      <c r="AT69" s="19">
        <v>115</v>
      </c>
      <c r="AU69" s="19">
        <v>31</v>
      </c>
      <c r="AV69" s="19">
        <v>53</v>
      </c>
      <c r="AW69" s="19">
        <v>3</v>
      </c>
      <c r="AX69" s="19">
        <v>231</v>
      </c>
      <c r="AY69" s="19">
        <v>280</v>
      </c>
      <c r="AZ69" s="19">
        <v>162</v>
      </c>
      <c r="BA69" s="19">
        <v>8</v>
      </c>
      <c r="BB69" s="19">
        <v>7</v>
      </c>
      <c r="BC69" s="19">
        <v>6</v>
      </c>
      <c r="BD69" s="19">
        <v>0</v>
      </c>
      <c r="BE69" s="19">
        <v>433</v>
      </c>
      <c r="BF69" s="19">
        <v>1</v>
      </c>
      <c r="BG69" s="19">
        <v>0</v>
      </c>
      <c r="BH69" s="19">
        <v>1</v>
      </c>
      <c r="BI69" s="19">
        <v>1216</v>
      </c>
    </row>
    <row r="70" spans="1:61" ht="13.5" outlineLevel="1" x14ac:dyDescent="0.25">
      <c r="A70" s="19" t="s">
        <v>86</v>
      </c>
      <c r="B70" s="19">
        <v>47</v>
      </c>
      <c r="C70" s="19">
        <v>90</v>
      </c>
      <c r="D70" s="19">
        <v>20</v>
      </c>
      <c r="E70" s="19">
        <v>302</v>
      </c>
      <c r="F70" s="19">
        <v>46</v>
      </c>
      <c r="G70" s="19">
        <v>168</v>
      </c>
      <c r="H70" s="19">
        <v>47</v>
      </c>
      <c r="I70" s="19">
        <v>25</v>
      </c>
      <c r="J70" s="19">
        <v>0</v>
      </c>
      <c r="K70" s="19">
        <v>0</v>
      </c>
      <c r="L70" s="19">
        <v>349</v>
      </c>
      <c r="M70" s="19">
        <v>0</v>
      </c>
      <c r="N70" s="19">
        <v>1</v>
      </c>
      <c r="O70" s="19">
        <v>2</v>
      </c>
      <c r="P70" s="19">
        <v>1097</v>
      </c>
      <c r="Q70" s="19">
        <v>22</v>
      </c>
      <c r="R70" s="19">
        <v>4</v>
      </c>
      <c r="S70" s="19">
        <v>24</v>
      </c>
      <c r="T70" s="19">
        <v>0</v>
      </c>
      <c r="U70" s="19">
        <v>151</v>
      </c>
      <c r="V70" s="19">
        <v>11</v>
      </c>
      <c r="W70" s="19">
        <v>7</v>
      </c>
      <c r="X70" s="19">
        <v>0</v>
      </c>
      <c r="Y70" s="19">
        <v>0</v>
      </c>
      <c r="Z70" s="19">
        <v>0</v>
      </c>
      <c r="AA70" s="19">
        <v>0</v>
      </c>
      <c r="AB70" s="19">
        <v>0</v>
      </c>
      <c r="AC70" s="19">
        <v>0</v>
      </c>
      <c r="AD70" s="19">
        <v>0</v>
      </c>
      <c r="AE70" s="19">
        <v>219</v>
      </c>
      <c r="AF70" s="19">
        <v>0</v>
      </c>
      <c r="AG70" s="19">
        <v>0</v>
      </c>
      <c r="AH70" s="19">
        <v>6</v>
      </c>
      <c r="AI70" s="19">
        <v>0</v>
      </c>
      <c r="AJ70" s="19">
        <v>13</v>
      </c>
      <c r="AK70" s="19">
        <v>1</v>
      </c>
      <c r="AL70" s="19">
        <v>511</v>
      </c>
      <c r="AM70" s="19">
        <v>0</v>
      </c>
      <c r="AN70" s="19">
        <v>2</v>
      </c>
      <c r="AO70" s="19">
        <v>0</v>
      </c>
      <c r="AP70" s="19">
        <v>0</v>
      </c>
      <c r="AQ70" s="19">
        <v>0</v>
      </c>
      <c r="AR70" s="19">
        <v>0</v>
      </c>
      <c r="AS70" s="19">
        <v>2</v>
      </c>
      <c r="AT70" s="19">
        <v>535</v>
      </c>
      <c r="AU70" s="19">
        <v>69</v>
      </c>
      <c r="AV70" s="19">
        <v>94</v>
      </c>
      <c r="AW70" s="19">
        <v>50</v>
      </c>
      <c r="AX70" s="19">
        <v>302</v>
      </c>
      <c r="AY70" s="19">
        <v>210</v>
      </c>
      <c r="AZ70" s="19">
        <v>180</v>
      </c>
      <c r="BA70" s="19">
        <v>565</v>
      </c>
      <c r="BB70" s="19">
        <v>25</v>
      </c>
      <c r="BC70" s="19">
        <v>2</v>
      </c>
      <c r="BD70" s="19">
        <v>0</v>
      </c>
      <c r="BE70" s="19">
        <v>349</v>
      </c>
      <c r="BF70" s="19">
        <v>0</v>
      </c>
      <c r="BG70" s="19">
        <v>1</v>
      </c>
      <c r="BH70" s="19">
        <v>4</v>
      </c>
      <c r="BI70" s="19">
        <v>1851</v>
      </c>
    </row>
    <row r="71" spans="1:61" ht="13.5" outlineLevel="1" x14ac:dyDescent="0.25">
      <c r="A71" s="19" t="s">
        <v>87</v>
      </c>
      <c r="B71" s="19">
        <v>10</v>
      </c>
      <c r="C71" s="19">
        <v>14</v>
      </c>
      <c r="D71" s="19">
        <v>0</v>
      </c>
      <c r="E71" s="19">
        <v>49</v>
      </c>
      <c r="F71" s="19">
        <v>2</v>
      </c>
      <c r="G71" s="19">
        <v>5</v>
      </c>
      <c r="H71" s="19">
        <v>3</v>
      </c>
      <c r="I71" s="19">
        <v>2</v>
      </c>
      <c r="J71" s="19">
        <v>0</v>
      </c>
      <c r="K71" s="19">
        <v>0</v>
      </c>
      <c r="L71" s="19">
        <v>43</v>
      </c>
      <c r="M71" s="19">
        <v>0</v>
      </c>
      <c r="N71" s="19">
        <v>0</v>
      </c>
      <c r="O71" s="19">
        <v>0</v>
      </c>
      <c r="P71" s="19">
        <v>128</v>
      </c>
      <c r="Q71" s="19">
        <v>0</v>
      </c>
      <c r="R71" s="19">
        <v>0</v>
      </c>
      <c r="S71" s="19">
        <v>1</v>
      </c>
      <c r="T71" s="19">
        <v>0</v>
      </c>
      <c r="U71" s="19">
        <v>3</v>
      </c>
      <c r="V71" s="19">
        <v>0</v>
      </c>
      <c r="W71" s="19">
        <v>0</v>
      </c>
      <c r="X71" s="19">
        <v>0</v>
      </c>
      <c r="Y71" s="19">
        <v>0</v>
      </c>
      <c r="Z71" s="19">
        <v>0</v>
      </c>
      <c r="AA71" s="19">
        <v>0</v>
      </c>
      <c r="AB71" s="19">
        <v>0</v>
      </c>
      <c r="AC71" s="19">
        <v>0</v>
      </c>
      <c r="AD71" s="19">
        <v>0</v>
      </c>
      <c r="AE71" s="19">
        <v>4</v>
      </c>
      <c r="AF71" s="19">
        <v>0</v>
      </c>
      <c r="AG71" s="19">
        <v>0</v>
      </c>
      <c r="AH71" s="19">
        <v>0</v>
      </c>
      <c r="AI71" s="19">
        <v>0</v>
      </c>
      <c r="AJ71" s="19">
        <v>0</v>
      </c>
      <c r="AK71" s="19">
        <v>0</v>
      </c>
      <c r="AL71" s="19">
        <v>6</v>
      </c>
      <c r="AM71" s="19">
        <v>0</v>
      </c>
      <c r="AN71" s="19">
        <v>0</v>
      </c>
      <c r="AO71" s="19">
        <v>0</v>
      </c>
      <c r="AP71" s="19">
        <v>0</v>
      </c>
      <c r="AQ71" s="19">
        <v>0</v>
      </c>
      <c r="AR71" s="19">
        <v>0</v>
      </c>
      <c r="AS71" s="19">
        <v>0</v>
      </c>
      <c r="AT71" s="19">
        <v>6</v>
      </c>
      <c r="AU71" s="19">
        <v>10</v>
      </c>
      <c r="AV71" s="19">
        <v>14</v>
      </c>
      <c r="AW71" s="19">
        <v>1</v>
      </c>
      <c r="AX71" s="19">
        <v>49</v>
      </c>
      <c r="AY71" s="19">
        <v>5</v>
      </c>
      <c r="AZ71" s="19">
        <v>5</v>
      </c>
      <c r="BA71" s="19">
        <v>9</v>
      </c>
      <c r="BB71" s="19">
        <v>2</v>
      </c>
      <c r="BC71" s="19">
        <v>0</v>
      </c>
      <c r="BD71" s="19">
        <v>0</v>
      </c>
      <c r="BE71" s="19">
        <v>43</v>
      </c>
      <c r="BF71" s="19">
        <v>0</v>
      </c>
      <c r="BG71" s="19">
        <v>0</v>
      </c>
      <c r="BH71" s="19">
        <v>0</v>
      </c>
      <c r="BI71" s="19">
        <v>138</v>
      </c>
    </row>
    <row r="72" spans="1:61" ht="13.5" x14ac:dyDescent="0.25">
      <c r="A72" s="20" t="s">
        <v>88</v>
      </c>
      <c r="B72" s="20">
        <v>182</v>
      </c>
      <c r="C72" s="20">
        <v>349</v>
      </c>
      <c r="D72" s="20">
        <v>37</v>
      </c>
      <c r="E72" s="20">
        <v>2041</v>
      </c>
      <c r="F72" s="20">
        <v>129</v>
      </c>
      <c r="G72" s="20">
        <v>609</v>
      </c>
      <c r="H72" s="20">
        <v>83</v>
      </c>
      <c r="I72" s="20">
        <v>45</v>
      </c>
      <c r="J72" s="20">
        <v>17</v>
      </c>
      <c r="K72" s="20">
        <v>1</v>
      </c>
      <c r="L72" s="20">
        <v>1628</v>
      </c>
      <c r="M72" s="20">
        <v>2</v>
      </c>
      <c r="N72" s="20">
        <v>1</v>
      </c>
      <c r="O72" s="20">
        <v>2</v>
      </c>
      <c r="P72" s="20">
        <v>5126</v>
      </c>
      <c r="Q72" s="20">
        <v>44</v>
      </c>
      <c r="R72" s="20">
        <v>5</v>
      </c>
      <c r="S72" s="20">
        <v>67</v>
      </c>
      <c r="T72" s="20">
        <v>2</v>
      </c>
      <c r="U72" s="20">
        <v>438</v>
      </c>
      <c r="V72" s="20">
        <v>34</v>
      </c>
      <c r="W72" s="20">
        <v>21</v>
      </c>
      <c r="X72" s="20">
        <v>0</v>
      </c>
      <c r="Y72" s="20">
        <v>0</v>
      </c>
      <c r="Z72" s="20">
        <v>0</v>
      </c>
      <c r="AA72" s="20">
        <v>2</v>
      </c>
      <c r="AB72" s="20">
        <v>0</v>
      </c>
      <c r="AC72" s="20">
        <v>0</v>
      </c>
      <c r="AD72" s="20">
        <v>0</v>
      </c>
      <c r="AE72" s="20">
        <v>613</v>
      </c>
      <c r="AF72" s="20">
        <v>0</v>
      </c>
      <c r="AG72" s="20">
        <v>0</v>
      </c>
      <c r="AH72" s="20">
        <v>14</v>
      </c>
      <c r="AI72" s="20">
        <v>2</v>
      </c>
      <c r="AJ72" s="20">
        <v>626</v>
      </c>
      <c r="AK72" s="20">
        <v>17</v>
      </c>
      <c r="AL72" s="20">
        <v>574</v>
      </c>
      <c r="AM72" s="20">
        <v>0</v>
      </c>
      <c r="AN72" s="20">
        <v>7</v>
      </c>
      <c r="AO72" s="20">
        <v>0</v>
      </c>
      <c r="AP72" s="20">
        <v>1</v>
      </c>
      <c r="AQ72" s="20">
        <v>1</v>
      </c>
      <c r="AR72" s="20">
        <v>0</v>
      </c>
      <c r="AS72" s="20">
        <v>3</v>
      </c>
      <c r="AT72" s="20">
        <v>1245</v>
      </c>
      <c r="AU72" s="20">
        <v>226</v>
      </c>
      <c r="AV72" s="20">
        <v>354</v>
      </c>
      <c r="AW72" s="20">
        <v>118</v>
      </c>
      <c r="AX72" s="20">
        <v>2045</v>
      </c>
      <c r="AY72" s="20">
        <v>1193</v>
      </c>
      <c r="AZ72" s="20">
        <v>660</v>
      </c>
      <c r="BA72" s="20">
        <v>678</v>
      </c>
      <c r="BB72" s="20">
        <v>45</v>
      </c>
      <c r="BC72" s="20">
        <v>24</v>
      </c>
      <c r="BD72" s="20">
        <v>1</v>
      </c>
      <c r="BE72" s="20">
        <v>1631</v>
      </c>
      <c r="BF72" s="20">
        <v>3</v>
      </c>
      <c r="BG72" s="20">
        <v>1</v>
      </c>
      <c r="BH72" s="20">
        <v>5</v>
      </c>
      <c r="BI72" s="20">
        <v>6984</v>
      </c>
    </row>
    <row r="73" spans="1:61" ht="13.5" outlineLevel="1" x14ac:dyDescent="0.25">
      <c r="A73" s="19" t="s">
        <v>89</v>
      </c>
      <c r="B73" s="19">
        <v>84</v>
      </c>
      <c r="C73" s="19">
        <v>88</v>
      </c>
      <c r="D73" s="19">
        <v>28</v>
      </c>
      <c r="E73" s="19">
        <v>211</v>
      </c>
      <c r="F73" s="19">
        <v>265</v>
      </c>
      <c r="G73" s="19">
        <v>220</v>
      </c>
      <c r="H73" s="19">
        <v>39</v>
      </c>
      <c r="I73" s="19">
        <v>34</v>
      </c>
      <c r="J73" s="19">
        <v>2</v>
      </c>
      <c r="K73" s="19">
        <v>0</v>
      </c>
      <c r="L73" s="19">
        <v>391</v>
      </c>
      <c r="M73" s="19">
        <v>1</v>
      </c>
      <c r="N73" s="19">
        <v>0</v>
      </c>
      <c r="O73" s="19">
        <v>0</v>
      </c>
      <c r="P73" s="19">
        <v>1363</v>
      </c>
      <c r="Q73" s="19">
        <v>38</v>
      </c>
      <c r="R73" s="19">
        <v>6</v>
      </c>
      <c r="S73" s="19">
        <v>56</v>
      </c>
      <c r="T73" s="19">
        <v>2</v>
      </c>
      <c r="U73" s="19">
        <v>434</v>
      </c>
      <c r="V73" s="19">
        <v>46</v>
      </c>
      <c r="W73" s="19">
        <v>24</v>
      </c>
      <c r="X73" s="19">
        <v>0</v>
      </c>
      <c r="Y73" s="19">
        <v>0</v>
      </c>
      <c r="Z73" s="19">
        <v>0</v>
      </c>
      <c r="AA73" s="19">
        <v>0</v>
      </c>
      <c r="AB73" s="19">
        <v>0</v>
      </c>
      <c r="AC73" s="19">
        <v>0</v>
      </c>
      <c r="AD73" s="19">
        <v>0</v>
      </c>
      <c r="AE73" s="19">
        <v>606</v>
      </c>
      <c r="AF73" s="19">
        <v>2</v>
      </c>
      <c r="AG73" s="19">
        <v>0</v>
      </c>
      <c r="AH73" s="19">
        <v>5</v>
      </c>
      <c r="AI73" s="19">
        <v>0</v>
      </c>
      <c r="AJ73" s="19">
        <v>756</v>
      </c>
      <c r="AK73" s="19">
        <v>7</v>
      </c>
      <c r="AL73" s="19">
        <v>0</v>
      </c>
      <c r="AM73" s="19">
        <v>0</v>
      </c>
      <c r="AN73" s="19">
        <v>0</v>
      </c>
      <c r="AO73" s="19">
        <v>0</v>
      </c>
      <c r="AP73" s="19">
        <v>0</v>
      </c>
      <c r="AQ73" s="19">
        <v>0</v>
      </c>
      <c r="AR73" s="19">
        <v>0</v>
      </c>
      <c r="AS73" s="19">
        <v>1</v>
      </c>
      <c r="AT73" s="19">
        <v>771</v>
      </c>
      <c r="AU73" s="19">
        <v>124</v>
      </c>
      <c r="AV73" s="19">
        <v>94</v>
      </c>
      <c r="AW73" s="19">
        <v>89</v>
      </c>
      <c r="AX73" s="19">
        <v>213</v>
      </c>
      <c r="AY73" s="19">
        <v>1455</v>
      </c>
      <c r="AZ73" s="19">
        <v>273</v>
      </c>
      <c r="BA73" s="19">
        <v>63</v>
      </c>
      <c r="BB73" s="19">
        <v>34</v>
      </c>
      <c r="BC73" s="19">
        <v>2</v>
      </c>
      <c r="BD73" s="19">
        <v>0</v>
      </c>
      <c r="BE73" s="19">
        <v>391</v>
      </c>
      <c r="BF73" s="19">
        <v>1</v>
      </c>
      <c r="BG73" s="19">
        <v>0</v>
      </c>
      <c r="BH73" s="19">
        <v>1</v>
      </c>
      <c r="BI73" s="19">
        <v>2740</v>
      </c>
    </row>
    <row r="74" spans="1:61" ht="13.5" outlineLevel="1" x14ac:dyDescent="0.25">
      <c r="A74" s="19" t="s">
        <v>90</v>
      </c>
      <c r="B74" s="19">
        <v>35</v>
      </c>
      <c r="C74" s="19">
        <v>50</v>
      </c>
      <c r="D74" s="19">
        <v>13</v>
      </c>
      <c r="E74" s="19">
        <v>214</v>
      </c>
      <c r="F74" s="19">
        <v>147</v>
      </c>
      <c r="G74" s="19">
        <v>143</v>
      </c>
      <c r="H74" s="19">
        <v>2</v>
      </c>
      <c r="I74" s="19">
        <v>20</v>
      </c>
      <c r="J74" s="19">
        <v>9</v>
      </c>
      <c r="K74" s="19">
        <v>0</v>
      </c>
      <c r="L74" s="19">
        <v>98</v>
      </c>
      <c r="M74" s="19">
        <v>0</v>
      </c>
      <c r="N74" s="19">
        <v>0</v>
      </c>
      <c r="O74" s="19">
        <v>0</v>
      </c>
      <c r="P74" s="19">
        <v>731</v>
      </c>
      <c r="Q74" s="19">
        <v>2</v>
      </c>
      <c r="R74" s="19">
        <v>0</v>
      </c>
      <c r="S74" s="19">
        <v>4</v>
      </c>
      <c r="T74" s="19">
        <v>0</v>
      </c>
      <c r="U74" s="19">
        <v>50</v>
      </c>
      <c r="V74" s="19">
        <v>2</v>
      </c>
      <c r="W74" s="19">
        <v>0</v>
      </c>
      <c r="X74" s="19">
        <v>0</v>
      </c>
      <c r="Y74" s="19">
        <v>0</v>
      </c>
      <c r="Z74" s="19">
        <v>0</v>
      </c>
      <c r="AA74" s="19">
        <v>0</v>
      </c>
      <c r="AB74" s="19">
        <v>0</v>
      </c>
      <c r="AC74" s="19">
        <v>0</v>
      </c>
      <c r="AD74" s="19">
        <v>0</v>
      </c>
      <c r="AE74" s="19">
        <v>58</v>
      </c>
      <c r="AF74" s="19">
        <v>0</v>
      </c>
      <c r="AG74" s="19">
        <v>0</v>
      </c>
      <c r="AH74" s="19">
        <v>3</v>
      </c>
      <c r="AI74" s="19">
        <v>0</v>
      </c>
      <c r="AJ74" s="19">
        <v>241</v>
      </c>
      <c r="AK74" s="19">
        <v>7</v>
      </c>
      <c r="AL74" s="19">
        <v>0</v>
      </c>
      <c r="AM74" s="19">
        <v>0</v>
      </c>
      <c r="AN74" s="19">
        <v>0</v>
      </c>
      <c r="AO74" s="19">
        <v>0</v>
      </c>
      <c r="AP74" s="19">
        <v>0</v>
      </c>
      <c r="AQ74" s="19">
        <v>0</v>
      </c>
      <c r="AR74" s="19">
        <v>0</v>
      </c>
      <c r="AS74" s="19">
        <v>0</v>
      </c>
      <c r="AT74" s="19">
        <v>251</v>
      </c>
      <c r="AU74" s="19">
        <v>37</v>
      </c>
      <c r="AV74" s="19">
        <v>50</v>
      </c>
      <c r="AW74" s="19">
        <v>20</v>
      </c>
      <c r="AX74" s="19">
        <v>214</v>
      </c>
      <c r="AY74" s="19">
        <v>438</v>
      </c>
      <c r="AZ74" s="19">
        <v>152</v>
      </c>
      <c r="BA74" s="19">
        <v>2</v>
      </c>
      <c r="BB74" s="19">
        <v>20</v>
      </c>
      <c r="BC74" s="19">
        <v>9</v>
      </c>
      <c r="BD74" s="19">
        <v>0</v>
      </c>
      <c r="BE74" s="19">
        <v>98</v>
      </c>
      <c r="BF74" s="19">
        <v>0</v>
      </c>
      <c r="BG74" s="19">
        <v>0</v>
      </c>
      <c r="BH74" s="19">
        <v>0</v>
      </c>
      <c r="BI74" s="19">
        <v>1040</v>
      </c>
    </row>
    <row r="75" spans="1:61" ht="13.5" outlineLevel="1" x14ac:dyDescent="0.25">
      <c r="A75" s="19" t="s">
        <v>91</v>
      </c>
      <c r="B75" s="19">
        <v>28</v>
      </c>
      <c r="C75" s="19">
        <v>61</v>
      </c>
      <c r="D75" s="19">
        <v>4</v>
      </c>
      <c r="E75" s="19">
        <v>216</v>
      </c>
      <c r="F75" s="19">
        <v>62</v>
      </c>
      <c r="G75" s="19">
        <v>16</v>
      </c>
      <c r="H75" s="19">
        <v>2</v>
      </c>
      <c r="I75" s="19">
        <v>52</v>
      </c>
      <c r="J75" s="19">
        <v>0</v>
      </c>
      <c r="K75" s="19">
        <v>0</v>
      </c>
      <c r="L75" s="19">
        <v>59</v>
      </c>
      <c r="M75" s="19">
        <v>0</v>
      </c>
      <c r="N75" s="19">
        <v>0</v>
      </c>
      <c r="O75" s="19">
        <v>1</v>
      </c>
      <c r="P75" s="19">
        <v>501</v>
      </c>
      <c r="Q75" s="19">
        <v>3</v>
      </c>
      <c r="R75" s="19">
        <v>0</v>
      </c>
      <c r="S75" s="19">
        <v>8</v>
      </c>
      <c r="T75" s="19">
        <v>0</v>
      </c>
      <c r="U75" s="19">
        <v>49</v>
      </c>
      <c r="V75" s="19">
        <v>1</v>
      </c>
      <c r="W75" s="19">
        <v>0</v>
      </c>
      <c r="X75" s="19">
        <v>0</v>
      </c>
      <c r="Y75" s="19">
        <v>0</v>
      </c>
      <c r="Z75" s="19">
        <v>0</v>
      </c>
      <c r="AA75" s="19">
        <v>0</v>
      </c>
      <c r="AB75" s="19">
        <v>0</v>
      </c>
      <c r="AC75" s="19">
        <v>0</v>
      </c>
      <c r="AD75" s="19">
        <v>0</v>
      </c>
      <c r="AE75" s="19">
        <v>61</v>
      </c>
      <c r="AF75" s="19">
        <v>0</v>
      </c>
      <c r="AG75" s="19">
        <v>0</v>
      </c>
      <c r="AH75" s="19">
        <v>2</v>
      </c>
      <c r="AI75" s="19">
        <v>0</v>
      </c>
      <c r="AJ75" s="19">
        <v>288</v>
      </c>
      <c r="AK75" s="19">
        <v>5</v>
      </c>
      <c r="AL75" s="19">
        <v>0</v>
      </c>
      <c r="AM75" s="19">
        <v>0</v>
      </c>
      <c r="AN75" s="19">
        <v>0</v>
      </c>
      <c r="AO75" s="19">
        <v>0</v>
      </c>
      <c r="AP75" s="19">
        <v>0</v>
      </c>
      <c r="AQ75" s="19">
        <v>0</v>
      </c>
      <c r="AR75" s="19">
        <v>0</v>
      </c>
      <c r="AS75" s="19">
        <v>0</v>
      </c>
      <c r="AT75" s="19">
        <v>295</v>
      </c>
      <c r="AU75" s="19">
        <v>31</v>
      </c>
      <c r="AV75" s="19">
        <v>61</v>
      </c>
      <c r="AW75" s="19">
        <v>14</v>
      </c>
      <c r="AX75" s="19">
        <v>216</v>
      </c>
      <c r="AY75" s="19">
        <v>399</v>
      </c>
      <c r="AZ75" s="19">
        <v>22</v>
      </c>
      <c r="BA75" s="19">
        <v>2</v>
      </c>
      <c r="BB75" s="19">
        <v>52</v>
      </c>
      <c r="BC75" s="19">
        <v>0</v>
      </c>
      <c r="BD75" s="19">
        <v>0</v>
      </c>
      <c r="BE75" s="19">
        <v>59</v>
      </c>
      <c r="BF75" s="19">
        <v>0</v>
      </c>
      <c r="BG75" s="19">
        <v>0</v>
      </c>
      <c r="BH75" s="19">
        <v>1</v>
      </c>
      <c r="BI75" s="19">
        <v>857</v>
      </c>
    </row>
    <row r="76" spans="1:61" ht="13.5" outlineLevel="1" x14ac:dyDescent="0.25">
      <c r="A76" s="19" t="s">
        <v>92</v>
      </c>
      <c r="B76" s="19">
        <v>40</v>
      </c>
      <c r="C76" s="19">
        <v>81</v>
      </c>
      <c r="D76" s="19">
        <v>15</v>
      </c>
      <c r="E76" s="19">
        <v>251</v>
      </c>
      <c r="F76" s="19">
        <v>110</v>
      </c>
      <c r="G76" s="19">
        <v>184</v>
      </c>
      <c r="H76" s="19">
        <v>38</v>
      </c>
      <c r="I76" s="19">
        <v>38</v>
      </c>
      <c r="J76" s="19">
        <v>1</v>
      </c>
      <c r="K76" s="19">
        <v>0</v>
      </c>
      <c r="L76" s="19">
        <v>168</v>
      </c>
      <c r="M76" s="19">
        <v>0</v>
      </c>
      <c r="N76" s="19">
        <v>0</v>
      </c>
      <c r="O76" s="19">
        <v>0</v>
      </c>
      <c r="P76" s="19">
        <v>926</v>
      </c>
      <c r="Q76" s="19">
        <v>7</v>
      </c>
      <c r="R76" s="19">
        <v>2</v>
      </c>
      <c r="S76" s="19">
        <v>6</v>
      </c>
      <c r="T76" s="19">
        <v>0</v>
      </c>
      <c r="U76" s="19">
        <v>119</v>
      </c>
      <c r="V76" s="19">
        <v>11</v>
      </c>
      <c r="W76" s="19">
        <v>2</v>
      </c>
      <c r="X76" s="19">
        <v>0</v>
      </c>
      <c r="Y76" s="19">
        <v>0</v>
      </c>
      <c r="Z76" s="19">
        <v>0</v>
      </c>
      <c r="AA76" s="19">
        <v>0</v>
      </c>
      <c r="AB76" s="19">
        <v>0</v>
      </c>
      <c r="AC76" s="19">
        <v>0</v>
      </c>
      <c r="AD76" s="19">
        <v>0</v>
      </c>
      <c r="AE76" s="19">
        <v>147</v>
      </c>
      <c r="AF76" s="19">
        <v>0</v>
      </c>
      <c r="AG76" s="19">
        <v>0</v>
      </c>
      <c r="AH76" s="19">
        <v>1</v>
      </c>
      <c r="AI76" s="19">
        <v>0</v>
      </c>
      <c r="AJ76" s="19">
        <v>274</v>
      </c>
      <c r="AK76" s="19">
        <v>2</v>
      </c>
      <c r="AL76" s="19">
        <v>7</v>
      </c>
      <c r="AM76" s="19">
        <v>0</v>
      </c>
      <c r="AN76" s="19">
        <v>0</v>
      </c>
      <c r="AO76" s="19">
        <v>0</v>
      </c>
      <c r="AP76" s="19">
        <v>0</v>
      </c>
      <c r="AQ76" s="19">
        <v>0</v>
      </c>
      <c r="AR76" s="19">
        <v>0</v>
      </c>
      <c r="AS76" s="19">
        <v>0</v>
      </c>
      <c r="AT76" s="19">
        <v>284</v>
      </c>
      <c r="AU76" s="19">
        <v>47</v>
      </c>
      <c r="AV76" s="19">
        <v>83</v>
      </c>
      <c r="AW76" s="19">
        <v>22</v>
      </c>
      <c r="AX76" s="19">
        <v>251</v>
      </c>
      <c r="AY76" s="19">
        <v>503</v>
      </c>
      <c r="AZ76" s="19">
        <v>197</v>
      </c>
      <c r="BA76" s="19">
        <v>47</v>
      </c>
      <c r="BB76" s="19">
        <v>38</v>
      </c>
      <c r="BC76" s="19">
        <v>1</v>
      </c>
      <c r="BD76" s="19">
        <v>0</v>
      </c>
      <c r="BE76" s="19">
        <v>168</v>
      </c>
      <c r="BF76" s="19">
        <v>0</v>
      </c>
      <c r="BG76" s="19">
        <v>0</v>
      </c>
      <c r="BH76" s="19">
        <v>0</v>
      </c>
      <c r="BI76" s="19">
        <v>1357</v>
      </c>
    </row>
    <row r="77" spans="1:61" ht="13.5" x14ac:dyDescent="0.25">
      <c r="A77" s="20" t="s">
        <v>93</v>
      </c>
      <c r="B77" s="20">
        <v>187</v>
      </c>
      <c r="C77" s="20">
        <v>280</v>
      </c>
      <c r="D77" s="20">
        <v>60</v>
      </c>
      <c r="E77" s="20">
        <v>892</v>
      </c>
      <c r="F77" s="20">
        <v>584</v>
      </c>
      <c r="G77" s="20">
        <v>563</v>
      </c>
      <c r="H77" s="20">
        <v>81</v>
      </c>
      <c r="I77" s="20">
        <v>144</v>
      </c>
      <c r="J77" s="20">
        <v>12</v>
      </c>
      <c r="K77" s="20">
        <v>0</v>
      </c>
      <c r="L77" s="20">
        <v>716</v>
      </c>
      <c r="M77" s="20">
        <v>1</v>
      </c>
      <c r="N77" s="20">
        <v>0</v>
      </c>
      <c r="O77" s="20">
        <v>1</v>
      </c>
      <c r="P77" s="20">
        <v>3521</v>
      </c>
      <c r="Q77" s="20">
        <v>50</v>
      </c>
      <c r="R77" s="20">
        <v>8</v>
      </c>
      <c r="S77" s="20">
        <v>74</v>
      </c>
      <c r="T77" s="20">
        <v>2</v>
      </c>
      <c r="U77" s="20">
        <v>652</v>
      </c>
      <c r="V77" s="20">
        <v>60</v>
      </c>
      <c r="W77" s="20">
        <v>26</v>
      </c>
      <c r="X77" s="20">
        <v>0</v>
      </c>
      <c r="Y77" s="20">
        <v>0</v>
      </c>
      <c r="Z77" s="20">
        <v>0</v>
      </c>
      <c r="AA77" s="20">
        <v>0</v>
      </c>
      <c r="AB77" s="20">
        <v>0</v>
      </c>
      <c r="AC77" s="20">
        <v>0</v>
      </c>
      <c r="AD77" s="20">
        <v>0</v>
      </c>
      <c r="AE77" s="20">
        <v>872</v>
      </c>
      <c r="AF77" s="20">
        <v>2</v>
      </c>
      <c r="AG77" s="20">
        <v>0</v>
      </c>
      <c r="AH77" s="20">
        <v>11</v>
      </c>
      <c r="AI77" s="20">
        <v>0</v>
      </c>
      <c r="AJ77" s="20">
        <v>1559</v>
      </c>
      <c r="AK77" s="20">
        <v>21</v>
      </c>
      <c r="AL77" s="20">
        <v>7</v>
      </c>
      <c r="AM77" s="20">
        <v>0</v>
      </c>
      <c r="AN77" s="20">
        <v>0</v>
      </c>
      <c r="AO77" s="20">
        <v>0</v>
      </c>
      <c r="AP77" s="20">
        <v>0</v>
      </c>
      <c r="AQ77" s="20">
        <v>0</v>
      </c>
      <c r="AR77" s="20">
        <v>0</v>
      </c>
      <c r="AS77" s="20">
        <v>1</v>
      </c>
      <c r="AT77" s="20">
        <v>1601</v>
      </c>
      <c r="AU77" s="20">
        <v>239</v>
      </c>
      <c r="AV77" s="20">
        <v>288</v>
      </c>
      <c r="AW77" s="20">
        <v>145</v>
      </c>
      <c r="AX77" s="20">
        <v>894</v>
      </c>
      <c r="AY77" s="20">
        <v>2795</v>
      </c>
      <c r="AZ77" s="20">
        <v>644</v>
      </c>
      <c r="BA77" s="20">
        <v>114</v>
      </c>
      <c r="BB77" s="20">
        <v>144</v>
      </c>
      <c r="BC77" s="20">
        <v>12</v>
      </c>
      <c r="BD77" s="20">
        <v>0</v>
      </c>
      <c r="BE77" s="20">
        <v>716</v>
      </c>
      <c r="BF77" s="20">
        <v>1</v>
      </c>
      <c r="BG77" s="20">
        <v>0</v>
      </c>
      <c r="BH77" s="20">
        <v>2</v>
      </c>
      <c r="BI77" s="20">
        <v>5994</v>
      </c>
    </row>
    <row r="78" spans="1:61" ht="13.5" outlineLevel="1" x14ac:dyDescent="0.25">
      <c r="A78" s="19" t="s">
        <v>94</v>
      </c>
      <c r="B78" s="19">
        <v>29</v>
      </c>
      <c r="C78" s="19">
        <v>94</v>
      </c>
      <c r="D78" s="19">
        <v>8</v>
      </c>
      <c r="E78" s="19">
        <v>171</v>
      </c>
      <c r="F78" s="19">
        <v>41</v>
      </c>
      <c r="G78" s="19">
        <v>348</v>
      </c>
      <c r="H78" s="19">
        <v>36</v>
      </c>
      <c r="I78" s="19">
        <v>21</v>
      </c>
      <c r="J78" s="19">
        <v>1</v>
      </c>
      <c r="K78" s="19">
        <v>0</v>
      </c>
      <c r="L78" s="19">
        <v>1246</v>
      </c>
      <c r="M78" s="19">
        <v>0</v>
      </c>
      <c r="N78" s="19">
        <v>0</v>
      </c>
      <c r="O78" s="19">
        <v>0</v>
      </c>
      <c r="P78" s="19">
        <v>1995</v>
      </c>
      <c r="Q78" s="19">
        <v>28</v>
      </c>
      <c r="R78" s="19">
        <v>1</v>
      </c>
      <c r="S78" s="19">
        <v>8</v>
      </c>
      <c r="T78" s="19">
        <v>8</v>
      </c>
      <c r="U78" s="19">
        <v>216</v>
      </c>
      <c r="V78" s="19">
        <v>49</v>
      </c>
      <c r="W78" s="19">
        <v>50</v>
      </c>
      <c r="X78" s="19">
        <v>0</v>
      </c>
      <c r="Y78" s="19">
        <v>0</v>
      </c>
      <c r="Z78" s="19">
        <v>0</v>
      </c>
      <c r="AA78" s="19">
        <v>1</v>
      </c>
      <c r="AB78" s="19">
        <v>0</v>
      </c>
      <c r="AC78" s="19">
        <v>0</v>
      </c>
      <c r="AD78" s="19">
        <v>0</v>
      </c>
      <c r="AE78" s="19">
        <v>361</v>
      </c>
      <c r="AF78" s="19">
        <v>0</v>
      </c>
      <c r="AG78" s="19">
        <v>1</v>
      </c>
      <c r="AH78" s="19">
        <v>1</v>
      </c>
      <c r="AI78" s="19">
        <v>0</v>
      </c>
      <c r="AJ78" s="19">
        <v>0</v>
      </c>
      <c r="AK78" s="19">
        <v>0</v>
      </c>
      <c r="AL78" s="19">
        <v>217</v>
      </c>
      <c r="AM78" s="19">
        <v>0</v>
      </c>
      <c r="AN78" s="19">
        <v>0</v>
      </c>
      <c r="AO78" s="19">
        <v>0</v>
      </c>
      <c r="AP78" s="19">
        <v>1</v>
      </c>
      <c r="AQ78" s="19">
        <v>0</v>
      </c>
      <c r="AR78" s="19">
        <v>0</v>
      </c>
      <c r="AS78" s="19">
        <v>0</v>
      </c>
      <c r="AT78" s="19">
        <v>220</v>
      </c>
      <c r="AU78" s="19">
        <v>57</v>
      </c>
      <c r="AV78" s="19">
        <v>96</v>
      </c>
      <c r="AW78" s="19">
        <v>17</v>
      </c>
      <c r="AX78" s="19">
        <v>179</v>
      </c>
      <c r="AY78" s="19">
        <v>257</v>
      </c>
      <c r="AZ78" s="19">
        <v>397</v>
      </c>
      <c r="BA78" s="19">
        <v>303</v>
      </c>
      <c r="BB78" s="19">
        <v>21</v>
      </c>
      <c r="BC78" s="19">
        <v>1</v>
      </c>
      <c r="BD78" s="19">
        <v>0</v>
      </c>
      <c r="BE78" s="19">
        <v>1248</v>
      </c>
      <c r="BF78" s="19">
        <v>0</v>
      </c>
      <c r="BG78" s="19">
        <v>0</v>
      </c>
      <c r="BH78" s="19">
        <v>0</v>
      </c>
      <c r="BI78" s="19">
        <v>2576</v>
      </c>
    </row>
    <row r="79" spans="1:61" ht="13.5" outlineLevel="1" x14ac:dyDescent="0.25">
      <c r="A79" s="19" t="s">
        <v>95</v>
      </c>
      <c r="B79" s="19">
        <v>1</v>
      </c>
      <c r="C79" s="19">
        <v>1</v>
      </c>
      <c r="D79" s="19">
        <v>0</v>
      </c>
      <c r="E79" s="19">
        <v>150</v>
      </c>
      <c r="F79" s="19">
        <v>8</v>
      </c>
      <c r="G79" s="19">
        <v>15</v>
      </c>
      <c r="H79" s="19">
        <v>11</v>
      </c>
      <c r="I79" s="19">
        <v>8</v>
      </c>
      <c r="J79" s="19">
        <v>1</v>
      </c>
      <c r="K79" s="19">
        <v>0</v>
      </c>
      <c r="L79" s="19">
        <v>438</v>
      </c>
      <c r="M79" s="19">
        <v>0</v>
      </c>
      <c r="N79" s="19">
        <v>0</v>
      </c>
      <c r="O79" s="19">
        <v>0</v>
      </c>
      <c r="P79" s="19">
        <v>633</v>
      </c>
      <c r="Q79" s="19">
        <v>0</v>
      </c>
      <c r="R79" s="19">
        <v>0</v>
      </c>
      <c r="S79" s="19">
        <v>0</v>
      </c>
      <c r="T79" s="19">
        <v>0</v>
      </c>
      <c r="U79" s="19">
        <v>23</v>
      </c>
      <c r="V79" s="19">
        <v>1</v>
      </c>
      <c r="W79" s="19">
        <v>0</v>
      </c>
      <c r="X79" s="19">
        <v>0</v>
      </c>
      <c r="Y79" s="19">
        <v>0</v>
      </c>
      <c r="Z79" s="19">
        <v>0</v>
      </c>
      <c r="AA79" s="19">
        <v>0</v>
      </c>
      <c r="AB79" s="19">
        <v>0</v>
      </c>
      <c r="AC79" s="19">
        <v>0</v>
      </c>
      <c r="AD79" s="19">
        <v>0</v>
      </c>
      <c r="AE79" s="19">
        <v>24</v>
      </c>
      <c r="AF79" s="19">
        <v>0</v>
      </c>
      <c r="AG79" s="19">
        <v>0</v>
      </c>
      <c r="AH79" s="19">
        <v>0</v>
      </c>
      <c r="AI79" s="19">
        <v>0</v>
      </c>
      <c r="AJ79" s="19">
        <v>1</v>
      </c>
      <c r="AK79" s="19">
        <v>0</v>
      </c>
      <c r="AL79" s="19">
        <v>11</v>
      </c>
      <c r="AM79" s="19">
        <v>0</v>
      </c>
      <c r="AN79" s="19">
        <v>0</v>
      </c>
      <c r="AO79" s="19">
        <v>0</v>
      </c>
      <c r="AP79" s="19">
        <v>2</v>
      </c>
      <c r="AQ79" s="19">
        <v>0</v>
      </c>
      <c r="AR79" s="19">
        <v>0</v>
      </c>
      <c r="AS79" s="19">
        <v>0</v>
      </c>
      <c r="AT79" s="19">
        <v>14</v>
      </c>
      <c r="AU79" s="19">
        <v>1</v>
      </c>
      <c r="AV79" s="19">
        <v>1</v>
      </c>
      <c r="AW79" s="19">
        <v>0</v>
      </c>
      <c r="AX79" s="19">
        <v>150</v>
      </c>
      <c r="AY79" s="19">
        <v>32</v>
      </c>
      <c r="AZ79" s="19">
        <v>16</v>
      </c>
      <c r="BA79" s="19">
        <v>22</v>
      </c>
      <c r="BB79" s="19">
        <v>8</v>
      </c>
      <c r="BC79" s="19">
        <v>1</v>
      </c>
      <c r="BD79" s="19">
        <v>0</v>
      </c>
      <c r="BE79" s="19">
        <v>440</v>
      </c>
      <c r="BF79" s="19">
        <v>0</v>
      </c>
      <c r="BG79" s="19">
        <v>0</v>
      </c>
      <c r="BH79" s="19">
        <v>0</v>
      </c>
      <c r="BI79" s="19">
        <v>671</v>
      </c>
    </row>
    <row r="80" spans="1:61" ht="13.5" outlineLevel="1" x14ac:dyDescent="0.25">
      <c r="A80" s="19" t="s">
        <v>96</v>
      </c>
      <c r="B80" s="19">
        <v>12</v>
      </c>
      <c r="C80" s="19">
        <v>18</v>
      </c>
      <c r="D80" s="19">
        <v>0</v>
      </c>
      <c r="E80" s="19">
        <v>205</v>
      </c>
      <c r="F80" s="19">
        <v>21</v>
      </c>
      <c r="G80" s="19">
        <v>132</v>
      </c>
      <c r="H80" s="19">
        <v>14</v>
      </c>
      <c r="I80" s="19">
        <v>21</v>
      </c>
      <c r="J80" s="19">
        <v>0</v>
      </c>
      <c r="K80" s="19">
        <v>3</v>
      </c>
      <c r="L80" s="19">
        <v>860</v>
      </c>
      <c r="M80" s="19">
        <v>0</v>
      </c>
      <c r="N80" s="19">
        <v>0</v>
      </c>
      <c r="O80" s="19">
        <v>0</v>
      </c>
      <c r="P80" s="19">
        <v>1286</v>
      </c>
      <c r="Q80" s="19">
        <v>5</v>
      </c>
      <c r="R80" s="19">
        <v>0</v>
      </c>
      <c r="S80" s="19">
        <v>6</v>
      </c>
      <c r="T80" s="19">
        <v>0</v>
      </c>
      <c r="U80" s="19">
        <v>116</v>
      </c>
      <c r="V80" s="19">
        <v>2</v>
      </c>
      <c r="W80" s="19">
        <v>3</v>
      </c>
      <c r="X80" s="19">
        <v>0</v>
      </c>
      <c r="Y80" s="19">
        <v>0</v>
      </c>
      <c r="Z80" s="19">
        <v>0</v>
      </c>
      <c r="AA80" s="19">
        <v>0</v>
      </c>
      <c r="AB80" s="19">
        <v>0</v>
      </c>
      <c r="AC80" s="19">
        <v>0</v>
      </c>
      <c r="AD80" s="19">
        <v>0</v>
      </c>
      <c r="AE80" s="19">
        <v>132</v>
      </c>
      <c r="AF80" s="19">
        <v>0</v>
      </c>
      <c r="AG80" s="19">
        <v>0</v>
      </c>
      <c r="AH80" s="19">
        <v>1</v>
      </c>
      <c r="AI80" s="19">
        <v>0</v>
      </c>
      <c r="AJ80" s="19">
        <v>90</v>
      </c>
      <c r="AK80" s="19">
        <v>10</v>
      </c>
      <c r="AL80" s="19">
        <v>45</v>
      </c>
      <c r="AM80" s="19">
        <v>0</v>
      </c>
      <c r="AN80" s="19">
        <v>0</v>
      </c>
      <c r="AO80" s="19">
        <v>0</v>
      </c>
      <c r="AP80" s="19">
        <v>0</v>
      </c>
      <c r="AQ80" s="19">
        <v>0</v>
      </c>
      <c r="AR80" s="19">
        <v>0</v>
      </c>
      <c r="AS80" s="19">
        <v>0</v>
      </c>
      <c r="AT80" s="19">
        <v>146</v>
      </c>
      <c r="AU80" s="19">
        <v>17</v>
      </c>
      <c r="AV80" s="19">
        <v>18</v>
      </c>
      <c r="AW80" s="19">
        <v>7</v>
      </c>
      <c r="AX80" s="19">
        <v>205</v>
      </c>
      <c r="AY80" s="19">
        <v>227</v>
      </c>
      <c r="AZ80" s="19">
        <v>144</v>
      </c>
      <c r="BA80" s="19">
        <v>62</v>
      </c>
      <c r="BB80" s="19">
        <v>21</v>
      </c>
      <c r="BC80" s="19">
        <v>0</v>
      </c>
      <c r="BD80" s="19">
        <v>3</v>
      </c>
      <c r="BE80" s="19">
        <v>860</v>
      </c>
      <c r="BF80" s="19">
        <v>0</v>
      </c>
      <c r="BG80" s="19">
        <v>0</v>
      </c>
      <c r="BH80" s="19">
        <v>0</v>
      </c>
      <c r="BI80" s="19">
        <v>1564</v>
      </c>
    </row>
    <row r="81" spans="1:61" ht="13.5" outlineLevel="1" x14ac:dyDescent="0.25">
      <c r="A81" s="19" t="s">
        <v>97</v>
      </c>
      <c r="B81" s="19">
        <v>0</v>
      </c>
      <c r="C81" s="19">
        <v>1</v>
      </c>
      <c r="D81" s="19">
        <v>0</v>
      </c>
      <c r="E81" s="19">
        <v>144</v>
      </c>
      <c r="F81" s="19">
        <v>3</v>
      </c>
      <c r="G81" s="19">
        <v>11</v>
      </c>
      <c r="H81" s="19">
        <v>6</v>
      </c>
      <c r="I81" s="19">
        <v>6</v>
      </c>
      <c r="J81" s="19">
        <v>2</v>
      </c>
      <c r="K81" s="19">
        <v>0</v>
      </c>
      <c r="L81" s="19">
        <v>357</v>
      </c>
      <c r="M81" s="19">
        <v>0</v>
      </c>
      <c r="N81" s="19">
        <v>0</v>
      </c>
      <c r="O81" s="19">
        <v>0</v>
      </c>
      <c r="P81" s="19">
        <v>530</v>
      </c>
      <c r="Q81" s="19">
        <v>0</v>
      </c>
      <c r="R81" s="19">
        <v>0</v>
      </c>
      <c r="S81" s="19">
        <v>1</v>
      </c>
      <c r="T81" s="19">
        <v>1</v>
      </c>
      <c r="U81" s="19">
        <v>10</v>
      </c>
      <c r="V81" s="19">
        <v>0</v>
      </c>
      <c r="W81" s="19">
        <v>2</v>
      </c>
      <c r="X81" s="19">
        <v>0</v>
      </c>
      <c r="Y81" s="19">
        <v>0</v>
      </c>
      <c r="Z81" s="19">
        <v>0</v>
      </c>
      <c r="AA81" s="19">
        <v>0</v>
      </c>
      <c r="AB81" s="19">
        <v>0</v>
      </c>
      <c r="AC81" s="19">
        <v>0</v>
      </c>
      <c r="AD81" s="19">
        <v>0</v>
      </c>
      <c r="AE81" s="19">
        <v>14</v>
      </c>
      <c r="AF81" s="19">
        <v>0</v>
      </c>
      <c r="AG81" s="19">
        <v>0</v>
      </c>
      <c r="AH81" s="19">
        <v>0</v>
      </c>
      <c r="AI81" s="19">
        <v>10</v>
      </c>
      <c r="AJ81" s="19">
        <v>0</v>
      </c>
      <c r="AK81" s="19">
        <v>0</v>
      </c>
      <c r="AL81" s="19">
        <v>2</v>
      </c>
      <c r="AM81" s="19">
        <v>0</v>
      </c>
      <c r="AN81" s="19">
        <v>0</v>
      </c>
      <c r="AO81" s="19">
        <v>0</v>
      </c>
      <c r="AP81" s="19">
        <v>0</v>
      </c>
      <c r="AQ81" s="19">
        <v>0</v>
      </c>
      <c r="AR81" s="19">
        <v>0</v>
      </c>
      <c r="AS81" s="19">
        <v>0</v>
      </c>
      <c r="AT81" s="19">
        <v>12</v>
      </c>
      <c r="AU81" s="19">
        <v>0</v>
      </c>
      <c r="AV81" s="19">
        <v>1</v>
      </c>
      <c r="AW81" s="19">
        <v>1</v>
      </c>
      <c r="AX81" s="19">
        <v>155</v>
      </c>
      <c r="AY81" s="19">
        <v>13</v>
      </c>
      <c r="AZ81" s="19">
        <v>11</v>
      </c>
      <c r="BA81" s="19">
        <v>10</v>
      </c>
      <c r="BB81" s="19">
        <v>6</v>
      </c>
      <c r="BC81" s="19">
        <v>2</v>
      </c>
      <c r="BD81" s="19">
        <v>0</v>
      </c>
      <c r="BE81" s="19">
        <v>357</v>
      </c>
      <c r="BF81" s="19">
        <v>0</v>
      </c>
      <c r="BG81" s="19">
        <v>0</v>
      </c>
      <c r="BH81" s="19">
        <v>0</v>
      </c>
      <c r="BI81" s="19">
        <v>556</v>
      </c>
    </row>
    <row r="82" spans="1:61" ht="13.5" outlineLevel="1" x14ac:dyDescent="0.25">
      <c r="A82" s="19" t="s">
        <v>98</v>
      </c>
      <c r="B82" s="19">
        <v>3</v>
      </c>
      <c r="C82" s="19">
        <v>15</v>
      </c>
      <c r="D82" s="19">
        <v>3</v>
      </c>
      <c r="E82" s="19">
        <v>263</v>
      </c>
      <c r="F82" s="19">
        <v>43</v>
      </c>
      <c r="G82" s="19">
        <v>84</v>
      </c>
      <c r="H82" s="19">
        <v>11</v>
      </c>
      <c r="I82" s="19">
        <v>29</v>
      </c>
      <c r="J82" s="19">
        <v>1</v>
      </c>
      <c r="K82" s="19">
        <v>0</v>
      </c>
      <c r="L82" s="19">
        <v>1911</v>
      </c>
      <c r="M82" s="19">
        <v>0</v>
      </c>
      <c r="N82" s="19">
        <v>2</v>
      </c>
      <c r="O82" s="19">
        <v>0</v>
      </c>
      <c r="P82" s="19">
        <v>2365</v>
      </c>
      <c r="Q82" s="19">
        <v>0</v>
      </c>
      <c r="R82" s="19">
        <v>0</v>
      </c>
      <c r="S82" s="19">
        <v>2</v>
      </c>
      <c r="T82" s="19">
        <v>0</v>
      </c>
      <c r="U82" s="19">
        <v>133</v>
      </c>
      <c r="V82" s="19">
        <v>4</v>
      </c>
      <c r="W82" s="19">
        <v>9</v>
      </c>
      <c r="X82" s="19">
        <v>0</v>
      </c>
      <c r="Y82" s="19">
        <v>0</v>
      </c>
      <c r="Z82" s="19">
        <v>0</v>
      </c>
      <c r="AA82" s="19">
        <v>0</v>
      </c>
      <c r="AB82" s="19">
        <v>0</v>
      </c>
      <c r="AC82" s="19">
        <v>0</v>
      </c>
      <c r="AD82" s="19">
        <v>0</v>
      </c>
      <c r="AE82" s="19">
        <v>148</v>
      </c>
      <c r="AF82" s="19">
        <v>0</v>
      </c>
      <c r="AG82" s="19">
        <v>0</v>
      </c>
      <c r="AH82" s="19">
        <v>0</v>
      </c>
      <c r="AI82" s="19">
        <v>0</v>
      </c>
      <c r="AJ82" s="19">
        <v>156</v>
      </c>
      <c r="AK82" s="19">
        <v>0</v>
      </c>
      <c r="AL82" s="19">
        <v>0</v>
      </c>
      <c r="AM82" s="19">
        <v>0</v>
      </c>
      <c r="AN82" s="19">
        <v>0</v>
      </c>
      <c r="AO82" s="19">
        <v>0</v>
      </c>
      <c r="AP82" s="19">
        <v>2</v>
      </c>
      <c r="AQ82" s="19">
        <v>0</v>
      </c>
      <c r="AR82" s="19">
        <v>0</v>
      </c>
      <c r="AS82" s="19">
        <v>0</v>
      </c>
      <c r="AT82" s="19">
        <v>158</v>
      </c>
      <c r="AU82" s="19">
        <v>3</v>
      </c>
      <c r="AV82" s="19">
        <v>15</v>
      </c>
      <c r="AW82" s="19">
        <v>5</v>
      </c>
      <c r="AX82" s="19">
        <v>263</v>
      </c>
      <c r="AY82" s="19">
        <v>332</v>
      </c>
      <c r="AZ82" s="19">
        <v>88</v>
      </c>
      <c r="BA82" s="19">
        <v>20</v>
      </c>
      <c r="BB82" s="19">
        <v>29</v>
      </c>
      <c r="BC82" s="19">
        <v>1</v>
      </c>
      <c r="BD82" s="19">
        <v>0</v>
      </c>
      <c r="BE82" s="19">
        <v>1913</v>
      </c>
      <c r="BF82" s="19">
        <v>0</v>
      </c>
      <c r="BG82" s="19">
        <v>2</v>
      </c>
      <c r="BH82" s="19">
        <v>0</v>
      </c>
      <c r="BI82" s="19">
        <v>2671</v>
      </c>
    </row>
    <row r="83" spans="1:61" ht="13.5" outlineLevel="1" x14ac:dyDescent="0.25">
      <c r="A83" s="19" t="s">
        <v>99</v>
      </c>
      <c r="B83" s="19">
        <v>1</v>
      </c>
      <c r="C83" s="19">
        <v>4</v>
      </c>
      <c r="D83" s="19">
        <v>0</v>
      </c>
      <c r="E83" s="19">
        <v>134</v>
      </c>
      <c r="F83" s="19">
        <v>6</v>
      </c>
      <c r="G83" s="19">
        <v>19</v>
      </c>
      <c r="H83" s="19">
        <v>8</v>
      </c>
      <c r="I83" s="19">
        <v>2</v>
      </c>
      <c r="J83" s="19">
        <v>0</v>
      </c>
      <c r="K83" s="19">
        <v>0</v>
      </c>
      <c r="L83" s="19">
        <v>450</v>
      </c>
      <c r="M83" s="19">
        <v>0</v>
      </c>
      <c r="N83" s="19">
        <v>0</v>
      </c>
      <c r="O83" s="19">
        <v>0</v>
      </c>
      <c r="P83" s="19">
        <v>624</v>
      </c>
      <c r="Q83" s="19">
        <v>1</v>
      </c>
      <c r="R83" s="19">
        <v>0</v>
      </c>
      <c r="S83" s="19">
        <v>0</v>
      </c>
      <c r="T83" s="19">
        <v>0</v>
      </c>
      <c r="U83" s="19">
        <v>11</v>
      </c>
      <c r="V83" s="19">
        <v>0</v>
      </c>
      <c r="W83" s="19">
        <v>0</v>
      </c>
      <c r="X83" s="19">
        <v>0</v>
      </c>
      <c r="Y83" s="19">
        <v>0</v>
      </c>
      <c r="Z83" s="19">
        <v>0</v>
      </c>
      <c r="AA83" s="19">
        <v>0</v>
      </c>
      <c r="AB83" s="19">
        <v>0</v>
      </c>
      <c r="AC83" s="19">
        <v>0</v>
      </c>
      <c r="AD83" s="19">
        <v>0</v>
      </c>
      <c r="AE83" s="19">
        <v>12</v>
      </c>
      <c r="AF83" s="19">
        <v>0</v>
      </c>
      <c r="AG83" s="19">
        <v>0</v>
      </c>
      <c r="AH83" s="19">
        <v>0</v>
      </c>
      <c r="AI83" s="19">
        <v>0</v>
      </c>
      <c r="AJ83" s="19">
        <v>33</v>
      </c>
      <c r="AK83" s="19">
        <v>0</v>
      </c>
      <c r="AL83" s="19">
        <v>0</v>
      </c>
      <c r="AM83" s="19">
        <v>0</v>
      </c>
      <c r="AN83" s="19">
        <v>0</v>
      </c>
      <c r="AO83" s="19">
        <v>0</v>
      </c>
      <c r="AP83" s="19">
        <v>1</v>
      </c>
      <c r="AQ83" s="19">
        <v>0</v>
      </c>
      <c r="AR83" s="19">
        <v>0</v>
      </c>
      <c r="AS83" s="19">
        <v>0</v>
      </c>
      <c r="AT83" s="19">
        <v>34</v>
      </c>
      <c r="AU83" s="19">
        <v>2</v>
      </c>
      <c r="AV83" s="19">
        <v>4</v>
      </c>
      <c r="AW83" s="19">
        <v>0</v>
      </c>
      <c r="AX83" s="19">
        <v>134</v>
      </c>
      <c r="AY83" s="19">
        <v>50</v>
      </c>
      <c r="AZ83" s="19">
        <v>19</v>
      </c>
      <c r="BA83" s="19">
        <v>8</v>
      </c>
      <c r="BB83" s="19">
        <v>2</v>
      </c>
      <c r="BC83" s="19">
        <v>0</v>
      </c>
      <c r="BD83" s="19">
        <v>0</v>
      </c>
      <c r="BE83" s="19">
        <v>451</v>
      </c>
      <c r="BF83" s="19">
        <v>0</v>
      </c>
      <c r="BG83" s="19">
        <v>0</v>
      </c>
      <c r="BH83" s="19">
        <v>0</v>
      </c>
      <c r="BI83" s="19">
        <v>670</v>
      </c>
    </row>
    <row r="84" spans="1:61" ht="13.5" x14ac:dyDescent="0.25">
      <c r="A84" s="20" t="s">
        <v>100</v>
      </c>
      <c r="B84" s="20">
        <v>46</v>
      </c>
      <c r="C84" s="20">
        <v>133</v>
      </c>
      <c r="D84" s="20">
        <v>11</v>
      </c>
      <c r="E84" s="20">
        <v>1067</v>
      </c>
      <c r="F84" s="20">
        <v>122</v>
      </c>
      <c r="G84" s="20">
        <v>609</v>
      </c>
      <c r="H84" s="20">
        <v>86</v>
      </c>
      <c r="I84" s="20">
        <v>87</v>
      </c>
      <c r="J84" s="20">
        <v>5</v>
      </c>
      <c r="K84" s="20">
        <v>3</v>
      </c>
      <c r="L84" s="20">
        <v>5262</v>
      </c>
      <c r="M84" s="20">
        <v>0</v>
      </c>
      <c r="N84" s="20">
        <v>2</v>
      </c>
      <c r="O84" s="20">
        <v>0</v>
      </c>
      <c r="P84" s="20">
        <v>7433</v>
      </c>
      <c r="Q84" s="20">
        <v>34</v>
      </c>
      <c r="R84" s="20">
        <v>1</v>
      </c>
      <c r="S84" s="20">
        <v>17</v>
      </c>
      <c r="T84" s="20">
        <v>9</v>
      </c>
      <c r="U84" s="20">
        <v>509</v>
      </c>
      <c r="V84" s="20">
        <v>56</v>
      </c>
      <c r="W84" s="20">
        <v>64</v>
      </c>
      <c r="X84" s="20">
        <v>0</v>
      </c>
      <c r="Y84" s="20">
        <v>0</v>
      </c>
      <c r="Z84" s="20">
        <v>0</v>
      </c>
      <c r="AA84" s="20">
        <v>1</v>
      </c>
      <c r="AB84" s="20">
        <v>0</v>
      </c>
      <c r="AC84" s="20">
        <v>0</v>
      </c>
      <c r="AD84" s="20">
        <v>0</v>
      </c>
      <c r="AE84" s="20">
        <v>691</v>
      </c>
      <c r="AF84" s="20">
        <v>0</v>
      </c>
      <c r="AG84" s="20">
        <v>1</v>
      </c>
      <c r="AH84" s="20">
        <v>2</v>
      </c>
      <c r="AI84" s="20">
        <v>10</v>
      </c>
      <c r="AJ84" s="20">
        <v>280</v>
      </c>
      <c r="AK84" s="20">
        <v>10</v>
      </c>
      <c r="AL84" s="20">
        <v>275</v>
      </c>
      <c r="AM84" s="20">
        <v>0</v>
      </c>
      <c r="AN84" s="20">
        <v>0</v>
      </c>
      <c r="AO84" s="20">
        <v>0</v>
      </c>
      <c r="AP84" s="20">
        <v>6</v>
      </c>
      <c r="AQ84" s="20">
        <v>0</v>
      </c>
      <c r="AR84" s="20">
        <v>0</v>
      </c>
      <c r="AS84" s="20">
        <v>0</v>
      </c>
      <c r="AT84" s="20">
        <v>584</v>
      </c>
      <c r="AU84" s="20">
        <v>80</v>
      </c>
      <c r="AV84" s="20">
        <v>135</v>
      </c>
      <c r="AW84" s="20">
        <v>30</v>
      </c>
      <c r="AX84" s="20">
        <v>1086</v>
      </c>
      <c r="AY84" s="20">
        <v>911</v>
      </c>
      <c r="AZ84" s="20">
        <v>675</v>
      </c>
      <c r="BA84" s="20">
        <v>425</v>
      </c>
      <c r="BB84" s="20">
        <v>87</v>
      </c>
      <c r="BC84" s="20">
        <v>5</v>
      </c>
      <c r="BD84" s="20">
        <v>3</v>
      </c>
      <c r="BE84" s="20">
        <v>5269</v>
      </c>
      <c r="BF84" s="20">
        <v>0</v>
      </c>
      <c r="BG84" s="20">
        <v>2</v>
      </c>
      <c r="BH84" s="20">
        <v>0</v>
      </c>
      <c r="BI84" s="20">
        <v>8708</v>
      </c>
    </row>
    <row r="85" spans="1:61" ht="13.5" x14ac:dyDescent="0.25">
      <c r="A85" s="20" t="s">
        <v>101</v>
      </c>
      <c r="B85" s="20">
        <v>0</v>
      </c>
      <c r="C85" s="20">
        <v>0</v>
      </c>
      <c r="D85" s="20">
        <v>0</v>
      </c>
      <c r="E85" s="20">
        <v>0</v>
      </c>
      <c r="F85" s="20">
        <v>0</v>
      </c>
      <c r="G85" s="20">
        <v>0</v>
      </c>
      <c r="H85" s="20">
        <v>0</v>
      </c>
      <c r="I85" s="20">
        <v>0</v>
      </c>
      <c r="J85" s="20">
        <v>0</v>
      </c>
      <c r="K85" s="20">
        <v>0</v>
      </c>
      <c r="L85" s="20">
        <v>0</v>
      </c>
      <c r="M85" s="20">
        <v>0</v>
      </c>
      <c r="N85" s="20">
        <v>0</v>
      </c>
      <c r="O85" s="20">
        <v>0</v>
      </c>
      <c r="P85" s="20">
        <v>0</v>
      </c>
      <c r="Q85" s="20">
        <v>0</v>
      </c>
      <c r="R85" s="20">
        <v>0</v>
      </c>
      <c r="S85" s="20">
        <v>0</v>
      </c>
      <c r="T85" s="20">
        <v>0</v>
      </c>
      <c r="U85" s="20">
        <v>0</v>
      </c>
      <c r="V85" s="20">
        <v>0</v>
      </c>
      <c r="W85" s="20">
        <v>0</v>
      </c>
      <c r="X85" s="20">
        <v>0</v>
      </c>
      <c r="Y85" s="20">
        <v>0</v>
      </c>
      <c r="Z85" s="20">
        <v>0</v>
      </c>
      <c r="AA85" s="20">
        <v>0</v>
      </c>
      <c r="AB85" s="20">
        <v>0</v>
      </c>
      <c r="AC85" s="20">
        <v>0</v>
      </c>
      <c r="AD85" s="20">
        <v>0</v>
      </c>
      <c r="AE85" s="20">
        <v>0</v>
      </c>
      <c r="AF85" s="20">
        <v>0</v>
      </c>
      <c r="AG85" s="20">
        <v>0</v>
      </c>
      <c r="AH85" s="20">
        <v>0</v>
      </c>
      <c r="AI85" s="20">
        <v>0</v>
      </c>
      <c r="AJ85" s="20">
        <v>0</v>
      </c>
      <c r="AK85" s="20">
        <v>0</v>
      </c>
      <c r="AL85" s="20">
        <v>0</v>
      </c>
      <c r="AM85" s="20">
        <v>0</v>
      </c>
      <c r="AN85" s="20">
        <v>0</v>
      </c>
      <c r="AO85" s="20">
        <v>0</v>
      </c>
      <c r="AP85" s="20">
        <v>0</v>
      </c>
      <c r="AQ85" s="20">
        <v>0</v>
      </c>
      <c r="AR85" s="20">
        <v>0</v>
      </c>
      <c r="AS85" s="20">
        <v>0</v>
      </c>
      <c r="AT85" s="20">
        <v>0</v>
      </c>
      <c r="AU85" s="20">
        <v>0</v>
      </c>
      <c r="AV85" s="20">
        <v>0</v>
      </c>
      <c r="AW85" s="20">
        <v>0</v>
      </c>
      <c r="AX85" s="20">
        <v>0</v>
      </c>
      <c r="AY85" s="20">
        <v>0</v>
      </c>
      <c r="AZ85" s="20">
        <v>0</v>
      </c>
      <c r="BA85" s="20">
        <v>0</v>
      </c>
      <c r="BB85" s="20">
        <v>0</v>
      </c>
      <c r="BC85" s="20">
        <v>0</v>
      </c>
      <c r="BD85" s="20">
        <v>0</v>
      </c>
      <c r="BE85" s="20">
        <v>0</v>
      </c>
      <c r="BF85" s="20">
        <v>0</v>
      </c>
      <c r="BG85" s="20">
        <v>0</v>
      </c>
      <c r="BH85" s="20">
        <v>0</v>
      </c>
      <c r="BI85" s="20">
        <v>0</v>
      </c>
    </row>
    <row r="86" spans="1:61" ht="13.5" x14ac:dyDescent="0.2">
      <c r="A86" s="24" t="s">
        <v>102</v>
      </c>
      <c r="B86" s="21">
        <v>2159</v>
      </c>
      <c r="C86" s="21">
        <v>4112</v>
      </c>
      <c r="D86" s="21">
        <v>510</v>
      </c>
      <c r="E86" s="21">
        <v>12292</v>
      </c>
      <c r="F86" s="21">
        <v>3436</v>
      </c>
      <c r="G86" s="21">
        <v>10795</v>
      </c>
      <c r="H86" s="21">
        <v>1108</v>
      </c>
      <c r="I86" s="21">
        <v>1138</v>
      </c>
      <c r="J86" s="21">
        <v>124</v>
      </c>
      <c r="K86" s="21">
        <v>9</v>
      </c>
      <c r="L86" s="21">
        <v>20306</v>
      </c>
      <c r="M86" s="21">
        <v>170</v>
      </c>
      <c r="N86" s="21">
        <v>20</v>
      </c>
      <c r="O86" s="21">
        <v>97</v>
      </c>
      <c r="P86" s="21">
        <v>56276</v>
      </c>
      <c r="Q86" s="21">
        <v>1083</v>
      </c>
      <c r="R86" s="21">
        <v>183</v>
      </c>
      <c r="S86" s="21">
        <v>814</v>
      </c>
      <c r="T86" s="21">
        <v>56</v>
      </c>
      <c r="U86" s="21">
        <v>6603</v>
      </c>
      <c r="V86" s="21">
        <v>989</v>
      </c>
      <c r="W86" s="21">
        <v>615</v>
      </c>
      <c r="X86" s="21">
        <v>1</v>
      </c>
      <c r="Y86" s="21">
        <v>0</v>
      </c>
      <c r="Z86" s="21">
        <v>0</v>
      </c>
      <c r="AA86" s="21">
        <v>52</v>
      </c>
      <c r="AB86" s="21">
        <v>6</v>
      </c>
      <c r="AC86" s="21">
        <v>0</v>
      </c>
      <c r="AD86" s="21">
        <v>3</v>
      </c>
      <c r="AE86" s="21">
        <v>10405</v>
      </c>
      <c r="AF86" s="21">
        <v>28</v>
      </c>
      <c r="AG86" s="21">
        <v>8</v>
      </c>
      <c r="AH86" s="21">
        <v>127</v>
      </c>
      <c r="AI86" s="21">
        <v>65</v>
      </c>
      <c r="AJ86" s="21">
        <v>11937</v>
      </c>
      <c r="AK86" s="21">
        <v>324</v>
      </c>
      <c r="AL86" s="21">
        <v>1701</v>
      </c>
      <c r="AM86" s="21">
        <v>10</v>
      </c>
      <c r="AN86" s="21">
        <v>14</v>
      </c>
      <c r="AO86" s="21">
        <v>0</v>
      </c>
      <c r="AP86" s="21">
        <v>31</v>
      </c>
      <c r="AQ86" s="21">
        <v>10</v>
      </c>
      <c r="AR86" s="21">
        <v>2</v>
      </c>
      <c r="AS86" s="21">
        <v>336</v>
      </c>
      <c r="AT86" s="21">
        <v>14593</v>
      </c>
      <c r="AU86" s="21">
        <v>3270</v>
      </c>
      <c r="AV86" s="21">
        <v>4303</v>
      </c>
      <c r="AW86" s="21">
        <v>1451</v>
      </c>
      <c r="AX86" s="21">
        <v>12413</v>
      </c>
      <c r="AY86" s="21">
        <v>21976</v>
      </c>
      <c r="AZ86" s="21">
        <v>12108</v>
      </c>
      <c r="BA86" s="21">
        <v>3424</v>
      </c>
      <c r="BB86" s="21">
        <v>1149</v>
      </c>
      <c r="BC86" s="21">
        <v>138</v>
      </c>
      <c r="BD86" s="21">
        <v>9</v>
      </c>
      <c r="BE86" s="21">
        <v>20389</v>
      </c>
      <c r="BF86" s="21">
        <v>186</v>
      </c>
      <c r="BG86" s="21">
        <v>22</v>
      </c>
      <c r="BH86" s="21">
        <v>436</v>
      </c>
      <c r="BI86" s="21">
        <v>81274</v>
      </c>
    </row>
    <row r="87" spans="1:61" ht="20.25" thickBot="1" x14ac:dyDescent="0.25">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row>
    <row r="88" spans="1:61" ht="13.5" thickTop="1" x14ac:dyDescent="0.2"/>
  </sheetData>
  <mergeCells count="2">
    <mergeCell ref="A1:J1"/>
    <mergeCell ref="A2:J2"/>
  </mergeCells>
  <pageMargins left="0.75" right="0.75" top="1" bottom="1" header="0.5" footer="0.5"/>
  <pageSetup scale="48" orientation="portrait" verticalDpi="0"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BI98"/>
  <sheetViews>
    <sheetView showGridLines="0" view="pageBreakPreview" zoomScaleSheetLayoutView="100" workbookViewId="0">
      <selection activeCell="A92" sqref="A92"/>
    </sheetView>
  </sheetViews>
  <sheetFormatPr defaultRowHeight="12.75" outlineLevelRow="1" outlineLevelCol="1" x14ac:dyDescent="0.2"/>
  <cols>
    <col min="1" max="1" width="40.7109375" style="1" customWidth="1"/>
    <col min="2" max="15" width="15.7109375" style="1" customWidth="1" outlineLevel="1"/>
    <col min="16" max="16" width="15.7109375" style="1" customWidth="1"/>
    <col min="17" max="30" width="15.7109375" style="1" customWidth="1" outlineLevel="1"/>
    <col min="31" max="31" width="15.7109375" style="1" customWidth="1"/>
    <col min="32" max="45" width="15.7109375" style="1" customWidth="1" outlineLevel="1"/>
    <col min="46" max="46" width="15.7109375" style="1" customWidth="1"/>
    <col min="47" max="60" width="15.7109375" style="1" customWidth="1" outlineLevel="1"/>
    <col min="61" max="61" width="15.7109375" style="1" customWidth="1"/>
    <col min="62" max="256" width="9.140625" style="1"/>
    <col min="257" max="257" width="39.140625" style="1" customWidth="1"/>
    <col min="258" max="271" width="0" style="1" hidden="1" customWidth="1"/>
    <col min="272" max="272" width="16.7109375" style="1" customWidth="1"/>
    <col min="273" max="286" width="0" style="1" hidden="1" customWidth="1"/>
    <col min="287" max="287" width="22" style="1" customWidth="1"/>
    <col min="288" max="301" width="9.140625" style="1"/>
    <col min="302" max="302" width="22.85546875" style="1" customWidth="1"/>
    <col min="303" max="316" width="0" style="1" hidden="1" customWidth="1"/>
    <col min="317" max="317" width="18.140625" style="1" customWidth="1"/>
    <col min="318" max="512" width="9.140625" style="1"/>
    <col min="513" max="513" width="39.140625" style="1" customWidth="1"/>
    <col min="514" max="527" width="0" style="1" hidden="1" customWidth="1"/>
    <col min="528" max="528" width="16.7109375" style="1" customWidth="1"/>
    <col min="529" max="542" width="0" style="1" hidden="1" customWidth="1"/>
    <col min="543" max="543" width="22" style="1" customWidth="1"/>
    <col min="544" max="557" width="9.140625" style="1"/>
    <col min="558" max="558" width="22.85546875" style="1" customWidth="1"/>
    <col min="559" max="572" width="0" style="1" hidden="1" customWidth="1"/>
    <col min="573" max="573" width="18.140625" style="1" customWidth="1"/>
    <col min="574" max="768" width="9.140625" style="1"/>
    <col min="769" max="769" width="39.140625" style="1" customWidth="1"/>
    <col min="770" max="783" width="0" style="1" hidden="1" customWidth="1"/>
    <col min="784" max="784" width="16.7109375" style="1" customWidth="1"/>
    <col min="785" max="798" width="0" style="1" hidden="1" customWidth="1"/>
    <col min="799" max="799" width="22" style="1" customWidth="1"/>
    <col min="800" max="813" width="9.140625" style="1"/>
    <col min="814" max="814" width="22.85546875" style="1" customWidth="1"/>
    <col min="815" max="828" width="0" style="1" hidden="1" customWidth="1"/>
    <col min="829" max="829" width="18.140625" style="1" customWidth="1"/>
    <col min="830" max="1024" width="9.140625" style="1"/>
    <col min="1025" max="1025" width="39.140625" style="1" customWidth="1"/>
    <col min="1026" max="1039" width="0" style="1" hidden="1" customWidth="1"/>
    <col min="1040" max="1040" width="16.7109375" style="1" customWidth="1"/>
    <col min="1041" max="1054" width="0" style="1" hidden="1" customWidth="1"/>
    <col min="1055" max="1055" width="22" style="1" customWidth="1"/>
    <col min="1056" max="1069" width="9.140625" style="1"/>
    <col min="1070" max="1070" width="22.85546875" style="1" customWidth="1"/>
    <col min="1071" max="1084" width="0" style="1" hidden="1" customWidth="1"/>
    <col min="1085" max="1085" width="18.140625" style="1" customWidth="1"/>
    <col min="1086" max="1280" width="9.140625" style="1"/>
    <col min="1281" max="1281" width="39.140625" style="1" customWidth="1"/>
    <col min="1282" max="1295" width="0" style="1" hidden="1" customWidth="1"/>
    <col min="1296" max="1296" width="16.7109375" style="1" customWidth="1"/>
    <col min="1297" max="1310" width="0" style="1" hidden="1" customWidth="1"/>
    <col min="1311" max="1311" width="22" style="1" customWidth="1"/>
    <col min="1312" max="1325" width="9.140625" style="1"/>
    <col min="1326" max="1326" width="22.85546875" style="1" customWidth="1"/>
    <col min="1327" max="1340" width="0" style="1" hidden="1" customWidth="1"/>
    <col min="1341" max="1341" width="18.140625" style="1" customWidth="1"/>
    <col min="1342" max="1536" width="9.140625" style="1"/>
    <col min="1537" max="1537" width="39.140625" style="1" customWidth="1"/>
    <col min="1538" max="1551" width="0" style="1" hidden="1" customWidth="1"/>
    <col min="1552" max="1552" width="16.7109375" style="1" customWidth="1"/>
    <col min="1553" max="1566" width="0" style="1" hidden="1" customWidth="1"/>
    <col min="1567" max="1567" width="22" style="1" customWidth="1"/>
    <col min="1568" max="1581" width="9.140625" style="1"/>
    <col min="1582" max="1582" width="22.85546875" style="1" customWidth="1"/>
    <col min="1583" max="1596" width="0" style="1" hidden="1" customWidth="1"/>
    <col min="1597" max="1597" width="18.140625" style="1" customWidth="1"/>
    <col min="1598" max="1792" width="9.140625" style="1"/>
    <col min="1793" max="1793" width="39.140625" style="1" customWidth="1"/>
    <col min="1794" max="1807" width="0" style="1" hidden="1" customWidth="1"/>
    <col min="1808" max="1808" width="16.7109375" style="1" customWidth="1"/>
    <col min="1809" max="1822" width="0" style="1" hidden="1" customWidth="1"/>
    <col min="1823" max="1823" width="22" style="1" customWidth="1"/>
    <col min="1824" max="1837" width="9.140625" style="1"/>
    <col min="1838" max="1838" width="22.85546875" style="1" customWidth="1"/>
    <col min="1839" max="1852" width="0" style="1" hidden="1" customWidth="1"/>
    <col min="1853" max="1853" width="18.140625" style="1" customWidth="1"/>
    <col min="1854" max="2048" width="9.140625" style="1"/>
    <col min="2049" max="2049" width="39.140625" style="1" customWidth="1"/>
    <col min="2050" max="2063" width="0" style="1" hidden="1" customWidth="1"/>
    <col min="2064" max="2064" width="16.7109375" style="1" customWidth="1"/>
    <col min="2065" max="2078" width="0" style="1" hidden="1" customWidth="1"/>
    <col min="2079" max="2079" width="22" style="1" customWidth="1"/>
    <col min="2080" max="2093" width="9.140625" style="1"/>
    <col min="2094" max="2094" width="22.85546875" style="1" customWidth="1"/>
    <col min="2095" max="2108" width="0" style="1" hidden="1" customWidth="1"/>
    <col min="2109" max="2109" width="18.140625" style="1" customWidth="1"/>
    <col min="2110" max="2304" width="9.140625" style="1"/>
    <col min="2305" max="2305" width="39.140625" style="1" customWidth="1"/>
    <col min="2306" max="2319" width="0" style="1" hidden="1" customWidth="1"/>
    <col min="2320" max="2320" width="16.7109375" style="1" customWidth="1"/>
    <col min="2321" max="2334" width="0" style="1" hidden="1" customWidth="1"/>
    <col min="2335" max="2335" width="22" style="1" customWidth="1"/>
    <col min="2336" max="2349" width="9.140625" style="1"/>
    <col min="2350" max="2350" width="22.85546875" style="1" customWidth="1"/>
    <col min="2351" max="2364" width="0" style="1" hidden="1" customWidth="1"/>
    <col min="2365" max="2365" width="18.140625" style="1" customWidth="1"/>
    <col min="2366" max="2560" width="9.140625" style="1"/>
    <col min="2561" max="2561" width="39.140625" style="1" customWidth="1"/>
    <col min="2562" max="2575" width="0" style="1" hidden="1" customWidth="1"/>
    <col min="2576" max="2576" width="16.7109375" style="1" customWidth="1"/>
    <col min="2577" max="2590" width="0" style="1" hidden="1" customWidth="1"/>
    <col min="2591" max="2591" width="22" style="1" customWidth="1"/>
    <col min="2592" max="2605" width="9.140625" style="1"/>
    <col min="2606" max="2606" width="22.85546875" style="1" customWidth="1"/>
    <col min="2607" max="2620" width="0" style="1" hidden="1" customWidth="1"/>
    <col min="2621" max="2621" width="18.140625" style="1" customWidth="1"/>
    <col min="2622" max="2816" width="9.140625" style="1"/>
    <col min="2817" max="2817" width="39.140625" style="1" customWidth="1"/>
    <col min="2818" max="2831" width="0" style="1" hidden="1" customWidth="1"/>
    <col min="2832" max="2832" width="16.7109375" style="1" customWidth="1"/>
    <col min="2833" max="2846" width="0" style="1" hidden="1" customWidth="1"/>
    <col min="2847" max="2847" width="22" style="1" customWidth="1"/>
    <col min="2848" max="2861" width="9.140625" style="1"/>
    <col min="2862" max="2862" width="22.85546875" style="1" customWidth="1"/>
    <col min="2863" max="2876" width="0" style="1" hidden="1" customWidth="1"/>
    <col min="2877" max="2877" width="18.140625" style="1" customWidth="1"/>
    <col min="2878" max="3072" width="9.140625" style="1"/>
    <col min="3073" max="3073" width="39.140625" style="1" customWidth="1"/>
    <col min="3074" max="3087" width="0" style="1" hidden="1" customWidth="1"/>
    <col min="3088" max="3088" width="16.7109375" style="1" customWidth="1"/>
    <col min="3089" max="3102" width="0" style="1" hidden="1" customWidth="1"/>
    <col min="3103" max="3103" width="22" style="1" customWidth="1"/>
    <col min="3104" max="3117" width="9.140625" style="1"/>
    <col min="3118" max="3118" width="22.85546875" style="1" customWidth="1"/>
    <col min="3119" max="3132" width="0" style="1" hidden="1" customWidth="1"/>
    <col min="3133" max="3133" width="18.140625" style="1" customWidth="1"/>
    <col min="3134" max="3328" width="9.140625" style="1"/>
    <col min="3329" max="3329" width="39.140625" style="1" customWidth="1"/>
    <col min="3330" max="3343" width="0" style="1" hidden="1" customWidth="1"/>
    <col min="3344" max="3344" width="16.7109375" style="1" customWidth="1"/>
    <col min="3345" max="3358" width="0" style="1" hidden="1" customWidth="1"/>
    <col min="3359" max="3359" width="22" style="1" customWidth="1"/>
    <col min="3360" max="3373" width="9.140625" style="1"/>
    <col min="3374" max="3374" width="22.85546875" style="1" customWidth="1"/>
    <col min="3375" max="3388" width="0" style="1" hidden="1" customWidth="1"/>
    <col min="3389" max="3389" width="18.140625" style="1" customWidth="1"/>
    <col min="3390" max="3584" width="9.140625" style="1"/>
    <col min="3585" max="3585" width="39.140625" style="1" customWidth="1"/>
    <col min="3586" max="3599" width="0" style="1" hidden="1" customWidth="1"/>
    <col min="3600" max="3600" width="16.7109375" style="1" customWidth="1"/>
    <col min="3601" max="3614" width="0" style="1" hidden="1" customWidth="1"/>
    <col min="3615" max="3615" width="22" style="1" customWidth="1"/>
    <col min="3616" max="3629" width="9.140625" style="1"/>
    <col min="3630" max="3630" width="22.85546875" style="1" customWidth="1"/>
    <col min="3631" max="3644" width="0" style="1" hidden="1" customWidth="1"/>
    <col min="3645" max="3645" width="18.140625" style="1" customWidth="1"/>
    <col min="3646" max="3840" width="9.140625" style="1"/>
    <col min="3841" max="3841" width="39.140625" style="1" customWidth="1"/>
    <col min="3842" max="3855" width="0" style="1" hidden="1" customWidth="1"/>
    <col min="3856" max="3856" width="16.7109375" style="1" customWidth="1"/>
    <col min="3857" max="3870" width="0" style="1" hidden="1" customWidth="1"/>
    <col min="3871" max="3871" width="22" style="1" customWidth="1"/>
    <col min="3872" max="3885" width="9.140625" style="1"/>
    <col min="3886" max="3886" width="22.85546875" style="1" customWidth="1"/>
    <col min="3887" max="3900" width="0" style="1" hidden="1" customWidth="1"/>
    <col min="3901" max="3901" width="18.140625" style="1" customWidth="1"/>
    <col min="3902" max="4096" width="9.140625" style="1"/>
    <col min="4097" max="4097" width="39.140625" style="1" customWidth="1"/>
    <col min="4098" max="4111" width="0" style="1" hidden="1" customWidth="1"/>
    <col min="4112" max="4112" width="16.7109375" style="1" customWidth="1"/>
    <col min="4113" max="4126" width="0" style="1" hidden="1" customWidth="1"/>
    <col min="4127" max="4127" width="22" style="1" customWidth="1"/>
    <col min="4128" max="4141" width="9.140625" style="1"/>
    <col min="4142" max="4142" width="22.85546875" style="1" customWidth="1"/>
    <col min="4143" max="4156" width="0" style="1" hidden="1" customWidth="1"/>
    <col min="4157" max="4157" width="18.140625" style="1" customWidth="1"/>
    <col min="4158" max="4352" width="9.140625" style="1"/>
    <col min="4353" max="4353" width="39.140625" style="1" customWidth="1"/>
    <col min="4354" max="4367" width="0" style="1" hidden="1" customWidth="1"/>
    <col min="4368" max="4368" width="16.7109375" style="1" customWidth="1"/>
    <col min="4369" max="4382" width="0" style="1" hidden="1" customWidth="1"/>
    <col min="4383" max="4383" width="22" style="1" customWidth="1"/>
    <col min="4384" max="4397" width="9.140625" style="1"/>
    <col min="4398" max="4398" width="22.85546875" style="1" customWidth="1"/>
    <col min="4399" max="4412" width="0" style="1" hidden="1" customWidth="1"/>
    <col min="4413" max="4413" width="18.140625" style="1" customWidth="1"/>
    <col min="4414" max="4608" width="9.140625" style="1"/>
    <col min="4609" max="4609" width="39.140625" style="1" customWidth="1"/>
    <col min="4610" max="4623" width="0" style="1" hidden="1" customWidth="1"/>
    <col min="4624" max="4624" width="16.7109375" style="1" customWidth="1"/>
    <col min="4625" max="4638" width="0" style="1" hidden="1" customWidth="1"/>
    <col min="4639" max="4639" width="22" style="1" customWidth="1"/>
    <col min="4640" max="4653" width="9.140625" style="1"/>
    <col min="4654" max="4654" width="22.85546875" style="1" customWidth="1"/>
    <col min="4655" max="4668" width="0" style="1" hidden="1" customWidth="1"/>
    <col min="4669" max="4669" width="18.140625" style="1" customWidth="1"/>
    <col min="4670" max="4864" width="9.140625" style="1"/>
    <col min="4865" max="4865" width="39.140625" style="1" customWidth="1"/>
    <col min="4866" max="4879" width="0" style="1" hidden="1" customWidth="1"/>
    <col min="4880" max="4880" width="16.7109375" style="1" customWidth="1"/>
    <col min="4881" max="4894" width="0" style="1" hidden="1" customWidth="1"/>
    <col min="4895" max="4895" width="22" style="1" customWidth="1"/>
    <col min="4896" max="4909" width="9.140625" style="1"/>
    <col min="4910" max="4910" width="22.85546875" style="1" customWidth="1"/>
    <col min="4911" max="4924" width="0" style="1" hidden="1" customWidth="1"/>
    <col min="4925" max="4925" width="18.140625" style="1" customWidth="1"/>
    <col min="4926" max="5120" width="9.140625" style="1"/>
    <col min="5121" max="5121" width="39.140625" style="1" customWidth="1"/>
    <col min="5122" max="5135" width="0" style="1" hidden="1" customWidth="1"/>
    <col min="5136" max="5136" width="16.7109375" style="1" customWidth="1"/>
    <col min="5137" max="5150" width="0" style="1" hidden="1" customWidth="1"/>
    <col min="5151" max="5151" width="22" style="1" customWidth="1"/>
    <col min="5152" max="5165" width="9.140625" style="1"/>
    <col min="5166" max="5166" width="22.85546875" style="1" customWidth="1"/>
    <col min="5167" max="5180" width="0" style="1" hidden="1" customWidth="1"/>
    <col min="5181" max="5181" width="18.140625" style="1" customWidth="1"/>
    <col min="5182" max="5376" width="9.140625" style="1"/>
    <col min="5377" max="5377" width="39.140625" style="1" customWidth="1"/>
    <col min="5378" max="5391" width="0" style="1" hidden="1" customWidth="1"/>
    <col min="5392" max="5392" width="16.7109375" style="1" customWidth="1"/>
    <col min="5393" max="5406" width="0" style="1" hidden="1" customWidth="1"/>
    <col min="5407" max="5407" width="22" style="1" customWidth="1"/>
    <col min="5408" max="5421" width="9.140625" style="1"/>
    <col min="5422" max="5422" width="22.85546875" style="1" customWidth="1"/>
    <col min="5423" max="5436" width="0" style="1" hidden="1" customWidth="1"/>
    <col min="5437" max="5437" width="18.140625" style="1" customWidth="1"/>
    <col min="5438" max="5632" width="9.140625" style="1"/>
    <col min="5633" max="5633" width="39.140625" style="1" customWidth="1"/>
    <col min="5634" max="5647" width="0" style="1" hidden="1" customWidth="1"/>
    <col min="5648" max="5648" width="16.7109375" style="1" customWidth="1"/>
    <col min="5649" max="5662" width="0" style="1" hidden="1" customWidth="1"/>
    <col min="5663" max="5663" width="22" style="1" customWidth="1"/>
    <col min="5664" max="5677" width="9.140625" style="1"/>
    <col min="5678" max="5678" width="22.85546875" style="1" customWidth="1"/>
    <col min="5679" max="5692" width="0" style="1" hidden="1" customWidth="1"/>
    <col min="5693" max="5693" width="18.140625" style="1" customWidth="1"/>
    <col min="5694" max="5888" width="9.140625" style="1"/>
    <col min="5889" max="5889" width="39.140625" style="1" customWidth="1"/>
    <col min="5890" max="5903" width="0" style="1" hidden="1" customWidth="1"/>
    <col min="5904" max="5904" width="16.7109375" style="1" customWidth="1"/>
    <col min="5905" max="5918" width="0" style="1" hidden="1" customWidth="1"/>
    <col min="5919" max="5919" width="22" style="1" customWidth="1"/>
    <col min="5920" max="5933" width="9.140625" style="1"/>
    <col min="5934" max="5934" width="22.85546875" style="1" customWidth="1"/>
    <col min="5935" max="5948" width="0" style="1" hidden="1" customWidth="1"/>
    <col min="5949" max="5949" width="18.140625" style="1" customWidth="1"/>
    <col min="5950" max="6144" width="9.140625" style="1"/>
    <col min="6145" max="6145" width="39.140625" style="1" customWidth="1"/>
    <col min="6146" max="6159" width="0" style="1" hidden="1" customWidth="1"/>
    <col min="6160" max="6160" width="16.7109375" style="1" customWidth="1"/>
    <col min="6161" max="6174" width="0" style="1" hidden="1" customWidth="1"/>
    <col min="6175" max="6175" width="22" style="1" customWidth="1"/>
    <col min="6176" max="6189" width="9.140625" style="1"/>
    <col min="6190" max="6190" width="22.85546875" style="1" customWidth="1"/>
    <col min="6191" max="6204" width="0" style="1" hidden="1" customWidth="1"/>
    <col min="6205" max="6205" width="18.140625" style="1" customWidth="1"/>
    <col min="6206" max="6400" width="9.140625" style="1"/>
    <col min="6401" max="6401" width="39.140625" style="1" customWidth="1"/>
    <col min="6402" max="6415" width="0" style="1" hidden="1" customWidth="1"/>
    <col min="6416" max="6416" width="16.7109375" style="1" customWidth="1"/>
    <col min="6417" max="6430" width="0" style="1" hidden="1" customWidth="1"/>
    <col min="6431" max="6431" width="22" style="1" customWidth="1"/>
    <col min="6432" max="6445" width="9.140625" style="1"/>
    <col min="6446" max="6446" width="22.85546875" style="1" customWidth="1"/>
    <col min="6447" max="6460" width="0" style="1" hidden="1" customWidth="1"/>
    <col min="6461" max="6461" width="18.140625" style="1" customWidth="1"/>
    <col min="6462" max="6656" width="9.140625" style="1"/>
    <col min="6657" max="6657" width="39.140625" style="1" customWidth="1"/>
    <col min="6658" max="6671" width="0" style="1" hidden="1" customWidth="1"/>
    <col min="6672" max="6672" width="16.7109375" style="1" customWidth="1"/>
    <col min="6673" max="6686" width="0" style="1" hidden="1" customWidth="1"/>
    <col min="6687" max="6687" width="22" style="1" customWidth="1"/>
    <col min="6688" max="6701" width="9.140625" style="1"/>
    <col min="6702" max="6702" width="22.85546875" style="1" customWidth="1"/>
    <col min="6703" max="6716" width="0" style="1" hidden="1" customWidth="1"/>
    <col min="6717" max="6717" width="18.140625" style="1" customWidth="1"/>
    <col min="6718" max="6912" width="9.140625" style="1"/>
    <col min="6913" max="6913" width="39.140625" style="1" customWidth="1"/>
    <col min="6914" max="6927" width="0" style="1" hidden="1" customWidth="1"/>
    <col min="6928" max="6928" width="16.7109375" style="1" customWidth="1"/>
    <col min="6929" max="6942" width="0" style="1" hidden="1" customWidth="1"/>
    <col min="6943" max="6943" width="22" style="1" customWidth="1"/>
    <col min="6944" max="6957" width="9.140625" style="1"/>
    <col min="6958" max="6958" width="22.85546875" style="1" customWidth="1"/>
    <col min="6959" max="6972" width="0" style="1" hidden="1" customWidth="1"/>
    <col min="6973" max="6973" width="18.140625" style="1" customWidth="1"/>
    <col min="6974" max="7168" width="9.140625" style="1"/>
    <col min="7169" max="7169" width="39.140625" style="1" customWidth="1"/>
    <col min="7170" max="7183" width="0" style="1" hidden="1" customWidth="1"/>
    <col min="7184" max="7184" width="16.7109375" style="1" customWidth="1"/>
    <col min="7185" max="7198" width="0" style="1" hidden="1" customWidth="1"/>
    <col min="7199" max="7199" width="22" style="1" customWidth="1"/>
    <col min="7200" max="7213" width="9.140625" style="1"/>
    <col min="7214" max="7214" width="22.85546875" style="1" customWidth="1"/>
    <col min="7215" max="7228" width="0" style="1" hidden="1" customWidth="1"/>
    <col min="7229" max="7229" width="18.140625" style="1" customWidth="1"/>
    <col min="7230" max="7424" width="9.140625" style="1"/>
    <col min="7425" max="7425" width="39.140625" style="1" customWidth="1"/>
    <col min="7426" max="7439" width="0" style="1" hidden="1" customWidth="1"/>
    <col min="7440" max="7440" width="16.7109375" style="1" customWidth="1"/>
    <col min="7441" max="7454" width="0" style="1" hidden="1" customWidth="1"/>
    <col min="7455" max="7455" width="22" style="1" customWidth="1"/>
    <col min="7456" max="7469" width="9.140625" style="1"/>
    <col min="7470" max="7470" width="22.85546875" style="1" customWidth="1"/>
    <col min="7471" max="7484" width="0" style="1" hidden="1" customWidth="1"/>
    <col min="7485" max="7485" width="18.140625" style="1" customWidth="1"/>
    <col min="7486" max="7680" width="9.140625" style="1"/>
    <col min="7681" max="7681" width="39.140625" style="1" customWidth="1"/>
    <col min="7682" max="7695" width="0" style="1" hidden="1" customWidth="1"/>
    <col min="7696" max="7696" width="16.7109375" style="1" customWidth="1"/>
    <col min="7697" max="7710" width="0" style="1" hidden="1" customWidth="1"/>
    <col min="7711" max="7711" width="22" style="1" customWidth="1"/>
    <col min="7712" max="7725" width="9.140625" style="1"/>
    <col min="7726" max="7726" width="22.85546875" style="1" customWidth="1"/>
    <col min="7727" max="7740" width="0" style="1" hidden="1" customWidth="1"/>
    <col min="7741" max="7741" width="18.140625" style="1" customWidth="1"/>
    <col min="7742" max="7936" width="9.140625" style="1"/>
    <col min="7937" max="7937" width="39.140625" style="1" customWidth="1"/>
    <col min="7938" max="7951" width="0" style="1" hidden="1" customWidth="1"/>
    <col min="7952" max="7952" width="16.7109375" style="1" customWidth="1"/>
    <col min="7953" max="7966" width="0" style="1" hidden="1" customWidth="1"/>
    <col min="7967" max="7967" width="22" style="1" customWidth="1"/>
    <col min="7968" max="7981" width="9.140625" style="1"/>
    <col min="7982" max="7982" width="22.85546875" style="1" customWidth="1"/>
    <col min="7983" max="7996" width="0" style="1" hidden="1" customWidth="1"/>
    <col min="7997" max="7997" width="18.140625" style="1" customWidth="1"/>
    <col min="7998" max="8192" width="9.140625" style="1"/>
    <col min="8193" max="8193" width="39.140625" style="1" customWidth="1"/>
    <col min="8194" max="8207" width="0" style="1" hidden="1" customWidth="1"/>
    <col min="8208" max="8208" width="16.7109375" style="1" customWidth="1"/>
    <col min="8209" max="8222" width="0" style="1" hidden="1" customWidth="1"/>
    <col min="8223" max="8223" width="22" style="1" customWidth="1"/>
    <col min="8224" max="8237" width="9.140625" style="1"/>
    <col min="8238" max="8238" width="22.85546875" style="1" customWidth="1"/>
    <col min="8239" max="8252" width="0" style="1" hidden="1" customWidth="1"/>
    <col min="8253" max="8253" width="18.140625" style="1" customWidth="1"/>
    <col min="8254" max="8448" width="9.140625" style="1"/>
    <col min="8449" max="8449" width="39.140625" style="1" customWidth="1"/>
    <col min="8450" max="8463" width="0" style="1" hidden="1" customWidth="1"/>
    <col min="8464" max="8464" width="16.7109375" style="1" customWidth="1"/>
    <col min="8465" max="8478" width="0" style="1" hidden="1" customWidth="1"/>
    <col min="8479" max="8479" width="22" style="1" customWidth="1"/>
    <col min="8480" max="8493" width="9.140625" style="1"/>
    <col min="8494" max="8494" width="22.85546875" style="1" customWidth="1"/>
    <col min="8495" max="8508" width="0" style="1" hidden="1" customWidth="1"/>
    <col min="8509" max="8509" width="18.140625" style="1" customWidth="1"/>
    <col min="8510" max="8704" width="9.140625" style="1"/>
    <col min="8705" max="8705" width="39.140625" style="1" customWidth="1"/>
    <col min="8706" max="8719" width="0" style="1" hidden="1" customWidth="1"/>
    <col min="8720" max="8720" width="16.7109375" style="1" customWidth="1"/>
    <col min="8721" max="8734" width="0" style="1" hidden="1" customWidth="1"/>
    <col min="8735" max="8735" width="22" style="1" customWidth="1"/>
    <col min="8736" max="8749" width="9.140625" style="1"/>
    <col min="8750" max="8750" width="22.85546875" style="1" customWidth="1"/>
    <col min="8751" max="8764" width="0" style="1" hidden="1" customWidth="1"/>
    <col min="8765" max="8765" width="18.140625" style="1" customWidth="1"/>
    <col min="8766" max="8960" width="9.140625" style="1"/>
    <col min="8961" max="8961" width="39.140625" style="1" customWidth="1"/>
    <col min="8962" max="8975" width="0" style="1" hidden="1" customWidth="1"/>
    <col min="8976" max="8976" width="16.7109375" style="1" customWidth="1"/>
    <col min="8977" max="8990" width="0" style="1" hidden="1" customWidth="1"/>
    <col min="8991" max="8991" width="22" style="1" customWidth="1"/>
    <col min="8992" max="9005" width="9.140625" style="1"/>
    <col min="9006" max="9006" width="22.85546875" style="1" customWidth="1"/>
    <col min="9007" max="9020" width="0" style="1" hidden="1" customWidth="1"/>
    <col min="9021" max="9021" width="18.140625" style="1" customWidth="1"/>
    <col min="9022" max="9216" width="9.140625" style="1"/>
    <col min="9217" max="9217" width="39.140625" style="1" customWidth="1"/>
    <col min="9218" max="9231" width="0" style="1" hidden="1" customWidth="1"/>
    <col min="9232" max="9232" width="16.7109375" style="1" customWidth="1"/>
    <col min="9233" max="9246" width="0" style="1" hidden="1" customWidth="1"/>
    <col min="9247" max="9247" width="22" style="1" customWidth="1"/>
    <col min="9248" max="9261" width="9.140625" style="1"/>
    <col min="9262" max="9262" width="22.85546875" style="1" customWidth="1"/>
    <col min="9263" max="9276" width="0" style="1" hidden="1" customWidth="1"/>
    <col min="9277" max="9277" width="18.140625" style="1" customWidth="1"/>
    <col min="9278" max="9472" width="9.140625" style="1"/>
    <col min="9473" max="9473" width="39.140625" style="1" customWidth="1"/>
    <col min="9474" max="9487" width="0" style="1" hidden="1" customWidth="1"/>
    <col min="9488" max="9488" width="16.7109375" style="1" customWidth="1"/>
    <col min="9489" max="9502" width="0" style="1" hidden="1" customWidth="1"/>
    <col min="9503" max="9503" width="22" style="1" customWidth="1"/>
    <col min="9504" max="9517" width="9.140625" style="1"/>
    <col min="9518" max="9518" width="22.85546875" style="1" customWidth="1"/>
    <col min="9519" max="9532" width="0" style="1" hidden="1" customWidth="1"/>
    <col min="9533" max="9533" width="18.140625" style="1" customWidth="1"/>
    <col min="9534" max="9728" width="9.140625" style="1"/>
    <col min="9729" max="9729" width="39.140625" style="1" customWidth="1"/>
    <col min="9730" max="9743" width="0" style="1" hidden="1" customWidth="1"/>
    <col min="9744" max="9744" width="16.7109375" style="1" customWidth="1"/>
    <col min="9745" max="9758" width="0" style="1" hidden="1" customWidth="1"/>
    <col min="9759" max="9759" width="22" style="1" customWidth="1"/>
    <col min="9760" max="9773" width="9.140625" style="1"/>
    <col min="9774" max="9774" width="22.85546875" style="1" customWidth="1"/>
    <col min="9775" max="9788" width="0" style="1" hidden="1" customWidth="1"/>
    <col min="9789" max="9789" width="18.140625" style="1" customWidth="1"/>
    <col min="9790" max="9984" width="9.140625" style="1"/>
    <col min="9985" max="9985" width="39.140625" style="1" customWidth="1"/>
    <col min="9986" max="9999" width="0" style="1" hidden="1" customWidth="1"/>
    <col min="10000" max="10000" width="16.7109375" style="1" customWidth="1"/>
    <col min="10001" max="10014" width="0" style="1" hidden="1" customWidth="1"/>
    <col min="10015" max="10015" width="22" style="1" customWidth="1"/>
    <col min="10016" max="10029" width="9.140625" style="1"/>
    <col min="10030" max="10030" width="22.85546875" style="1" customWidth="1"/>
    <col min="10031" max="10044" width="0" style="1" hidden="1" customWidth="1"/>
    <col min="10045" max="10045" width="18.140625" style="1" customWidth="1"/>
    <col min="10046" max="10240" width="9.140625" style="1"/>
    <col min="10241" max="10241" width="39.140625" style="1" customWidth="1"/>
    <col min="10242" max="10255" width="0" style="1" hidden="1" customWidth="1"/>
    <col min="10256" max="10256" width="16.7109375" style="1" customWidth="1"/>
    <col min="10257" max="10270" width="0" style="1" hidden="1" customWidth="1"/>
    <col min="10271" max="10271" width="22" style="1" customWidth="1"/>
    <col min="10272" max="10285" width="9.140625" style="1"/>
    <col min="10286" max="10286" width="22.85546875" style="1" customWidth="1"/>
    <col min="10287" max="10300" width="0" style="1" hidden="1" customWidth="1"/>
    <col min="10301" max="10301" width="18.140625" style="1" customWidth="1"/>
    <col min="10302" max="10496" width="9.140625" style="1"/>
    <col min="10497" max="10497" width="39.140625" style="1" customWidth="1"/>
    <col min="10498" max="10511" width="0" style="1" hidden="1" customWidth="1"/>
    <col min="10512" max="10512" width="16.7109375" style="1" customWidth="1"/>
    <col min="10513" max="10526" width="0" style="1" hidden="1" customWidth="1"/>
    <col min="10527" max="10527" width="22" style="1" customWidth="1"/>
    <col min="10528" max="10541" width="9.140625" style="1"/>
    <col min="10542" max="10542" width="22.85546875" style="1" customWidth="1"/>
    <col min="10543" max="10556" width="0" style="1" hidden="1" customWidth="1"/>
    <col min="10557" max="10557" width="18.140625" style="1" customWidth="1"/>
    <col min="10558" max="10752" width="9.140625" style="1"/>
    <col min="10753" max="10753" width="39.140625" style="1" customWidth="1"/>
    <col min="10754" max="10767" width="0" style="1" hidden="1" customWidth="1"/>
    <col min="10768" max="10768" width="16.7109375" style="1" customWidth="1"/>
    <col min="10769" max="10782" width="0" style="1" hidden="1" customWidth="1"/>
    <col min="10783" max="10783" width="22" style="1" customWidth="1"/>
    <col min="10784" max="10797" width="9.140625" style="1"/>
    <col min="10798" max="10798" width="22.85546875" style="1" customWidth="1"/>
    <col min="10799" max="10812" width="0" style="1" hidden="1" customWidth="1"/>
    <col min="10813" max="10813" width="18.140625" style="1" customWidth="1"/>
    <col min="10814" max="11008" width="9.140625" style="1"/>
    <col min="11009" max="11009" width="39.140625" style="1" customWidth="1"/>
    <col min="11010" max="11023" width="0" style="1" hidden="1" customWidth="1"/>
    <col min="11024" max="11024" width="16.7109375" style="1" customWidth="1"/>
    <col min="11025" max="11038" width="0" style="1" hidden="1" customWidth="1"/>
    <col min="11039" max="11039" width="22" style="1" customWidth="1"/>
    <col min="11040" max="11053" width="9.140625" style="1"/>
    <col min="11054" max="11054" width="22.85546875" style="1" customWidth="1"/>
    <col min="11055" max="11068" width="0" style="1" hidden="1" customWidth="1"/>
    <col min="11069" max="11069" width="18.140625" style="1" customWidth="1"/>
    <col min="11070" max="11264" width="9.140625" style="1"/>
    <col min="11265" max="11265" width="39.140625" style="1" customWidth="1"/>
    <col min="11266" max="11279" width="0" style="1" hidden="1" customWidth="1"/>
    <col min="11280" max="11280" width="16.7109375" style="1" customWidth="1"/>
    <col min="11281" max="11294" width="0" style="1" hidden="1" customWidth="1"/>
    <col min="11295" max="11295" width="22" style="1" customWidth="1"/>
    <col min="11296" max="11309" width="9.140625" style="1"/>
    <col min="11310" max="11310" width="22.85546875" style="1" customWidth="1"/>
    <col min="11311" max="11324" width="0" style="1" hidden="1" customWidth="1"/>
    <col min="11325" max="11325" width="18.140625" style="1" customWidth="1"/>
    <col min="11326" max="11520" width="9.140625" style="1"/>
    <col min="11521" max="11521" width="39.140625" style="1" customWidth="1"/>
    <col min="11522" max="11535" width="0" style="1" hidden="1" customWidth="1"/>
    <col min="11536" max="11536" width="16.7109375" style="1" customWidth="1"/>
    <col min="11537" max="11550" width="0" style="1" hidden="1" customWidth="1"/>
    <col min="11551" max="11551" width="22" style="1" customWidth="1"/>
    <col min="11552" max="11565" width="9.140625" style="1"/>
    <col min="11566" max="11566" width="22.85546875" style="1" customWidth="1"/>
    <col min="11567" max="11580" width="0" style="1" hidden="1" customWidth="1"/>
    <col min="11581" max="11581" width="18.140625" style="1" customWidth="1"/>
    <col min="11582" max="11776" width="9.140625" style="1"/>
    <col min="11777" max="11777" width="39.140625" style="1" customWidth="1"/>
    <col min="11778" max="11791" width="0" style="1" hidden="1" customWidth="1"/>
    <col min="11792" max="11792" width="16.7109375" style="1" customWidth="1"/>
    <col min="11793" max="11806" width="0" style="1" hidden="1" customWidth="1"/>
    <col min="11807" max="11807" width="22" style="1" customWidth="1"/>
    <col min="11808" max="11821" width="9.140625" style="1"/>
    <col min="11822" max="11822" width="22.85546875" style="1" customWidth="1"/>
    <col min="11823" max="11836" width="0" style="1" hidden="1" customWidth="1"/>
    <col min="11837" max="11837" width="18.140625" style="1" customWidth="1"/>
    <col min="11838" max="12032" width="9.140625" style="1"/>
    <col min="12033" max="12033" width="39.140625" style="1" customWidth="1"/>
    <col min="12034" max="12047" width="0" style="1" hidden="1" customWidth="1"/>
    <col min="12048" max="12048" width="16.7109375" style="1" customWidth="1"/>
    <col min="12049" max="12062" width="0" style="1" hidden="1" customWidth="1"/>
    <col min="12063" max="12063" width="22" style="1" customWidth="1"/>
    <col min="12064" max="12077" width="9.140625" style="1"/>
    <col min="12078" max="12078" width="22.85546875" style="1" customWidth="1"/>
    <col min="12079" max="12092" width="0" style="1" hidden="1" customWidth="1"/>
    <col min="12093" max="12093" width="18.140625" style="1" customWidth="1"/>
    <col min="12094" max="12288" width="9.140625" style="1"/>
    <col min="12289" max="12289" width="39.140625" style="1" customWidth="1"/>
    <col min="12290" max="12303" width="0" style="1" hidden="1" customWidth="1"/>
    <col min="12304" max="12304" width="16.7109375" style="1" customWidth="1"/>
    <col min="12305" max="12318" width="0" style="1" hidden="1" customWidth="1"/>
    <col min="12319" max="12319" width="22" style="1" customWidth="1"/>
    <col min="12320" max="12333" width="9.140625" style="1"/>
    <col min="12334" max="12334" width="22.85546875" style="1" customWidth="1"/>
    <col min="12335" max="12348" width="0" style="1" hidden="1" customWidth="1"/>
    <col min="12349" max="12349" width="18.140625" style="1" customWidth="1"/>
    <col min="12350" max="12544" width="9.140625" style="1"/>
    <col min="12545" max="12545" width="39.140625" style="1" customWidth="1"/>
    <col min="12546" max="12559" width="0" style="1" hidden="1" customWidth="1"/>
    <col min="12560" max="12560" width="16.7109375" style="1" customWidth="1"/>
    <col min="12561" max="12574" width="0" style="1" hidden="1" customWidth="1"/>
    <col min="12575" max="12575" width="22" style="1" customWidth="1"/>
    <col min="12576" max="12589" width="9.140625" style="1"/>
    <col min="12590" max="12590" width="22.85546875" style="1" customWidth="1"/>
    <col min="12591" max="12604" width="0" style="1" hidden="1" customWidth="1"/>
    <col min="12605" max="12605" width="18.140625" style="1" customWidth="1"/>
    <col min="12606" max="12800" width="9.140625" style="1"/>
    <col min="12801" max="12801" width="39.140625" style="1" customWidth="1"/>
    <col min="12802" max="12815" width="0" style="1" hidden="1" customWidth="1"/>
    <col min="12816" max="12816" width="16.7109375" style="1" customWidth="1"/>
    <col min="12817" max="12830" width="0" style="1" hidden="1" customWidth="1"/>
    <col min="12831" max="12831" width="22" style="1" customWidth="1"/>
    <col min="12832" max="12845" width="9.140625" style="1"/>
    <col min="12846" max="12846" width="22.85546875" style="1" customWidth="1"/>
    <col min="12847" max="12860" width="0" style="1" hidden="1" customWidth="1"/>
    <col min="12861" max="12861" width="18.140625" style="1" customWidth="1"/>
    <col min="12862" max="13056" width="9.140625" style="1"/>
    <col min="13057" max="13057" width="39.140625" style="1" customWidth="1"/>
    <col min="13058" max="13071" width="0" style="1" hidden="1" customWidth="1"/>
    <col min="13072" max="13072" width="16.7109375" style="1" customWidth="1"/>
    <col min="13073" max="13086" width="0" style="1" hidden="1" customWidth="1"/>
    <col min="13087" max="13087" width="22" style="1" customWidth="1"/>
    <col min="13088" max="13101" width="9.140625" style="1"/>
    <col min="13102" max="13102" width="22.85546875" style="1" customWidth="1"/>
    <col min="13103" max="13116" width="0" style="1" hidden="1" customWidth="1"/>
    <col min="13117" max="13117" width="18.140625" style="1" customWidth="1"/>
    <col min="13118" max="13312" width="9.140625" style="1"/>
    <col min="13313" max="13313" width="39.140625" style="1" customWidth="1"/>
    <col min="13314" max="13327" width="0" style="1" hidden="1" customWidth="1"/>
    <col min="13328" max="13328" width="16.7109375" style="1" customWidth="1"/>
    <col min="13329" max="13342" width="0" style="1" hidden="1" customWidth="1"/>
    <col min="13343" max="13343" width="22" style="1" customWidth="1"/>
    <col min="13344" max="13357" width="9.140625" style="1"/>
    <col min="13358" max="13358" width="22.85546875" style="1" customWidth="1"/>
    <col min="13359" max="13372" width="0" style="1" hidden="1" customWidth="1"/>
    <col min="13373" max="13373" width="18.140625" style="1" customWidth="1"/>
    <col min="13374" max="13568" width="9.140625" style="1"/>
    <col min="13569" max="13569" width="39.140625" style="1" customWidth="1"/>
    <col min="13570" max="13583" width="0" style="1" hidden="1" customWidth="1"/>
    <col min="13584" max="13584" width="16.7109375" style="1" customWidth="1"/>
    <col min="13585" max="13598" width="0" style="1" hidden="1" customWidth="1"/>
    <col min="13599" max="13599" width="22" style="1" customWidth="1"/>
    <col min="13600" max="13613" width="9.140625" style="1"/>
    <col min="13614" max="13614" width="22.85546875" style="1" customWidth="1"/>
    <col min="13615" max="13628" width="0" style="1" hidden="1" customWidth="1"/>
    <col min="13629" max="13629" width="18.140625" style="1" customWidth="1"/>
    <col min="13630" max="13824" width="9.140625" style="1"/>
    <col min="13825" max="13825" width="39.140625" style="1" customWidth="1"/>
    <col min="13826" max="13839" width="0" style="1" hidden="1" customWidth="1"/>
    <col min="13840" max="13840" width="16.7109375" style="1" customWidth="1"/>
    <col min="13841" max="13854" width="0" style="1" hidden="1" customWidth="1"/>
    <col min="13855" max="13855" width="22" style="1" customWidth="1"/>
    <col min="13856" max="13869" width="9.140625" style="1"/>
    <col min="13870" max="13870" width="22.85546875" style="1" customWidth="1"/>
    <col min="13871" max="13884" width="0" style="1" hidden="1" customWidth="1"/>
    <col min="13885" max="13885" width="18.140625" style="1" customWidth="1"/>
    <col min="13886" max="14080" width="9.140625" style="1"/>
    <col min="14081" max="14081" width="39.140625" style="1" customWidth="1"/>
    <col min="14082" max="14095" width="0" style="1" hidden="1" customWidth="1"/>
    <col min="14096" max="14096" width="16.7109375" style="1" customWidth="1"/>
    <col min="14097" max="14110" width="0" style="1" hidden="1" customWidth="1"/>
    <col min="14111" max="14111" width="22" style="1" customWidth="1"/>
    <col min="14112" max="14125" width="9.140625" style="1"/>
    <col min="14126" max="14126" width="22.85546875" style="1" customWidth="1"/>
    <col min="14127" max="14140" width="0" style="1" hidden="1" customWidth="1"/>
    <col min="14141" max="14141" width="18.140625" style="1" customWidth="1"/>
    <col min="14142" max="14336" width="9.140625" style="1"/>
    <col min="14337" max="14337" width="39.140625" style="1" customWidth="1"/>
    <col min="14338" max="14351" width="0" style="1" hidden="1" customWidth="1"/>
    <col min="14352" max="14352" width="16.7109375" style="1" customWidth="1"/>
    <col min="14353" max="14366" width="0" style="1" hidden="1" customWidth="1"/>
    <col min="14367" max="14367" width="22" style="1" customWidth="1"/>
    <col min="14368" max="14381" width="9.140625" style="1"/>
    <col min="14382" max="14382" width="22.85546875" style="1" customWidth="1"/>
    <col min="14383" max="14396" width="0" style="1" hidden="1" customWidth="1"/>
    <col min="14397" max="14397" width="18.140625" style="1" customWidth="1"/>
    <col min="14398" max="14592" width="9.140625" style="1"/>
    <col min="14593" max="14593" width="39.140625" style="1" customWidth="1"/>
    <col min="14594" max="14607" width="0" style="1" hidden="1" customWidth="1"/>
    <col min="14608" max="14608" width="16.7109375" style="1" customWidth="1"/>
    <col min="14609" max="14622" width="0" style="1" hidden="1" customWidth="1"/>
    <col min="14623" max="14623" width="22" style="1" customWidth="1"/>
    <col min="14624" max="14637" width="9.140625" style="1"/>
    <col min="14638" max="14638" width="22.85546875" style="1" customWidth="1"/>
    <col min="14639" max="14652" width="0" style="1" hidden="1" customWidth="1"/>
    <col min="14653" max="14653" width="18.140625" style="1" customWidth="1"/>
    <col min="14654" max="14848" width="9.140625" style="1"/>
    <col min="14849" max="14849" width="39.140625" style="1" customWidth="1"/>
    <col min="14850" max="14863" width="0" style="1" hidden="1" customWidth="1"/>
    <col min="14864" max="14864" width="16.7109375" style="1" customWidth="1"/>
    <col min="14865" max="14878" width="0" style="1" hidden="1" customWidth="1"/>
    <col min="14879" max="14879" width="22" style="1" customWidth="1"/>
    <col min="14880" max="14893" width="9.140625" style="1"/>
    <col min="14894" max="14894" width="22.85546875" style="1" customWidth="1"/>
    <col min="14895" max="14908" width="0" style="1" hidden="1" customWidth="1"/>
    <col min="14909" max="14909" width="18.140625" style="1" customWidth="1"/>
    <col min="14910" max="15104" width="9.140625" style="1"/>
    <col min="15105" max="15105" width="39.140625" style="1" customWidth="1"/>
    <col min="15106" max="15119" width="0" style="1" hidden="1" customWidth="1"/>
    <col min="15120" max="15120" width="16.7109375" style="1" customWidth="1"/>
    <col min="15121" max="15134" width="0" style="1" hidden="1" customWidth="1"/>
    <col min="15135" max="15135" width="22" style="1" customWidth="1"/>
    <col min="15136" max="15149" width="9.140625" style="1"/>
    <col min="15150" max="15150" width="22.85546875" style="1" customWidth="1"/>
    <col min="15151" max="15164" width="0" style="1" hidden="1" customWidth="1"/>
    <col min="15165" max="15165" width="18.140625" style="1" customWidth="1"/>
    <col min="15166" max="15360" width="9.140625" style="1"/>
    <col min="15361" max="15361" width="39.140625" style="1" customWidth="1"/>
    <col min="15362" max="15375" width="0" style="1" hidden="1" customWidth="1"/>
    <col min="15376" max="15376" width="16.7109375" style="1" customWidth="1"/>
    <col min="15377" max="15390" width="0" style="1" hidden="1" customWidth="1"/>
    <col min="15391" max="15391" width="22" style="1" customWidth="1"/>
    <col min="15392" max="15405" width="9.140625" style="1"/>
    <col min="15406" max="15406" width="22.85546875" style="1" customWidth="1"/>
    <col min="15407" max="15420" width="0" style="1" hidden="1" customWidth="1"/>
    <col min="15421" max="15421" width="18.140625" style="1" customWidth="1"/>
    <col min="15422" max="15616" width="9.140625" style="1"/>
    <col min="15617" max="15617" width="39.140625" style="1" customWidth="1"/>
    <col min="15618" max="15631" width="0" style="1" hidden="1" customWidth="1"/>
    <col min="15632" max="15632" width="16.7109375" style="1" customWidth="1"/>
    <col min="15633" max="15646" width="0" style="1" hidden="1" customWidth="1"/>
    <col min="15647" max="15647" width="22" style="1" customWidth="1"/>
    <col min="15648" max="15661" width="9.140625" style="1"/>
    <col min="15662" max="15662" width="22.85546875" style="1" customWidth="1"/>
    <col min="15663" max="15676" width="0" style="1" hidden="1" customWidth="1"/>
    <col min="15677" max="15677" width="18.140625" style="1" customWidth="1"/>
    <col min="15678" max="15872" width="9.140625" style="1"/>
    <col min="15873" max="15873" width="39.140625" style="1" customWidth="1"/>
    <col min="15874" max="15887" width="0" style="1" hidden="1" customWidth="1"/>
    <col min="15888" max="15888" width="16.7109375" style="1" customWidth="1"/>
    <col min="15889" max="15902" width="0" style="1" hidden="1" customWidth="1"/>
    <col min="15903" max="15903" width="22" style="1" customWidth="1"/>
    <col min="15904" max="15917" width="9.140625" style="1"/>
    <col min="15918" max="15918" width="22.85546875" style="1" customWidth="1"/>
    <col min="15919" max="15932" width="0" style="1" hidden="1" customWidth="1"/>
    <col min="15933" max="15933" width="18.140625" style="1" customWidth="1"/>
    <col min="15934" max="16128" width="9.140625" style="1"/>
    <col min="16129" max="16129" width="39.140625" style="1" customWidth="1"/>
    <col min="16130" max="16143" width="0" style="1" hidden="1" customWidth="1"/>
    <col min="16144" max="16144" width="16.7109375" style="1" customWidth="1"/>
    <col min="16145" max="16158" width="0" style="1" hidden="1" customWidth="1"/>
    <col min="16159" max="16159" width="22" style="1" customWidth="1"/>
    <col min="16160" max="16173" width="9.140625" style="1"/>
    <col min="16174" max="16174" width="22.85546875" style="1" customWidth="1"/>
    <col min="16175" max="16188" width="0" style="1" hidden="1" customWidth="1"/>
    <col min="16189" max="16189" width="18.140625" style="1" customWidth="1"/>
    <col min="16190" max="16384" width="9.140625" style="1"/>
  </cols>
  <sheetData>
    <row r="1" spans="1:61" ht="81" customHeight="1" x14ac:dyDescent="0.2">
      <c r="A1" s="16" t="s">
        <v>123</v>
      </c>
      <c r="B1" s="16"/>
      <c r="C1" s="16"/>
      <c r="D1" s="16"/>
      <c r="E1" s="16"/>
      <c r="F1" s="16"/>
      <c r="G1" s="16"/>
      <c r="H1" s="16"/>
      <c r="I1" s="16"/>
      <c r="J1" s="16"/>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c r="AS1" s="17"/>
      <c r="AT1" s="17"/>
      <c r="AU1" s="17"/>
      <c r="AV1" s="17"/>
      <c r="AW1" s="17"/>
      <c r="AX1" s="17"/>
      <c r="AY1" s="17"/>
      <c r="AZ1" s="17"/>
      <c r="BA1" s="17"/>
      <c r="BB1" s="17"/>
      <c r="BC1" s="17"/>
      <c r="BD1" s="17"/>
      <c r="BE1" s="17"/>
      <c r="BF1" s="17"/>
      <c r="BG1" s="17"/>
      <c r="BH1" s="17"/>
      <c r="BI1" s="17"/>
    </row>
    <row r="2" spans="1:61" ht="16.5" x14ac:dyDescent="0.2">
      <c r="A2" s="22" t="s">
        <v>0</v>
      </c>
      <c r="B2" s="22"/>
      <c r="C2" s="22"/>
      <c r="D2" s="22"/>
      <c r="E2" s="22"/>
      <c r="F2" s="22"/>
      <c r="G2" s="22"/>
      <c r="H2" s="22"/>
      <c r="I2" s="22"/>
      <c r="J2" s="22"/>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row>
    <row r="3" spans="1:61" ht="80.099999999999994" customHeight="1" x14ac:dyDescent="0.2">
      <c r="A3" s="5" t="s">
        <v>103</v>
      </c>
      <c r="B3" s="5" t="s">
        <v>2</v>
      </c>
      <c r="C3" s="5" t="s">
        <v>3</v>
      </c>
      <c r="D3" s="5" t="s">
        <v>4</v>
      </c>
      <c r="E3" s="5" t="s">
        <v>5</v>
      </c>
      <c r="F3" s="5" t="s">
        <v>6</v>
      </c>
      <c r="G3" s="5" t="s">
        <v>7</v>
      </c>
      <c r="H3" s="5" t="s">
        <v>8</v>
      </c>
      <c r="I3" s="5" t="s">
        <v>9</v>
      </c>
      <c r="J3" s="5" t="s">
        <v>10</v>
      </c>
      <c r="K3" s="5" t="s">
        <v>11</v>
      </c>
      <c r="L3" s="5" t="s">
        <v>12</v>
      </c>
      <c r="M3" s="5" t="s">
        <v>13</v>
      </c>
      <c r="N3" s="5" t="s">
        <v>14</v>
      </c>
      <c r="O3" s="5" t="s">
        <v>15</v>
      </c>
      <c r="P3" s="5" t="s">
        <v>16</v>
      </c>
      <c r="Q3" s="5" t="s">
        <v>2</v>
      </c>
      <c r="R3" s="5" t="s">
        <v>3</v>
      </c>
      <c r="S3" s="5" t="s">
        <v>4</v>
      </c>
      <c r="T3" s="5" t="s">
        <v>5</v>
      </c>
      <c r="U3" s="5" t="s">
        <v>6</v>
      </c>
      <c r="V3" s="5" t="s">
        <v>7</v>
      </c>
      <c r="W3" s="5" t="s">
        <v>8</v>
      </c>
      <c r="X3" s="5" t="s">
        <v>9</v>
      </c>
      <c r="Y3" s="5" t="s">
        <v>10</v>
      </c>
      <c r="Z3" s="5" t="s">
        <v>11</v>
      </c>
      <c r="AA3" s="5" t="s">
        <v>12</v>
      </c>
      <c r="AB3" s="5" t="s">
        <v>13</v>
      </c>
      <c r="AC3" s="5" t="s">
        <v>14</v>
      </c>
      <c r="AD3" s="5" t="s">
        <v>15</v>
      </c>
      <c r="AE3" s="5" t="s">
        <v>17</v>
      </c>
      <c r="AF3" s="5" t="s">
        <v>2</v>
      </c>
      <c r="AG3" s="5" t="s">
        <v>3</v>
      </c>
      <c r="AH3" s="5" t="s">
        <v>4</v>
      </c>
      <c r="AI3" s="5" t="s">
        <v>5</v>
      </c>
      <c r="AJ3" s="5" t="s">
        <v>6</v>
      </c>
      <c r="AK3" s="5" t="s">
        <v>7</v>
      </c>
      <c r="AL3" s="5" t="s">
        <v>8</v>
      </c>
      <c r="AM3" s="5" t="s">
        <v>9</v>
      </c>
      <c r="AN3" s="5" t="s">
        <v>10</v>
      </c>
      <c r="AO3" s="5" t="s">
        <v>11</v>
      </c>
      <c r="AP3" s="5" t="s">
        <v>12</v>
      </c>
      <c r="AQ3" s="5" t="s">
        <v>13</v>
      </c>
      <c r="AR3" s="5" t="s">
        <v>14</v>
      </c>
      <c r="AS3" s="5" t="s">
        <v>15</v>
      </c>
      <c r="AT3" s="5" t="s">
        <v>18</v>
      </c>
      <c r="AU3" s="5" t="s">
        <v>2</v>
      </c>
      <c r="AV3" s="5" t="s">
        <v>3</v>
      </c>
      <c r="AW3" s="5" t="s">
        <v>4</v>
      </c>
      <c r="AX3" s="5" t="s">
        <v>5</v>
      </c>
      <c r="AY3" s="5" t="s">
        <v>6</v>
      </c>
      <c r="AZ3" s="5" t="s">
        <v>7</v>
      </c>
      <c r="BA3" s="5" t="s">
        <v>8</v>
      </c>
      <c r="BB3" s="5" t="s">
        <v>9</v>
      </c>
      <c r="BC3" s="5" t="s">
        <v>10</v>
      </c>
      <c r="BD3" s="5" t="s">
        <v>11</v>
      </c>
      <c r="BE3" s="5" t="s">
        <v>12</v>
      </c>
      <c r="BF3" s="5" t="s">
        <v>13</v>
      </c>
      <c r="BG3" s="5" t="s">
        <v>14</v>
      </c>
      <c r="BH3" s="5" t="s">
        <v>15</v>
      </c>
      <c r="BI3" s="5" t="s">
        <v>19</v>
      </c>
    </row>
    <row r="4" spans="1:61" ht="13.5" outlineLevel="1" x14ac:dyDescent="0.25">
      <c r="A4" s="19" t="s">
        <v>20</v>
      </c>
      <c r="B4" s="19">
        <v>207</v>
      </c>
      <c r="C4" s="19">
        <v>259</v>
      </c>
      <c r="D4" s="19">
        <v>71</v>
      </c>
      <c r="E4" s="19">
        <v>449</v>
      </c>
      <c r="F4" s="19">
        <v>369</v>
      </c>
      <c r="G4" s="19">
        <v>814</v>
      </c>
      <c r="H4" s="19">
        <v>129</v>
      </c>
      <c r="I4" s="19">
        <v>91</v>
      </c>
      <c r="J4" s="19">
        <v>13</v>
      </c>
      <c r="K4" s="19">
        <v>0</v>
      </c>
      <c r="L4" s="19">
        <v>964</v>
      </c>
      <c r="M4" s="19">
        <v>32</v>
      </c>
      <c r="N4" s="19">
        <v>0</v>
      </c>
      <c r="O4" s="19">
        <v>22</v>
      </c>
      <c r="P4" s="19">
        <v>3420</v>
      </c>
      <c r="Q4" s="19">
        <v>231</v>
      </c>
      <c r="R4" s="19">
        <v>28</v>
      </c>
      <c r="S4" s="19">
        <v>125</v>
      </c>
      <c r="T4" s="19">
        <v>2</v>
      </c>
      <c r="U4" s="19">
        <v>742</v>
      </c>
      <c r="V4" s="19">
        <v>114</v>
      </c>
      <c r="W4" s="19">
        <v>89</v>
      </c>
      <c r="X4" s="19">
        <v>0</v>
      </c>
      <c r="Y4" s="19">
        <v>0</v>
      </c>
      <c r="Z4" s="19">
        <v>0</v>
      </c>
      <c r="AA4" s="19">
        <v>1</v>
      </c>
      <c r="AB4" s="19">
        <v>0</v>
      </c>
      <c r="AC4" s="19">
        <v>0</v>
      </c>
      <c r="AD4" s="19">
        <v>1</v>
      </c>
      <c r="AE4" s="19">
        <v>1333</v>
      </c>
      <c r="AF4" s="19">
        <v>3</v>
      </c>
      <c r="AG4" s="19">
        <v>1</v>
      </c>
      <c r="AH4" s="19">
        <v>23</v>
      </c>
      <c r="AI4" s="19">
        <v>1</v>
      </c>
      <c r="AJ4" s="19">
        <v>1836</v>
      </c>
      <c r="AK4" s="19">
        <v>42</v>
      </c>
      <c r="AL4" s="19">
        <v>66</v>
      </c>
      <c r="AM4" s="19">
        <v>0</v>
      </c>
      <c r="AN4" s="19">
        <v>0</v>
      </c>
      <c r="AO4" s="19">
        <v>0</v>
      </c>
      <c r="AP4" s="19">
        <v>0</v>
      </c>
      <c r="AQ4" s="19">
        <v>3</v>
      </c>
      <c r="AR4" s="19">
        <v>0</v>
      </c>
      <c r="AS4" s="19">
        <v>78</v>
      </c>
      <c r="AT4" s="19">
        <v>2053</v>
      </c>
      <c r="AU4" s="19">
        <v>441</v>
      </c>
      <c r="AV4" s="19">
        <v>288</v>
      </c>
      <c r="AW4" s="19">
        <v>219</v>
      </c>
      <c r="AX4" s="19">
        <v>452</v>
      </c>
      <c r="AY4" s="19">
        <v>2947</v>
      </c>
      <c r="AZ4" s="19">
        <v>970</v>
      </c>
      <c r="BA4" s="19">
        <v>284</v>
      </c>
      <c r="BB4" s="19">
        <v>91</v>
      </c>
      <c r="BC4" s="19">
        <v>13</v>
      </c>
      <c r="BD4" s="19">
        <v>0</v>
      </c>
      <c r="BE4" s="19">
        <v>965</v>
      </c>
      <c r="BF4" s="19">
        <v>35</v>
      </c>
      <c r="BG4" s="19">
        <v>0</v>
      </c>
      <c r="BH4" s="19">
        <v>101</v>
      </c>
      <c r="BI4" s="19">
        <v>6806</v>
      </c>
    </row>
    <row r="5" spans="1:61" ht="13.5" outlineLevel="1" x14ac:dyDescent="0.25">
      <c r="A5" s="19" t="s">
        <v>21</v>
      </c>
      <c r="B5" s="19">
        <v>83</v>
      </c>
      <c r="C5" s="19">
        <v>100</v>
      </c>
      <c r="D5" s="19">
        <v>15</v>
      </c>
      <c r="E5" s="19">
        <v>189</v>
      </c>
      <c r="F5" s="19">
        <v>125</v>
      </c>
      <c r="G5" s="19">
        <v>345</v>
      </c>
      <c r="H5" s="19">
        <v>27</v>
      </c>
      <c r="I5" s="19">
        <v>25</v>
      </c>
      <c r="J5" s="19">
        <v>0</v>
      </c>
      <c r="K5" s="19">
        <v>0</v>
      </c>
      <c r="L5" s="19">
        <v>495</v>
      </c>
      <c r="M5" s="19">
        <v>10</v>
      </c>
      <c r="N5" s="19">
        <v>0</v>
      </c>
      <c r="O5" s="19">
        <v>10</v>
      </c>
      <c r="P5" s="19">
        <v>1424</v>
      </c>
      <c r="Q5" s="19">
        <v>85</v>
      </c>
      <c r="R5" s="19">
        <v>16</v>
      </c>
      <c r="S5" s="19">
        <v>51</v>
      </c>
      <c r="T5" s="19">
        <v>3</v>
      </c>
      <c r="U5" s="19">
        <v>269</v>
      </c>
      <c r="V5" s="19">
        <v>67</v>
      </c>
      <c r="W5" s="19">
        <v>38</v>
      </c>
      <c r="X5" s="19">
        <v>0</v>
      </c>
      <c r="Y5" s="19">
        <v>0</v>
      </c>
      <c r="Z5" s="19">
        <v>0</v>
      </c>
      <c r="AA5" s="19">
        <v>1</v>
      </c>
      <c r="AB5" s="19">
        <v>0</v>
      </c>
      <c r="AC5" s="19">
        <v>0</v>
      </c>
      <c r="AD5" s="19">
        <v>0</v>
      </c>
      <c r="AE5" s="19">
        <v>530</v>
      </c>
      <c r="AF5" s="19">
        <v>5</v>
      </c>
      <c r="AG5" s="19">
        <v>0</v>
      </c>
      <c r="AH5" s="19">
        <v>7</v>
      </c>
      <c r="AI5" s="19">
        <v>2</v>
      </c>
      <c r="AJ5" s="19">
        <v>511</v>
      </c>
      <c r="AK5" s="19">
        <v>16</v>
      </c>
      <c r="AL5" s="19">
        <v>13</v>
      </c>
      <c r="AM5" s="19">
        <v>0</v>
      </c>
      <c r="AN5" s="19">
        <v>0</v>
      </c>
      <c r="AO5" s="19">
        <v>0</v>
      </c>
      <c r="AP5" s="19">
        <v>0</v>
      </c>
      <c r="AQ5" s="19">
        <v>0</v>
      </c>
      <c r="AR5" s="19">
        <v>0</v>
      </c>
      <c r="AS5" s="19">
        <v>21</v>
      </c>
      <c r="AT5" s="19">
        <v>575</v>
      </c>
      <c r="AU5" s="19">
        <v>173</v>
      </c>
      <c r="AV5" s="19">
        <v>116</v>
      </c>
      <c r="AW5" s="19">
        <v>73</v>
      </c>
      <c r="AX5" s="19">
        <v>194</v>
      </c>
      <c r="AY5" s="19">
        <v>905</v>
      </c>
      <c r="AZ5" s="19">
        <v>428</v>
      </c>
      <c r="BA5" s="19">
        <v>78</v>
      </c>
      <c r="BB5" s="19">
        <v>25</v>
      </c>
      <c r="BC5" s="19">
        <v>0</v>
      </c>
      <c r="BD5" s="19">
        <v>0</v>
      </c>
      <c r="BE5" s="19">
        <v>496</v>
      </c>
      <c r="BF5" s="19">
        <v>10</v>
      </c>
      <c r="BG5" s="19">
        <v>0</v>
      </c>
      <c r="BH5" s="19">
        <v>31</v>
      </c>
      <c r="BI5" s="19">
        <v>2529</v>
      </c>
    </row>
    <row r="6" spans="1:61" ht="13.5" outlineLevel="1" x14ac:dyDescent="0.25">
      <c r="A6" s="19" t="s">
        <v>22</v>
      </c>
      <c r="B6" s="19">
        <v>216</v>
      </c>
      <c r="C6" s="19">
        <v>256</v>
      </c>
      <c r="D6" s="19">
        <v>70</v>
      </c>
      <c r="E6" s="19">
        <v>523</v>
      </c>
      <c r="F6" s="19">
        <v>388</v>
      </c>
      <c r="G6" s="19">
        <v>760</v>
      </c>
      <c r="H6" s="19">
        <v>130</v>
      </c>
      <c r="I6" s="19">
        <v>110</v>
      </c>
      <c r="J6" s="19">
        <v>4</v>
      </c>
      <c r="K6" s="19">
        <v>2</v>
      </c>
      <c r="L6" s="19">
        <v>951</v>
      </c>
      <c r="M6" s="19">
        <v>29</v>
      </c>
      <c r="N6" s="19">
        <v>0</v>
      </c>
      <c r="O6" s="19">
        <v>8</v>
      </c>
      <c r="P6" s="19">
        <v>3447</v>
      </c>
      <c r="Q6" s="19">
        <v>234</v>
      </c>
      <c r="R6" s="19">
        <v>16</v>
      </c>
      <c r="S6" s="19">
        <v>149</v>
      </c>
      <c r="T6" s="19">
        <v>4</v>
      </c>
      <c r="U6" s="19">
        <v>873</v>
      </c>
      <c r="V6" s="19">
        <v>114</v>
      </c>
      <c r="W6" s="19">
        <v>100</v>
      </c>
      <c r="X6" s="19">
        <v>0</v>
      </c>
      <c r="Y6" s="19">
        <v>0</v>
      </c>
      <c r="Z6" s="19">
        <v>0</v>
      </c>
      <c r="AA6" s="19">
        <v>6</v>
      </c>
      <c r="AB6" s="19">
        <v>4</v>
      </c>
      <c r="AC6" s="19">
        <v>0</v>
      </c>
      <c r="AD6" s="19">
        <v>0</v>
      </c>
      <c r="AE6" s="19">
        <v>1500</v>
      </c>
      <c r="AF6" s="19">
        <v>4</v>
      </c>
      <c r="AG6" s="19">
        <v>3</v>
      </c>
      <c r="AH6" s="19">
        <v>20</v>
      </c>
      <c r="AI6" s="19">
        <v>42</v>
      </c>
      <c r="AJ6" s="19">
        <v>1779</v>
      </c>
      <c r="AK6" s="19">
        <v>36</v>
      </c>
      <c r="AL6" s="19">
        <v>147</v>
      </c>
      <c r="AM6" s="19">
        <v>0</v>
      </c>
      <c r="AN6" s="19">
        <v>0</v>
      </c>
      <c r="AO6" s="19">
        <v>0</v>
      </c>
      <c r="AP6" s="19">
        <v>0</v>
      </c>
      <c r="AQ6" s="19">
        <v>0</v>
      </c>
      <c r="AR6" s="19">
        <v>0</v>
      </c>
      <c r="AS6" s="19">
        <v>40</v>
      </c>
      <c r="AT6" s="19">
        <v>2071</v>
      </c>
      <c r="AU6" s="19">
        <v>454</v>
      </c>
      <c r="AV6" s="19">
        <v>275</v>
      </c>
      <c r="AW6" s="19">
        <v>239</v>
      </c>
      <c r="AX6" s="19">
        <v>569</v>
      </c>
      <c r="AY6" s="19">
        <v>3040</v>
      </c>
      <c r="AZ6" s="19">
        <v>910</v>
      </c>
      <c r="BA6" s="19">
        <v>377</v>
      </c>
      <c r="BB6" s="19">
        <v>110</v>
      </c>
      <c r="BC6" s="19">
        <v>4</v>
      </c>
      <c r="BD6" s="19">
        <v>2</v>
      </c>
      <c r="BE6" s="19">
        <v>957</v>
      </c>
      <c r="BF6" s="19">
        <v>33</v>
      </c>
      <c r="BG6" s="19">
        <v>0</v>
      </c>
      <c r="BH6" s="19">
        <v>48</v>
      </c>
      <c r="BI6" s="19">
        <v>7018</v>
      </c>
    </row>
    <row r="7" spans="1:61" ht="13.5" outlineLevel="1" x14ac:dyDescent="0.25">
      <c r="A7" s="19" t="s">
        <v>23</v>
      </c>
      <c r="B7" s="19">
        <v>183</v>
      </c>
      <c r="C7" s="19">
        <v>350</v>
      </c>
      <c r="D7" s="19">
        <v>38</v>
      </c>
      <c r="E7" s="19">
        <v>568</v>
      </c>
      <c r="F7" s="19">
        <v>229</v>
      </c>
      <c r="G7" s="19">
        <v>769</v>
      </c>
      <c r="H7" s="19">
        <v>98</v>
      </c>
      <c r="I7" s="19">
        <v>54</v>
      </c>
      <c r="J7" s="19">
        <v>11</v>
      </c>
      <c r="K7" s="19">
        <v>0</v>
      </c>
      <c r="L7" s="19">
        <v>1680</v>
      </c>
      <c r="M7" s="19">
        <v>55</v>
      </c>
      <c r="N7" s="19">
        <v>3</v>
      </c>
      <c r="O7" s="19">
        <v>38</v>
      </c>
      <c r="P7" s="19">
        <v>4076</v>
      </c>
      <c r="Q7" s="19">
        <v>187</v>
      </c>
      <c r="R7" s="19">
        <v>45</v>
      </c>
      <c r="S7" s="19">
        <v>75</v>
      </c>
      <c r="T7" s="19">
        <v>15</v>
      </c>
      <c r="U7" s="19">
        <v>630</v>
      </c>
      <c r="V7" s="19">
        <v>218</v>
      </c>
      <c r="W7" s="19">
        <v>119</v>
      </c>
      <c r="X7" s="19">
        <v>1</v>
      </c>
      <c r="Y7" s="19">
        <v>0</v>
      </c>
      <c r="Z7" s="19">
        <v>0</v>
      </c>
      <c r="AA7" s="19">
        <v>32</v>
      </c>
      <c r="AB7" s="19">
        <v>2</v>
      </c>
      <c r="AC7" s="19">
        <v>0</v>
      </c>
      <c r="AD7" s="19">
        <v>1</v>
      </c>
      <c r="AE7" s="19">
        <v>1325</v>
      </c>
      <c r="AF7" s="19">
        <v>3</v>
      </c>
      <c r="AG7" s="19">
        <v>3</v>
      </c>
      <c r="AH7" s="19">
        <v>15</v>
      </c>
      <c r="AI7" s="19">
        <v>3</v>
      </c>
      <c r="AJ7" s="19">
        <v>1075</v>
      </c>
      <c r="AK7" s="19">
        <v>34</v>
      </c>
      <c r="AL7" s="19">
        <v>32</v>
      </c>
      <c r="AM7" s="19">
        <v>0</v>
      </c>
      <c r="AN7" s="19">
        <v>1</v>
      </c>
      <c r="AO7" s="19">
        <v>0</v>
      </c>
      <c r="AP7" s="19">
        <v>3</v>
      </c>
      <c r="AQ7" s="19">
        <v>7</v>
      </c>
      <c r="AR7" s="19">
        <v>0</v>
      </c>
      <c r="AS7" s="19">
        <v>112</v>
      </c>
      <c r="AT7" s="19">
        <v>1288</v>
      </c>
      <c r="AU7" s="19">
        <v>373</v>
      </c>
      <c r="AV7" s="19">
        <v>398</v>
      </c>
      <c r="AW7" s="19">
        <v>128</v>
      </c>
      <c r="AX7" s="19">
        <v>586</v>
      </c>
      <c r="AY7" s="19">
        <v>1934</v>
      </c>
      <c r="AZ7" s="19">
        <v>1021</v>
      </c>
      <c r="BA7" s="19">
        <v>249</v>
      </c>
      <c r="BB7" s="19">
        <v>55</v>
      </c>
      <c r="BC7" s="19">
        <v>12</v>
      </c>
      <c r="BD7" s="19">
        <v>0</v>
      </c>
      <c r="BE7" s="19">
        <v>1715</v>
      </c>
      <c r="BF7" s="19">
        <v>64</v>
      </c>
      <c r="BG7" s="19">
        <v>3</v>
      </c>
      <c r="BH7" s="19">
        <v>151</v>
      </c>
      <c r="BI7" s="19">
        <v>6689</v>
      </c>
    </row>
    <row r="8" spans="1:61" ht="13.5" outlineLevel="1" x14ac:dyDescent="0.25">
      <c r="A8" s="19" t="s">
        <v>24</v>
      </c>
      <c r="B8" s="19">
        <v>8</v>
      </c>
      <c r="C8" s="19">
        <v>4</v>
      </c>
      <c r="D8" s="19">
        <v>0</v>
      </c>
      <c r="E8" s="19">
        <v>33</v>
      </c>
      <c r="F8" s="19">
        <v>5</v>
      </c>
      <c r="G8" s="19">
        <v>29</v>
      </c>
      <c r="H8" s="19">
        <v>0</v>
      </c>
      <c r="I8" s="19">
        <v>2</v>
      </c>
      <c r="J8" s="19">
        <v>1</v>
      </c>
      <c r="K8" s="19">
        <v>0</v>
      </c>
      <c r="L8" s="19">
        <v>28</v>
      </c>
      <c r="M8" s="19">
        <v>1</v>
      </c>
      <c r="N8" s="19">
        <v>0</v>
      </c>
      <c r="O8" s="19">
        <v>1</v>
      </c>
      <c r="P8" s="19">
        <v>112</v>
      </c>
      <c r="Q8" s="19">
        <v>0</v>
      </c>
      <c r="R8" s="19">
        <v>0</v>
      </c>
      <c r="S8" s="19">
        <v>0</v>
      </c>
      <c r="T8" s="19">
        <v>0</v>
      </c>
      <c r="U8" s="19">
        <v>0</v>
      </c>
      <c r="V8" s="19">
        <v>0</v>
      </c>
      <c r="W8" s="19">
        <v>0</v>
      </c>
      <c r="X8" s="19">
        <v>0</v>
      </c>
      <c r="Y8" s="19">
        <v>0</v>
      </c>
      <c r="Z8" s="19">
        <v>0</v>
      </c>
      <c r="AA8" s="19">
        <v>0</v>
      </c>
      <c r="AB8" s="19">
        <v>0</v>
      </c>
      <c r="AC8" s="19">
        <v>0</v>
      </c>
      <c r="AD8" s="19">
        <v>0</v>
      </c>
      <c r="AE8" s="19">
        <v>0</v>
      </c>
      <c r="AF8" s="19">
        <v>0</v>
      </c>
      <c r="AG8" s="19">
        <v>0</v>
      </c>
      <c r="AH8" s="19">
        <v>0</v>
      </c>
      <c r="AI8" s="19">
        <v>0</v>
      </c>
      <c r="AJ8" s="19">
        <v>18</v>
      </c>
      <c r="AK8" s="19">
        <v>0</v>
      </c>
      <c r="AL8" s="19">
        <v>0</v>
      </c>
      <c r="AM8" s="19">
        <v>0</v>
      </c>
      <c r="AN8" s="19">
        <v>0</v>
      </c>
      <c r="AO8" s="19">
        <v>0</v>
      </c>
      <c r="AP8" s="19">
        <v>0</v>
      </c>
      <c r="AQ8" s="19">
        <v>0</v>
      </c>
      <c r="AR8" s="19">
        <v>0</v>
      </c>
      <c r="AS8" s="19">
        <v>1</v>
      </c>
      <c r="AT8" s="19">
        <v>19</v>
      </c>
      <c r="AU8" s="19">
        <v>8</v>
      </c>
      <c r="AV8" s="19">
        <v>4</v>
      </c>
      <c r="AW8" s="19">
        <v>0</v>
      </c>
      <c r="AX8" s="19">
        <v>33</v>
      </c>
      <c r="AY8" s="19">
        <v>23</v>
      </c>
      <c r="AZ8" s="19">
        <v>29</v>
      </c>
      <c r="BA8" s="19">
        <v>0</v>
      </c>
      <c r="BB8" s="19">
        <v>2</v>
      </c>
      <c r="BC8" s="19">
        <v>1</v>
      </c>
      <c r="BD8" s="19">
        <v>0</v>
      </c>
      <c r="BE8" s="19">
        <v>28</v>
      </c>
      <c r="BF8" s="19">
        <v>1</v>
      </c>
      <c r="BG8" s="19">
        <v>0</v>
      </c>
      <c r="BH8" s="19">
        <v>2</v>
      </c>
      <c r="BI8" s="19">
        <v>131</v>
      </c>
    </row>
    <row r="9" spans="1:61" ht="13.5" outlineLevel="1" x14ac:dyDescent="0.25">
      <c r="A9" s="19" t="s">
        <v>25</v>
      </c>
      <c r="B9" s="19">
        <v>102</v>
      </c>
      <c r="C9" s="19">
        <v>170</v>
      </c>
      <c r="D9" s="19">
        <v>27</v>
      </c>
      <c r="E9" s="19">
        <v>350</v>
      </c>
      <c r="F9" s="19">
        <v>150</v>
      </c>
      <c r="G9" s="19">
        <v>351</v>
      </c>
      <c r="H9" s="19">
        <v>10</v>
      </c>
      <c r="I9" s="19">
        <v>24</v>
      </c>
      <c r="J9" s="19">
        <v>1</v>
      </c>
      <c r="K9" s="19">
        <v>0</v>
      </c>
      <c r="L9" s="19">
        <v>864</v>
      </c>
      <c r="M9" s="19">
        <v>33</v>
      </c>
      <c r="N9" s="19">
        <v>3</v>
      </c>
      <c r="O9" s="19">
        <v>16</v>
      </c>
      <c r="P9" s="19">
        <v>2101</v>
      </c>
      <c r="Q9" s="19">
        <v>76</v>
      </c>
      <c r="R9" s="19">
        <v>16</v>
      </c>
      <c r="S9" s="19">
        <v>34</v>
      </c>
      <c r="T9" s="19">
        <v>6</v>
      </c>
      <c r="U9" s="19">
        <v>305</v>
      </c>
      <c r="V9" s="19">
        <v>89</v>
      </c>
      <c r="W9" s="19">
        <v>26</v>
      </c>
      <c r="X9" s="19">
        <v>0</v>
      </c>
      <c r="Y9" s="19">
        <v>0</v>
      </c>
      <c r="Z9" s="19">
        <v>0</v>
      </c>
      <c r="AA9" s="19">
        <v>9</v>
      </c>
      <c r="AB9" s="19">
        <v>0</v>
      </c>
      <c r="AC9" s="19">
        <v>0</v>
      </c>
      <c r="AD9" s="19">
        <v>0</v>
      </c>
      <c r="AE9" s="19">
        <v>561</v>
      </c>
      <c r="AF9" s="19">
        <v>0</v>
      </c>
      <c r="AG9" s="19">
        <v>0</v>
      </c>
      <c r="AH9" s="19">
        <v>8</v>
      </c>
      <c r="AI9" s="19">
        <v>2</v>
      </c>
      <c r="AJ9" s="19">
        <v>546</v>
      </c>
      <c r="AK9" s="19">
        <v>19</v>
      </c>
      <c r="AL9" s="19">
        <v>37</v>
      </c>
      <c r="AM9" s="19">
        <v>0</v>
      </c>
      <c r="AN9" s="19">
        <v>0</v>
      </c>
      <c r="AO9" s="19">
        <v>0</v>
      </c>
      <c r="AP9" s="19">
        <v>0</v>
      </c>
      <c r="AQ9" s="19">
        <v>0</v>
      </c>
      <c r="AR9" s="19">
        <v>1</v>
      </c>
      <c r="AS9" s="19">
        <v>72</v>
      </c>
      <c r="AT9" s="19">
        <v>685</v>
      </c>
      <c r="AU9" s="19">
        <v>178</v>
      </c>
      <c r="AV9" s="19">
        <v>186</v>
      </c>
      <c r="AW9" s="19">
        <v>69</v>
      </c>
      <c r="AX9" s="19">
        <v>358</v>
      </c>
      <c r="AY9" s="19">
        <v>1001</v>
      </c>
      <c r="AZ9" s="19">
        <v>459</v>
      </c>
      <c r="BA9" s="19">
        <v>73</v>
      </c>
      <c r="BB9" s="19">
        <v>24</v>
      </c>
      <c r="BC9" s="19">
        <v>1</v>
      </c>
      <c r="BD9" s="19">
        <v>0</v>
      </c>
      <c r="BE9" s="19">
        <v>873</v>
      </c>
      <c r="BF9" s="19">
        <v>33</v>
      </c>
      <c r="BG9" s="19">
        <v>4</v>
      </c>
      <c r="BH9" s="19">
        <v>88</v>
      </c>
      <c r="BI9" s="19">
        <v>3347</v>
      </c>
    </row>
    <row r="10" spans="1:61" ht="13.5" x14ac:dyDescent="0.25">
      <c r="A10" s="20" t="s">
        <v>26</v>
      </c>
      <c r="B10" s="20">
        <v>799</v>
      </c>
      <c r="C10" s="20">
        <v>1139</v>
      </c>
      <c r="D10" s="20">
        <v>221</v>
      </c>
      <c r="E10" s="20">
        <v>2112</v>
      </c>
      <c r="F10" s="20">
        <v>1266</v>
      </c>
      <c r="G10" s="20">
        <v>3068</v>
      </c>
      <c r="H10" s="20">
        <v>394</v>
      </c>
      <c r="I10" s="20">
        <v>306</v>
      </c>
      <c r="J10" s="20">
        <v>30</v>
      </c>
      <c r="K10" s="20">
        <v>2</v>
      </c>
      <c r="L10" s="20">
        <v>4982</v>
      </c>
      <c r="M10" s="20">
        <v>160</v>
      </c>
      <c r="N10" s="20">
        <v>6</v>
      </c>
      <c r="O10" s="20">
        <v>95</v>
      </c>
      <c r="P10" s="20">
        <v>14580</v>
      </c>
      <c r="Q10" s="20">
        <v>813</v>
      </c>
      <c r="R10" s="20">
        <v>121</v>
      </c>
      <c r="S10" s="20">
        <v>434</v>
      </c>
      <c r="T10" s="20">
        <v>30</v>
      </c>
      <c r="U10" s="20">
        <v>2819</v>
      </c>
      <c r="V10" s="20">
        <v>602</v>
      </c>
      <c r="W10" s="20">
        <v>372</v>
      </c>
      <c r="X10" s="20">
        <v>1</v>
      </c>
      <c r="Y10" s="20">
        <v>0</v>
      </c>
      <c r="Z10" s="20">
        <v>0</v>
      </c>
      <c r="AA10" s="20">
        <v>49</v>
      </c>
      <c r="AB10" s="20">
        <v>6</v>
      </c>
      <c r="AC10" s="20">
        <v>0</v>
      </c>
      <c r="AD10" s="20">
        <v>2</v>
      </c>
      <c r="AE10" s="20">
        <v>5249</v>
      </c>
      <c r="AF10" s="20">
        <v>15</v>
      </c>
      <c r="AG10" s="20">
        <v>7</v>
      </c>
      <c r="AH10" s="20">
        <v>73</v>
      </c>
      <c r="AI10" s="20">
        <v>50</v>
      </c>
      <c r="AJ10" s="20">
        <v>5765</v>
      </c>
      <c r="AK10" s="20">
        <v>147</v>
      </c>
      <c r="AL10" s="20">
        <v>295</v>
      </c>
      <c r="AM10" s="20">
        <v>0</v>
      </c>
      <c r="AN10" s="20">
        <v>1</v>
      </c>
      <c r="AO10" s="20">
        <v>0</v>
      </c>
      <c r="AP10" s="20">
        <v>3</v>
      </c>
      <c r="AQ10" s="20">
        <v>10</v>
      </c>
      <c r="AR10" s="20">
        <v>1</v>
      </c>
      <c r="AS10" s="20">
        <v>324</v>
      </c>
      <c r="AT10" s="20">
        <v>6691</v>
      </c>
      <c r="AU10" s="20">
        <v>1627</v>
      </c>
      <c r="AV10" s="20">
        <v>1267</v>
      </c>
      <c r="AW10" s="20">
        <v>728</v>
      </c>
      <c r="AX10" s="20">
        <v>2192</v>
      </c>
      <c r="AY10" s="20">
        <v>9850</v>
      </c>
      <c r="AZ10" s="20">
        <v>3817</v>
      </c>
      <c r="BA10" s="20">
        <v>1061</v>
      </c>
      <c r="BB10" s="20">
        <v>307</v>
      </c>
      <c r="BC10" s="20">
        <v>31</v>
      </c>
      <c r="BD10" s="20">
        <v>2</v>
      </c>
      <c r="BE10" s="20">
        <v>5034</v>
      </c>
      <c r="BF10" s="20">
        <v>176</v>
      </c>
      <c r="BG10" s="20">
        <v>7</v>
      </c>
      <c r="BH10" s="20">
        <v>421</v>
      </c>
      <c r="BI10" s="20">
        <v>26520</v>
      </c>
    </row>
    <row r="11" spans="1:61" ht="13.5" outlineLevel="1" x14ac:dyDescent="0.25">
      <c r="A11" s="19" t="s">
        <v>27</v>
      </c>
      <c r="B11" s="19">
        <v>50</v>
      </c>
      <c r="C11" s="19">
        <v>40</v>
      </c>
      <c r="D11" s="19">
        <v>5</v>
      </c>
      <c r="E11" s="19">
        <v>68</v>
      </c>
      <c r="F11" s="19">
        <v>20</v>
      </c>
      <c r="G11" s="19">
        <v>166</v>
      </c>
      <c r="H11" s="19">
        <v>6</v>
      </c>
      <c r="I11" s="19">
        <v>7</v>
      </c>
      <c r="J11" s="19">
        <v>0</v>
      </c>
      <c r="K11" s="19">
        <v>1</v>
      </c>
      <c r="L11" s="19">
        <v>265</v>
      </c>
      <c r="M11" s="19">
        <v>0</v>
      </c>
      <c r="N11" s="19">
        <v>0</v>
      </c>
      <c r="O11" s="19">
        <v>0</v>
      </c>
      <c r="P11" s="19">
        <v>628</v>
      </c>
      <c r="Q11" s="19">
        <v>1</v>
      </c>
      <c r="R11" s="19">
        <v>1</v>
      </c>
      <c r="S11" s="19">
        <v>4</v>
      </c>
      <c r="T11" s="19">
        <v>0</v>
      </c>
      <c r="U11" s="19">
        <v>18</v>
      </c>
      <c r="V11" s="19">
        <v>8</v>
      </c>
      <c r="W11" s="19">
        <v>0</v>
      </c>
      <c r="X11" s="19">
        <v>0</v>
      </c>
      <c r="Y11" s="19">
        <v>0</v>
      </c>
      <c r="Z11" s="19">
        <v>0</v>
      </c>
      <c r="AA11" s="19">
        <v>0</v>
      </c>
      <c r="AB11" s="19">
        <v>0</v>
      </c>
      <c r="AC11" s="19">
        <v>0</v>
      </c>
      <c r="AD11" s="19">
        <v>0</v>
      </c>
      <c r="AE11" s="19">
        <v>32</v>
      </c>
      <c r="AF11" s="19">
        <v>0</v>
      </c>
      <c r="AG11" s="19">
        <v>0</v>
      </c>
      <c r="AH11" s="19">
        <v>1</v>
      </c>
      <c r="AI11" s="19">
        <v>0</v>
      </c>
      <c r="AJ11" s="19">
        <v>5</v>
      </c>
      <c r="AK11" s="19">
        <v>1</v>
      </c>
      <c r="AL11" s="19">
        <v>41</v>
      </c>
      <c r="AM11" s="19">
        <v>0</v>
      </c>
      <c r="AN11" s="19">
        <v>1</v>
      </c>
      <c r="AO11" s="19">
        <v>0</v>
      </c>
      <c r="AP11" s="19">
        <v>0</v>
      </c>
      <c r="AQ11" s="19">
        <v>0</v>
      </c>
      <c r="AR11" s="19">
        <v>0</v>
      </c>
      <c r="AS11" s="19">
        <v>0</v>
      </c>
      <c r="AT11" s="19">
        <v>49</v>
      </c>
      <c r="AU11" s="19">
        <v>51</v>
      </c>
      <c r="AV11" s="19">
        <v>41</v>
      </c>
      <c r="AW11" s="19">
        <v>10</v>
      </c>
      <c r="AX11" s="19">
        <v>68</v>
      </c>
      <c r="AY11" s="19">
        <v>43</v>
      </c>
      <c r="AZ11" s="19">
        <v>175</v>
      </c>
      <c r="BA11" s="19">
        <v>47</v>
      </c>
      <c r="BB11" s="19">
        <v>7</v>
      </c>
      <c r="BC11" s="19">
        <v>1</v>
      </c>
      <c r="BD11" s="19">
        <v>1</v>
      </c>
      <c r="BE11" s="19">
        <v>265</v>
      </c>
      <c r="BF11" s="19">
        <v>0</v>
      </c>
      <c r="BG11" s="19">
        <v>0</v>
      </c>
      <c r="BH11" s="19">
        <v>0</v>
      </c>
      <c r="BI11" s="19">
        <v>709</v>
      </c>
    </row>
    <row r="12" spans="1:61" ht="13.5" outlineLevel="1" x14ac:dyDescent="0.25">
      <c r="A12" s="19" t="s">
        <v>28</v>
      </c>
      <c r="B12" s="19">
        <v>28</v>
      </c>
      <c r="C12" s="19">
        <v>99</v>
      </c>
      <c r="D12" s="19">
        <v>8</v>
      </c>
      <c r="E12" s="19">
        <v>277</v>
      </c>
      <c r="F12" s="19">
        <v>36</v>
      </c>
      <c r="G12" s="19">
        <v>286</v>
      </c>
      <c r="H12" s="19">
        <v>12</v>
      </c>
      <c r="I12" s="19">
        <v>23</v>
      </c>
      <c r="J12" s="19">
        <v>2</v>
      </c>
      <c r="K12" s="19">
        <v>0</v>
      </c>
      <c r="L12" s="19">
        <v>539</v>
      </c>
      <c r="M12" s="19">
        <v>0</v>
      </c>
      <c r="N12" s="19">
        <v>0</v>
      </c>
      <c r="O12" s="19">
        <v>0</v>
      </c>
      <c r="P12" s="19">
        <v>1310</v>
      </c>
      <c r="Q12" s="19">
        <v>2</v>
      </c>
      <c r="R12" s="19">
        <v>4</v>
      </c>
      <c r="S12" s="19">
        <v>5</v>
      </c>
      <c r="T12" s="19">
        <v>1</v>
      </c>
      <c r="U12" s="19">
        <v>43</v>
      </c>
      <c r="V12" s="19">
        <v>21</v>
      </c>
      <c r="W12" s="19">
        <v>9</v>
      </c>
      <c r="X12" s="19">
        <v>0</v>
      </c>
      <c r="Y12" s="19">
        <v>0</v>
      </c>
      <c r="Z12" s="19">
        <v>0</v>
      </c>
      <c r="AA12" s="19">
        <v>0</v>
      </c>
      <c r="AB12" s="19">
        <v>0</v>
      </c>
      <c r="AC12" s="19">
        <v>0</v>
      </c>
      <c r="AD12" s="19">
        <v>0</v>
      </c>
      <c r="AE12" s="19">
        <v>85</v>
      </c>
      <c r="AF12" s="19">
        <v>0</v>
      </c>
      <c r="AG12" s="19">
        <v>0</v>
      </c>
      <c r="AH12" s="19">
        <v>2</v>
      </c>
      <c r="AI12" s="19">
        <v>0</v>
      </c>
      <c r="AJ12" s="19">
        <v>178</v>
      </c>
      <c r="AK12" s="19">
        <v>7</v>
      </c>
      <c r="AL12" s="19">
        <v>2</v>
      </c>
      <c r="AM12" s="19">
        <v>0</v>
      </c>
      <c r="AN12" s="19">
        <v>0</v>
      </c>
      <c r="AO12" s="19">
        <v>0</v>
      </c>
      <c r="AP12" s="19">
        <v>0</v>
      </c>
      <c r="AQ12" s="19">
        <v>0</v>
      </c>
      <c r="AR12" s="19">
        <v>0</v>
      </c>
      <c r="AS12" s="19">
        <v>0</v>
      </c>
      <c r="AT12" s="19">
        <v>189</v>
      </c>
      <c r="AU12" s="19">
        <v>30</v>
      </c>
      <c r="AV12" s="19">
        <v>103</v>
      </c>
      <c r="AW12" s="19">
        <v>15</v>
      </c>
      <c r="AX12" s="19">
        <v>278</v>
      </c>
      <c r="AY12" s="19">
        <v>257</v>
      </c>
      <c r="AZ12" s="19">
        <v>314</v>
      </c>
      <c r="BA12" s="19">
        <v>23</v>
      </c>
      <c r="BB12" s="19">
        <v>23</v>
      </c>
      <c r="BC12" s="19">
        <v>2</v>
      </c>
      <c r="BD12" s="19">
        <v>0</v>
      </c>
      <c r="BE12" s="19">
        <v>539</v>
      </c>
      <c r="BF12" s="19">
        <v>0</v>
      </c>
      <c r="BG12" s="19">
        <v>0</v>
      </c>
      <c r="BH12" s="19">
        <v>0</v>
      </c>
      <c r="BI12" s="19">
        <v>1584</v>
      </c>
    </row>
    <row r="13" spans="1:61" ht="13.5" outlineLevel="1" x14ac:dyDescent="0.25">
      <c r="A13" s="19" t="s">
        <v>29</v>
      </c>
      <c r="B13" s="19">
        <v>17</v>
      </c>
      <c r="C13" s="19">
        <v>32</v>
      </c>
      <c r="D13" s="19">
        <v>2</v>
      </c>
      <c r="E13" s="19">
        <v>146</v>
      </c>
      <c r="F13" s="19">
        <v>4</v>
      </c>
      <c r="G13" s="19">
        <v>140</v>
      </c>
      <c r="H13" s="19">
        <v>1</v>
      </c>
      <c r="I13" s="19">
        <v>4</v>
      </c>
      <c r="J13" s="19">
        <v>0</v>
      </c>
      <c r="K13" s="19">
        <v>0</v>
      </c>
      <c r="L13" s="19">
        <v>231</v>
      </c>
      <c r="M13" s="19">
        <v>0</v>
      </c>
      <c r="N13" s="19">
        <v>0</v>
      </c>
      <c r="O13" s="19">
        <v>0</v>
      </c>
      <c r="P13" s="19">
        <v>577</v>
      </c>
      <c r="Q13" s="19">
        <v>0</v>
      </c>
      <c r="R13" s="19">
        <v>0</v>
      </c>
      <c r="S13" s="19">
        <v>5</v>
      </c>
      <c r="T13" s="19">
        <v>0</v>
      </c>
      <c r="U13" s="19">
        <v>12</v>
      </c>
      <c r="V13" s="19">
        <v>3</v>
      </c>
      <c r="W13" s="19">
        <v>0</v>
      </c>
      <c r="X13" s="19">
        <v>0</v>
      </c>
      <c r="Y13" s="19">
        <v>0</v>
      </c>
      <c r="Z13" s="19">
        <v>0</v>
      </c>
      <c r="AA13" s="19">
        <v>0</v>
      </c>
      <c r="AB13" s="19">
        <v>0</v>
      </c>
      <c r="AC13" s="19">
        <v>0</v>
      </c>
      <c r="AD13" s="19">
        <v>0</v>
      </c>
      <c r="AE13" s="19">
        <v>20</v>
      </c>
      <c r="AF13" s="19">
        <v>0</v>
      </c>
      <c r="AG13" s="19">
        <v>0</v>
      </c>
      <c r="AH13" s="19">
        <v>0</v>
      </c>
      <c r="AI13" s="19">
        <v>0</v>
      </c>
      <c r="AJ13" s="19">
        <v>28</v>
      </c>
      <c r="AK13" s="19">
        <v>1</v>
      </c>
      <c r="AL13" s="19">
        <v>0</v>
      </c>
      <c r="AM13" s="19">
        <v>0</v>
      </c>
      <c r="AN13" s="19">
        <v>0</v>
      </c>
      <c r="AO13" s="19">
        <v>0</v>
      </c>
      <c r="AP13" s="19">
        <v>0</v>
      </c>
      <c r="AQ13" s="19">
        <v>0</v>
      </c>
      <c r="AR13" s="19">
        <v>0</v>
      </c>
      <c r="AS13" s="19">
        <v>0</v>
      </c>
      <c r="AT13" s="19">
        <v>29</v>
      </c>
      <c r="AU13" s="19">
        <v>17</v>
      </c>
      <c r="AV13" s="19">
        <v>32</v>
      </c>
      <c r="AW13" s="19">
        <v>7</v>
      </c>
      <c r="AX13" s="19">
        <v>146</v>
      </c>
      <c r="AY13" s="19">
        <v>44</v>
      </c>
      <c r="AZ13" s="19">
        <v>144</v>
      </c>
      <c r="BA13" s="19">
        <v>1</v>
      </c>
      <c r="BB13" s="19">
        <v>4</v>
      </c>
      <c r="BC13" s="19">
        <v>0</v>
      </c>
      <c r="BD13" s="19">
        <v>0</v>
      </c>
      <c r="BE13" s="19">
        <v>231</v>
      </c>
      <c r="BF13" s="19">
        <v>0</v>
      </c>
      <c r="BG13" s="19">
        <v>0</v>
      </c>
      <c r="BH13" s="19">
        <v>0</v>
      </c>
      <c r="BI13" s="19">
        <v>626</v>
      </c>
    </row>
    <row r="14" spans="1:61" ht="14.25" customHeight="1" x14ac:dyDescent="0.25">
      <c r="A14" s="20" t="s">
        <v>30</v>
      </c>
      <c r="B14" s="20">
        <v>95</v>
      </c>
      <c r="C14" s="20">
        <v>171</v>
      </c>
      <c r="D14" s="20">
        <v>15</v>
      </c>
      <c r="E14" s="20">
        <v>491</v>
      </c>
      <c r="F14" s="20">
        <v>60</v>
      </c>
      <c r="G14" s="20">
        <v>592</v>
      </c>
      <c r="H14" s="20">
        <v>19</v>
      </c>
      <c r="I14" s="20">
        <v>34</v>
      </c>
      <c r="J14" s="20">
        <v>2</v>
      </c>
      <c r="K14" s="20">
        <v>1</v>
      </c>
      <c r="L14" s="20">
        <v>1035</v>
      </c>
      <c r="M14" s="20">
        <v>0</v>
      </c>
      <c r="N14" s="20">
        <v>0</v>
      </c>
      <c r="O14" s="20">
        <v>0</v>
      </c>
      <c r="P14" s="20">
        <v>2515</v>
      </c>
      <c r="Q14" s="20">
        <v>3</v>
      </c>
      <c r="R14" s="20">
        <v>5</v>
      </c>
      <c r="S14" s="20">
        <v>14</v>
      </c>
      <c r="T14" s="20">
        <v>1</v>
      </c>
      <c r="U14" s="20">
        <v>73</v>
      </c>
      <c r="V14" s="20">
        <v>32</v>
      </c>
      <c r="W14" s="20">
        <v>9</v>
      </c>
      <c r="X14" s="20">
        <v>0</v>
      </c>
      <c r="Y14" s="20">
        <v>0</v>
      </c>
      <c r="Z14" s="20">
        <v>0</v>
      </c>
      <c r="AA14" s="20">
        <v>0</v>
      </c>
      <c r="AB14" s="20">
        <v>0</v>
      </c>
      <c r="AC14" s="20">
        <v>0</v>
      </c>
      <c r="AD14" s="20">
        <v>0</v>
      </c>
      <c r="AE14" s="20">
        <v>137</v>
      </c>
      <c r="AF14" s="20">
        <v>0</v>
      </c>
      <c r="AG14" s="20">
        <v>0</v>
      </c>
      <c r="AH14" s="20">
        <v>3</v>
      </c>
      <c r="AI14" s="20">
        <v>0</v>
      </c>
      <c r="AJ14" s="20">
        <v>211</v>
      </c>
      <c r="AK14" s="20">
        <v>9</v>
      </c>
      <c r="AL14" s="20">
        <v>43</v>
      </c>
      <c r="AM14" s="20">
        <v>0</v>
      </c>
      <c r="AN14" s="20">
        <v>1</v>
      </c>
      <c r="AO14" s="20">
        <v>0</v>
      </c>
      <c r="AP14" s="20">
        <v>0</v>
      </c>
      <c r="AQ14" s="20">
        <v>0</v>
      </c>
      <c r="AR14" s="20">
        <v>0</v>
      </c>
      <c r="AS14" s="20">
        <v>0</v>
      </c>
      <c r="AT14" s="20">
        <v>267</v>
      </c>
      <c r="AU14" s="20">
        <v>98</v>
      </c>
      <c r="AV14" s="20">
        <v>176</v>
      </c>
      <c r="AW14" s="20">
        <v>32</v>
      </c>
      <c r="AX14" s="20">
        <v>492</v>
      </c>
      <c r="AY14" s="20">
        <v>344</v>
      </c>
      <c r="AZ14" s="20">
        <v>633</v>
      </c>
      <c r="BA14" s="20">
        <v>71</v>
      </c>
      <c r="BB14" s="20">
        <v>34</v>
      </c>
      <c r="BC14" s="20">
        <v>3</v>
      </c>
      <c r="BD14" s="20">
        <v>1</v>
      </c>
      <c r="BE14" s="20">
        <v>1035</v>
      </c>
      <c r="BF14" s="20">
        <v>0</v>
      </c>
      <c r="BG14" s="20">
        <v>0</v>
      </c>
      <c r="BH14" s="20">
        <v>0</v>
      </c>
      <c r="BI14" s="20">
        <v>2919</v>
      </c>
    </row>
    <row r="15" spans="1:61" ht="13.5" outlineLevel="1" x14ac:dyDescent="0.25">
      <c r="A15" s="19" t="s">
        <v>31</v>
      </c>
      <c r="B15" s="19">
        <v>17</v>
      </c>
      <c r="C15" s="19">
        <v>56</v>
      </c>
      <c r="D15" s="19">
        <v>2</v>
      </c>
      <c r="E15" s="19">
        <v>138</v>
      </c>
      <c r="F15" s="19">
        <v>12</v>
      </c>
      <c r="G15" s="19">
        <v>96</v>
      </c>
      <c r="H15" s="19">
        <v>3</v>
      </c>
      <c r="I15" s="19">
        <v>6</v>
      </c>
      <c r="J15" s="19">
        <v>0</v>
      </c>
      <c r="K15" s="19">
        <v>0</v>
      </c>
      <c r="L15" s="19">
        <v>95</v>
      </c>
      <c r="M15" s="19">
        <v>1</v>
      </c>
      <c r="N15" s="19">
        <v>0</v>
      </c>
      <c r="O15" s="19">
        <v>0</v>
      </c>
      <c r="P15" s="19">
        <v>426</v>
      </c>
      <c r="Q15" s="19">
        <v>3</v>
      </c>
      <c r="R15" s="19">
        <v>0</v>
      </c>
      <c r="S15" s="19">
        <v>2</v>
      </c>
      <c r="T15" s="19">
        <v>1</v>
      </c>
      <c r="U15" s="19">
        <v>18</v>
      </c>
      <c r="V15" s="19">
        <v>3</v>
      </c>
      <c r="W15" s="19">
        <v>1</v>
      </c>
      <c r="X15" s="19">
        <v>0</v>
      </c>
      <c r="Y15" s="19">
        <v>0</v>
      </c>
      <c r="Z15" s="19">
        <v>0</v>
      </c>
      <c r="AA15" s="19">
        <v>0</v>
      </c>
      <c r="AB15" s="19">
        <v>0</v>
      </c>
      <c r="AC15" s="19">
        <v>0</v>
      </c>
      <c r="AD15" s="19">
        <v>0</v>
      </c>
      <c r="AE15" s="19">
        <v>28</v>
      </c>
      <c r="AF15" s="19">
        <v>0</v>
      </c>
      <c r="AG15" s="19">
        <v>0</v>
      </c>
      <c r="AH15" s="19">
        <v>2</v>
      </c>
      <c r="AI15" s="19">
        <v>0</v>
      </c>
      <c r="AJ15" s="19">
        <v>46</v>
      </c>
      <c r="AK15" s="19">
        <v>0</v>
      </c>
      <c r="AL15" s="19">
        <v>0</v>
      </c>
      <c r="AM15" s="19">
        <v>0</v>
      </c>
      <c r="AN15" s="19">
        <v>0</v>
      </c>
      <c r="AO15" s="19">
        <v>0</v>
      </c>
      <c r="AP15" s="19">
        <v>1</v>
      </c>
      <c r="AQ15" s="19">
        <v>0</v>
      </c>
      <c r="AR15" s="19">
        <v>0</v>
      </c>
      <c r="AS15" s="19">
        <v>0</v>
      </c>
      <c r="AT15" s="19">
        <v>49</v>
      </c>
      <c r="AU15" s="19">
        <v>20</v>
      </c>
      <c r="AV15" s="19">
        <v>56</v>
      </c>
      <c r="AW15" s="19">
        <v>6</v>
      </c>
      <c r="AX15" s="19">
        <v>139</v>
      </c>
      <c r="AY15" s="19">
        <v>76</v>
      </c>
      <c r="AZ15" s="19">
        <v>99</v>
      </c>
      <c r="BA15" s="19">
        <v>4</v>
      </c>
      <c r="BB15" s="19">
        <v>6</v>
      </c>
      <c r="BC15" s="19">
        <v>0</v>
      </c>
      <c r="BD15" s="19">
        <v>0</v>
      </c>
      <c r="BE15" s="19">
        <v>96</v>
      </c>
      <c r="BF15" s="19">
        <v>1</v>
      </c>
      <c r="BG15" s="19">
        <v>0</v>
      </c>
      <c r="BH15" s="19">
        <v>0</v>
      </c>
      <c r="BI15" s="19">
        <v>503</v>
      </c>
    </row>
    <row r="16" spans="1:61" ht="13.5" outlineLevel="1" x14ac:dyDescent="0.25">
      <c r="A16" s="19" t="s">
        <v>32</v>
      </c>
      <c r="B16" s="19">
        <v>0</v>
      </c>
      <c r="C16" s="19">
        <v>1</v>
      </c>
      <c r="D16" s="19">
        <v>0</v>
      </c>
      <c r="E16" s="19">
        <v>127</v>
      </c>
      <c r="F16" s="19">
        <v>3</v>
      </c>
      <c r="G16" s="19">
        <v>0</v>
      </c>
      <c r="H16" s="19">
        <v>2</v>
      </c>
      <c r="I16" s="19">
        <v>1</v>
      </c>
      <c r="J16" s="19">
        <v>1</v>
      </c>
      <c r="K16" s="19">
        <v>0</v>
      </c>
      <c r="L16" s="19">
        <v>31</v>
      </c>
      <c r="M16" s="19">
        <v>1</v>
      </c>
      <c r="N16" s="19">
        <v>0</v>
      </c>
      <c r="O16" s="19">
        <v>0</v>
      </c>
      <c r="P16" s="19">
        <v>167</v>
      </c>
      <c r="Q16" s="19">
        <v>0</v>
      </c>
      <c r="R16" s="19">
        <v>0</v>
      </c>
      <c r="S16" s="19">
        <v>0</v>
      </c>
      <c r="T16" s="19">
        <v>0</v>
      </c>
      <c r="U16" s="19">
        <v>2</v>
      </c>
      <c r="V16" s="19">
        <v>1</v>
      </c>
      <c r="W16" s="19">
        <v>0</v>
      </c>
      <c r="X16" s="19">
        <v>0</v>
      </c>
      <c r="Y16" s="19">
        <v>0</v>
      </c>
      <c r="Z16" s="19">
        <v>0</v>
      </c>
      <c r="AA16" s="19">
        <v>0</v>
      </c>
      <c r="AB16" s="19">
        <v>0</v>
      </c>
      <c r="AC16" s="19">
        <v>0</v>
      </c>
      <c r="AD16" s="19">
        <v>0</v>
      </c>
      <c r="AE16" s="19">
        <v>3</v>
      </c>
      <c r="AF16" s="19">
        <v>0</v>
      </c>
      <c r="AG16" s="19">
        <v>0</v>
      </c>
      <c r="AH16" s="19">
        <v>0</v>
      </c>
      <c r="AI16" s="19">
        <v>0</v>
      </c>
      <c r="AJ16" s="19">
        <v>4</v>
      </c>
      <c r="AK16" s="19">
        <v>0</v>
      </c>
      <c r="AL16" s="19">
        <v>1</v>
      </c>
      <c r="AM16" s="19">
        <v>0</v>
      </c>
      <c r="AN16" s="19">
        <v>0</v>
      </c>
      <c r="AO16" s="19">
        <v>0</v>
      </c>
      <c r="AP16" s="19">
        <v>0</v>
      </c>
      <c r="AQ16" s="19">
        <v>0</v>
      </c>
      <c r="AR16" s="19">
        <v>0</v>
      </c>
      <c r="AS16" s="19">
        <v>0</v>
      </c>
      <c r="AT16" s="19">
        <v>5</v>
      </c>
      <c r="AU16" s="19">
        <v>0</v>
      </c>
      <c r="AV16" s="19">
        <v>1</v>
      </c>
      <c r="AW16" s="19">
        <v>0</v>
      </c>
      <c r="AX16" s="19">
        <v>127</v>
      </c>
      <c r="AY16" s="19">
        <v>9</v>
      </c>
      <c r="AZ16" s="19">
        <v>1</v>
      </c>
      <c r="BA16" s="19">
        <v>3</v>
      </c>
      <c r="BB16" s="19">
        <v>1</v>
      </c>
      <c r="BC16" s="19">
        <v>1</v>
      </c>
      <c r="BD16" s="19">
        <v>0</v>
      </c>
      <c r="BE16" s="19">
        <v>31</v>
      </c>
      <c r="BF16" s="19">
        <v>1</v>
      </c>
      <c r="BG16" s="19">
        <v>0</v>
      </c>
      <c r="BH16" s="19">
        <v>0</v>
      </c>
      <c r="BI16" s="19">
        <v>175</v>
      </c>
    </row>
    <row r="17" spans="1:61" ht="13.5" outlineLevel="1" x14ac:dyDescent="0.25">
      <c r="A17" s="19" t="s">
        <v>33</v>
      </c>
      <c r="B17" s="19">
        <v>9</v>
      </c>
      <c r="C17" s="19">
        <v>20</v>
      </c>
      <c r="D17" s="19">
        <v>6</v>
      </c>
      <c r="E17" s="19">
        <v>300</v>
      </c>
      <c r="F17" s="19">
        <v>11</v>
      </c>
      <c r="G17" s="19">
        <v>28</v>
      </c>
      <c r="H17" s="19">
        <v>11</v>
      </c>
      <c r="I17" s="19">
        <v>4</v>
      </c>
      <c r="J17" s="19">
        <v>0</v>
      </c>
      <c r="K17" s="19">
        <v>0</v>
      </c>
      <c r="L17" s="19">
        <v>34</v>
      </c>
      <c r="M17" s="19">
        <v>0</v>
      </c>
      <c r="N17" s="19">
        <v>0</v>
      </c>
      <c r="O17" s="19">
        <v>0</v>
      </c>
      <c r="P17" s="19">
        <v>423</v>
      </c>
      <c r="Q17" s="19">
        <v>0</v>
      </c>
      <c r="R17" s="19">
        <v>0</v>
      </c>
      <c r="S17" s="19">
        <v>1</v>
      </c>
      <c r="T17" s="19">
        <v>0</v>
      </c>
      <c r="U17" s="19">
        <v>9</v>
      </c>
      <c r="V17" s="19">
        <v>1</v>
      </c>
      <c r="W17" s="19">
        <v>0</v>
      </c>
      <c r="X17" s="19">
        <v>0</v>
      </c>
      <c r="Y17" s="19">
        <v>0</v>
      </c>
      <c r="Z17" s="19">
        <v>0</v>
      </c>
      <c r="AA17" s="19">
        <v>0</v>
      </c>
      <c r="AB17" s="19">
        <v>0</v>
      </c>
      <c r="AC17" s="19">
        <v>0</v>
      </c>
      <c r="AD17" s="19">
        <v>0</v>
      </c>
      <c r="AE17" s="19">
        <v>11</v>
      </c>
      <c r="AF17" s="19">
        <v>0</v>
      </c>
      <c r="AG17" s="19">
        <v>0</v>
      </c>
      <c r="AH17" s="19">
        <v>0</v>
      </c>
      <c r="AI17" s="19">
        <v>0</v>
      </c>
      <c r="AJ17" s="19">
        <v>15</v>
      </c>
      <c r="AK17" s="19">
        <v>1</v>
      </c>
      <c r="AL17" s="19">
        <v>0</v>
      </c>
      <c r="AM17" s="19">
        <v>0</v>
      </c>
      <c r="AN17" s="19">
        <v>0</v>
      </c>
      <c r="AO17" s="19">
        <v>0</v>
      </c>
      <c r="AP17" s="19">
        <v>1</v>
      </c>
      <c r="AQ17" s="19">
        <v>0</v>
      </c>
      <c r="AR17" s="19">
        <v>0</v>
      </c>
      <c r="AS17" s="19">
        <v>0</v>
      </c>
      <c r="AT17" s="19">
        <v>17</v>
      </c>
      <c r="AU17" s="19">
        <v>9</v>
      </c>
      <c r="AV17" s="19">
        <v>20</v>
      </c>
      <c r="AW17" s="19">
        <v>7</v>
      </c>
      <c r="AX17" s="19">
        <v>300</v>
      </c>
      <c r="AY17" s="19">
        <v>35</v>
      </c>
      <c r="AZ17" s="19">
        <v>30</v>
      </c>
      <c r="BA17" s="19">
        <v>11</v>
      </c>
      <c r="BB17" s="19">
        <v>4</v>
      </c>
      <c r="BC17" s="19">
        <v>0</v>
      </c>
      <c r="BD17" s="19">
        <v>0</v>
      </c>
      <c r="BE17" s="19">
        <v>35</v>
      </c>
      <c r="BF17" s="19">
        <v>0</v>
      </c>
      <c r="BG17" s="19">
        <v>0</v>
      </c>
      <c r="BH17" s="19">
        <v>0</v>
      </c>
      <c r="BI17" s="19">
        <v>451</v>
      </c>
    </row>
    <row r="18" spans="1:61" ht="13.5" outlineLevel="1" x14ac:dyDescent="0.25">
      <c r="A18" s="19" t="s">
        <v>34</v>
      </c>
      <c r="B18" s="19">
        <v>17</v>
      </c>
      <c r="C18" s="19">
        <v>26</v>
      </c>
      <c r="D18" s="19">
        <v>2</v>
      </c>
      <c r="E18" s="19">
        <v>137</v>
      </c>
      <c r="F18" s="19">
        <v>6</v>
      </c>
      <c r="G18" s="19">
        <v>50</v>
      </c>
      <c r="H18" s="19">
        <v>5</v>
      </c>
      <c r="I18" s="19">
        <v>5</v>
      </c>
      <c r="J18" s="19">
        <v>2</v>
      </c>
      <c r="K18" s="19">
        <v>0</v>
      </c>
      <c r="L18" s="19">
        <v>101</v>
      </c>
      <c r="M18" s="19">
        <v>0</v>
      </c>
      <c r="N18" s="19">
        <v>1</v>
      </c>
      <c r="O18" s="19">
        <v>0</v>
      </c>
      <c r="P18" s="19">
        <v>352</v>
      </c>
      <c r="Q18" s="19">
        <v>1</v>
      </c>
      <c r="R18" s="19">
        <v>1</v>
      </c>
      <c r="S18" s="19">
        <v>3</v>
      </c>
      <c r="T18" s="19">
        <v>0</v>
      </c>
      <c r="U18" s="19">
        <v>7</v>
      </c>
      <c r="V18" s="19">
        <v>0</v>
      </c>
      <c r="W18" s="19">
        <v>2</v>
      </c>
      <c r="X18" s="19">
        <v>0</v>
      </c>
      <c r="Y18" s="19">
        <v>0</v>
      </c>
      <c r="Z18" s="19">
        <v>0</v>
      </c>
      <c r="AA18" s="19">
        <v>0</v>
      </c>
      <c r="AB18" s="19">
        <v>0</v>
      </c>
      <c r="AC18" s="19">
        <v>0</v>
      </c>
      <c r="AD18" s="19">
        <v>0</v>
      </c>
      <c r="AE18" s="19">
        <v>14</v>
      </c>
      <c r="AF18" s="19">
        <v>0</v>
      </c>
      <c r="AG18" s="19">
        <v>0</v>
      </c>
      <c r="AH18" s="19">
        <v>0</v>
      </c>
      <c r="AI18" s="19">
        <v>0</v>
      </c>
      <c r="AJ18" s="19">
        <v>28</v>
      </c>
      <c r="AK18" s="19">
        <v>3</v>
      </c>
      <c r="AL18" s="19">
        <v>1</v>
      </c>
      <c r="AM18" s="19">
        <v>0</v>
      </c>
      <c r="AN18" s="19">
        <v>0</v>
      </c>
      <c r="AO18" s="19">
        <v>0</v>
      </c>
      <c r="AP18" s="19">
        <v>0</v>
      </c>
      <c r="AQ18" s="19">
        <v>0</v>
      </c>
      <c r="AR18" s="19">
        <v>0</v>
      </c>
      <c r="AS18" s="19">
        <v>1</v>
      </c>
      <c r="AT18" s="19">
        <v>33</v>
      </c>
      <c r="AU18" s="19">
        <v>18</v>
      </c>
      <c r="AV18" s="19">
        <v>27</v>
      </c>
      <c r="AW18" s="19">
        <v>5</v>
      </c>
      <c r="AX18" s="19">
        <v>137</v>
      </c>
      <c r="AY18" s="19">
        <v>41</v>
      </c>
      <c r="AZ18" s="19">
        <v>53</v>
      </c>
      <c r="BA18" s="19">
        <v>8</v>
      </c>
      <c r="BB18" s="19">
        <v>5</v>
      </c>
      <c r="BC18" s="19">
        <v>2</v>
      </c>
      <c r="BD18" s="19">
        <v>0</v>
      </c>
      <c r="BE18" s="19">
        <v>101</v>
      </c>
      <c r="BF18" s="19">
        <v>0</v>
      </c>
      <c r="BG18" s="19">
        <v>1</v>
      </c>
      <c r="BH18" s="19">
        <v>1</v>
      </c>
      <c r="BI18" s="19">
        <v>399</v>
      </c>
    </row>
    <row r="19" spans="1:61" ht="13.5" x14ac:dyDescent="0.25">
      <c r="A19" s="20" t="s">
        <v>35</v>
      </c>
      <c r="B19" s="20">
        <v>43</v>
      </c>
      <c r="C19" s="20">
        <v>103</v>
      </c>
      <c r="D19" s="20">
        <v>10</v>
      </c>
      <c r="E19" s="20">
        <v>702</v>
      </c>
      <c r="F19" s="20">
        <v>32</v>
      </c>
      <c r="G19" s="20">
        <v>174</v>
      </c>
      <c r="H19" s="20">
        <v>21</v>
      </c>
      <c r="I19" s="20">
        <v>16</v>
      </c>
      <c r="J19" s="20">
        <v>3</v>
      </c>
      <c r="K19" s="20">
        <v>0</v>
      </c>
      <c r="L19" s="20">
        <v>261</v>
      </c>
      <c r="M19" s="20">
        <v>2</v>
      </c>
      <c r="N19" s="20">
        <v>1</v>
      </c>
      <c r="O19" s="20">
        <v>0</v>
      </c>
      <c r="P19" s="20">
        <v>1368</v>
      </c>
      <c r="Q19" s="20">
        <v>4</v>
      </c>
      <c r="R19" s="20">
        <v>1</v>
      </c>
      <c r="S19" s="20">
        <v>6</v>
      </c>
      <c r="T19" s="20">
        <v>1</v>
      </c>
      <c r="U19" s="20">
        <v>36</v>
      </c>
      <c r="V19" s="20">
        <v>5</v>
      </c>
      <c r="W19" s="20">
        <v>3</v>
      </c>
      <c r="X19" s="20">
        <v>0</v>
      </c>
      <c r="Y19" s="20">
        <v>0</v>
      </c>
      <c r="Z19" s="20">
        <v>0</v>
      </c>
      <c r="AA19" s="20">
        <v>0</v>
      </c>
      <c r="AB19" s="20">
        <v>0</v>
      </c>
      <c r="AC19" s="20">
        <v>0</v>
      </c>
      <c r="AD19" s="20">
        <v>0</v>
      </c>
      <c r="AE19" s="20">
        <v>56</v>
      </c>
      <c r="AF19" s="20">
        <v>0</v>
      </c>
      <c r="AG19" s="20">
        <v>0</v>
      </c>
      <c r="AH19" s="20">
        <v>2</v>
      </c>
      <c r="AI19" s="20">
        <v>0</v>
      </c>
      <c r="AJ19" s="20">
        <v>93</v>
      </c>
      <c r="AK19" s="20">
        <v>4</v>
      </c>
      <c r="AL19" s="20">
        <v>2</v>
      </c>
      <c r="AM19" s="20">
        <v>0</v>
      </c>
      <c r="AN19" s="20">
        <v>0</v>
      </c>
      <c r="AO19" s="20">
        <v>0</v>
      </c>
      <c r="AP19" s="20">
        <v>2</v>
      </c>
      <c r="AQ19" s="20">
        <v>0</v>
      </c>
      <c r="AR19" s="20">
        <v>0</v>
      </c>
      <c r="AS19" s="20">
        <v>1</v>
      </c>
      <c r="AT19" s="20">
        <v>104</v>
      </c>
      <c r="AU19" s="20">
        <v>47</v>
      </c>
      <c r="AV19" s="20">
        <v>104</v>
      </c>
      <c r="AW19" s="20">
        <v>18</v>
      </c>
      <c r="AX19" s="20">
        <v>703</v>
      </c>
      <c r="AY19" s="20">
        <v>161</v>
      </c>
      <c r="AZ19" s="20">
        <v>183</v>
      </c>
      <c r="BA19" s="20">
        <v>26</v>
      </c>
      <c r="BB19" s="20">
        <v>16</v>
      </c>
      <c r="BC19" s="20">
        <v>3</v>
      </c>
      <c r="BD19" s="20">
        <v>0</v>
      </c>
      <c r="BE19" s="20">
        <v>263</v>
      </c>
      <c r="BF19" s="20">
        <v>2</v>
      </c>
      <c r="BG19" s="20">
        <v>1</v>
      </c>
      <c r="BH19" s="20">
        <v>1</v>
      </c>
      <c r="BI19" s="20">
        <v>1528</v>
      </c>
    </row>
    <row r="20" spans="1:61" ht="13.5" outlineLevel="1" x14ac:dyDescent="0.25">
      <c r="A20" s="19" t="s">
        <v>36</v>
      </c>
      <c r="B20" s="19">
        <v>19</v>
      </c>
      <c r="C20" s="19">
        <v>24</v>
      </c>
      <c r="D20" s="19">
        <v>2</v>
      </c>
      <c r="E20" s="19">
        <v>75</v>
      </c>
      <c r="F20" s="19">
        <v>33</v>
      </c>
      <c r="G20" s="19">
        <v>81</v>
      </c>
      <c r="H20" s="19">
        <v>6</v>
      </c>
      <c r="I20" s="19">
        <v>11</v>
      </c>
      <c r="J20" s="19">
        <v>0</v>
      </c>
      <c r="K20" s="19">
        <v>0</v>
      </c>
      <c r="L20" s="19">
        <v>118</v>
      </c>
      <c r="M20" s="19">
        <v>0</v>
      </c>
      <c r="N20" s="19">
        <v>0</v>
      </c>
      <c r="O20" s="19">
        <v>0</v>
      </c>
      <c r="P20" s="19">
        <v>369</v>
      </c>
      <c r="Q20" s="19">
        <v>0</v>
      </c>
      <c r="R20" s="19">
        <v>0</v>
      </c>
      <c r="S20" s="19">
        <v>2</v>
      </c>
      <c r="T20" s="19">
        <v>0</v>
      </c>
      <c r="U20" s="19">
        <v>27</v>
      </c>
      <c r="V20" s="19">
        <v>2</v>
      </c>
      <c r="W20" s="19">
        <v>1</v>
      </c>
      <c r="X20" s="19">
        <v>0</v>
      </c>
      <c r="Y20" s="19">
        <v>0</v>
      </c>
      <c r="Z20" s="19">
        <v>0</v>
      </c>
      <c r="AA20" s="19">
        <v>0</v>
      </c>
      <c r="AB20" s="19">
        <v>0</v>
      </c>
      <c r="AC20" s="19">
        <v>0</v>
      </c>
      <c r="AD20" s="19">
        <v>0</v>
      </c>
      <c r="AE20" s="19">
        <v>32</v>
      </c>
      <c r="AF20" s="19">
        <v>0</v>
      </c>
      <c r="AG20" s="19">
        <v>0</v>
      </c>
      <c r="AH20" s="19">
        <v>0</v>
      </c>
      <c r="AI20" s="19">
        <v>0</v>
      </c>
      <c r="AJ20" s="19">
        <v>47</v>
      </c>
      <c r="AK20" s="19">
        <v>3</v>
      </c>
      <c r="AL20" s="19">
        <v>3</v>
      </c>
      <c r="AM20" s="19">
        <v>0</v>
      </c>
      <c r="AN20" s="19">
        <v>0</v>
      </c>
      <c r="AO20" s="19">
        <v>0</v>
      </c>
      <c r="AP20" s="19">
        <v>0</v>
      </c>
      <c r="AQ20" s="19">
        <v>0</v>
      </c>
      <c r="AR20" s="19">
        <v>0</v>
      </c>
      <c r="AS20" s="19">
        <v>0</v>
      </c>
      <c r="AT20" s="19">
        <v>53</v>
      </c>
      <c r="AU20" s="19">
        <v>19</v>
      </c>
      <c r="AV20" s="19">
        <v>24</v>
      </c>
      <c r="AW20" s="19">
        <v>4</v>
      </c>
      <c r="AX20" s="19">
        <v>75</v>
      </c>
      <c r="AY20" s="19">
        <v>107</v>
      </c>
      <c r="AZ20" s="19">
        <v>86</v>
      </c>
      <c r="BA20" s="19">
        <v>10</v>
      </c>
      <c r="BB20" s="19">
        <v>11</v>
      </c>
      <c r="BC20" s="19">
        <v>0</v>
      </c>
      <c r="BD20" s="19">
        <v>0</v>
      </c>
      <c r="BE20" s="19">
        <v>118</v>
      </c>
      <c r="BF20" s="19">
        <v>0</v>
      </c>
      <c r="BG20" s="19">
        <v>0</v>
      </c>
      <c r="BH20" s="19">
        <v>0</v>
      </c>
      <c r="BI20" s="19">
        <v>454</v>
      </c>
    </row>
    <row r="21" spans="1:61" ht="13.5" outlineLevel="1" x14ac:dyDescent="0.25">
      <c r="A21" s="19" t="s">
        <v>37</v>
      </c>
      <c r="B21" s="19">
        <v>33</v>
      </c>
      <c r="C21" s="19">
        <v>103</v>
      </c>
      <c r="D21" s="19">
        <v>7</v>
      </c>
      <c r="E21" s="19">
        <v>175</v>
      </c>
      <c r="F21" s="19">
        <v>60</v>
      </c>
      <c r="G21" s="19">
        <v>258</v>
      </c>
      <c r="H21" s="19">
        <v>12</v>
      </c>
      <c r="I21" s="19">
        <v>17</v>
      </c>
      <c r="J21" s="19">
        <v>3</v>
      </c>
      <c r="K21" s="19">
        <v>0</v>
      </c>
      <c r="L21" s="19">
        <v>280</v>
      </c>
      <c r="M21" s="19">
        <v>0</v>
      </c>
      <c r="N21" s="19">
        <v>0</v>
      </c>
      <c r="O21" s="19">
        <v>0</v>
      </c>
      <c r="P21" s="19">
        <v>948</v>
      </c>
      <c r="Q21" s="19">
        <v>1</v>
      </c>
      <c r="R21" s="19">
        <v>0</v>
      </c>
      <c r="S21" s="19">
        <v>5</v>
      </c>
      <c r="T21" s="19">
        <v>1</v>
      </c>
      <c r="U21" s="19">
        <v>85</v>
      </c>
      <c r="V21" s="19">
        <v>3</v>
      </c>
      <c r="W21" s="19">
        <v>5</v>
      </c>
      <c r="X21" s="19">
        <v>0</v>
      </c>
      <c r="Y21" s="19">
        <v>0</v>
      </c>
      <c r="Z21" s="19">
        <v>0</v>
      </c>
      <c r="AA21" s="19">
        <v>0</v>
      </c>
      <c r="AB21" s="19">
        <v>0</v>
      </c>
      <c r="AC21" s="19">
        <v>0</v>
      </c>
      <c r="AD21" s="19">
        <v>0</v>
      </c>
      <c r="AE21" s="19">
        <v>100</v>
      </c>
      <c r="AF21" s="19">
        <v>1</v>
      </c>
      <c r="AG21" s="19">
        <v>0</v>
      </c>
      <c r="AH21" s="19">
        <v>1</v>
      </c>
      <c r="AI21" s="19">
        <v>0</v>
      </c>
      <c r="AJ21" s="19">
        <v>121</v>
      </c>
      <c r="AK21" s="19">
        <v>4</v>
      </c>
      <c r="AL21" s="19">
        <v>0</v>
      </c>
      <c r="AM21" s="19">
        <v>0</v>
      </c>
      <c r="AN21" s="19">
        <v>1</v>
      </c>
      <c r="AO21" s="19">
        <v>0</v>
      </c>
      <c r="AP21" s="19">
        <v>1</v>
      </c>
      <c r="AQ21" s="19">
        <v>0</v>
      </c>
      <c r="AR21" s="19">
        <v>0</v>
      </c>
      <c r="AS21" s="19">
        <v>0</v>
      </c>
      <c r="AT21" s="19">
        <v>129</v>
      </c>
      <c r="AU21" s="19">
        <v>35</v>
      </c>
      <c r="AV21" s="19">
        <v>103</v>
      </c>
      <c r="AW21" s="19">
        <v>13</v>
      </c>
      <c r="AX21" s="19">
        <v>176</v>
      </c>
      <c r="AY21" s="19">
        <v>266</v>
      </c>
      <c r="AZ21" s="19">
        <v>265</v>
      </c>
      <c r="BA21" s="19">
        <v>17</v>
      </c>
      <c r="BB21" s="19">
        <v>17</v>
      </c>
      <c r="BC21" s="19">
        <v>4</v>
      </c>
      <c r="BD21" s="19">
        <v>0</v>
      </c>
      <c r="BE21" s="19">
        <v>281</v>
      </c>
      <c r="BF21" s="19">
        <v>0</v>
      </c>
      <c r="BG21" s="19">
        <v>0</v>
      </c>
      <c r="BH21" s="19">
        <v>0</v>
      </c>
      <c r="BI21" s="19">
        <v>1177</v>
      </c>
    </row>
    <row r="22" spans="1:61" ht="13.5" outlineLevel="1" x14ac:dyDescent="0.25">
      <c r="A22" s="19" t="s">
        <v>38</v>
      </c>
      <c r="B22" s="19">
        <v>16</v>
      </c>
      <c r="C22" s="19">
        <v>62</v>
      </c>
      <c r="D22" s="19">
        <v>1</v>
      </c>
      <c r="E22" s="19">
        <v>136</v>
      </c>
      <c r="F22" s="19">
        <v>12</v>
      </c>
      <c r="G22" s="19">
        <v>139</v>
      </c>
      <c r="H22" s="19">
        <v>1</v>
      </c>
      <c r="I22" s="19">
        <v>2</v>
      </c>
      <c r="J22" s="19">
        <v>0</v>
      </c>
      <c r="K22" s="19">
        <v>0</v>
      </c>
      <c r="L22" s="19">
        <v>122</v>
      </c>
      <c r="M22" s="19">
        <v>0</v>
      </c>
      <c r="N22" s="19">
        <v>0</v>
      </c>
      <c r="O22" s="19">
        <v>0</v>
      </c>
      <c r="P22" s="19">
        <v>491</v>
      </c>
      <c r="Q22" s="19">
        <v>0</v>
      </c>
      <c r="R22" s="19">
        <v>0</v>
      </c>
      <c r="S22" s="19">
        <v>0</v>
      </c>
      <c r="T22" s="19">
        <v>1</v>
      </c>
      <c r="U22" s="19">
        <v>39</v>
      </c>
      <c r="V22" s="19">
        <v>4</v>
      </c>
      <c r="W22" s="19">
        <v>1</v>
      </c>
      <c r="X22" s="19">
        <v>0</v>
      </c>
      <c r="Y22" s="19">
        <v>0</v>
      </c>
      <c r="Z22" s="19">
        <v>0</v>
      </c>
      <c r="AA22" s="19">
        <v>0</v>
      </c>
      <c r="AB22" s="19">
        <v>0</v>
      </c>
      <c r="AC22" s="19">
        <v>0</v>
      </c>
      <c r="AD22" s="19">
        <v>0</v>
      </c>
      <c r="AE22" s="19">
        <v>45</v>
      </c>
      <c r="AF22" s="19">
        <v>0</v>
      </c>
      <c r="AG22" s="19">
        <v>0</v>
      </c>
      <c r="AH22" s="19">
        <v>0</v>
      </c>
      <c r="AI22" s="19">
        <v>0</v>
      </c>
      <c r="AJ22" s="19">
        <v>50</v>
      </c>
      <c r="AK22" s="19">
        <v>1</v>
      </c>
      <c r="AL22" s="19">
        <v>0</v>
      </c>
      <c r="AM22" s="19">
        <v>1</v>
      </c>
      <c r="AN22" s="19">
        <v>0</v>
      </c>
      <c r="AO22" s="19">
        <v>0</v>
      </c>
      <c r="AP22" s="19">
        <v>1</v>
      </c>
      <c r="AQ22" s="19">
        <v>0</v>
      </c>
      <c r="AR22" s="19">
        <v>0</v>
      </c>
      <c r="AS22" s="19">
        <v>0</v>
      </c>
      <c r="AT22" s="19">
        <v>53</v>
      </c>
      <c r="AU22" s="19">
        <v>16</v>
      </c>
      <c r="AV22" s="19">
        <v>62</v>
      </c>
      <c r="AW22" s="19">
        <v>1</v>
      </c>
      <c r="AX22" s="19">
        <v>137</v>
      </c>
      <c r="AY22" s="19">
        <v>101</v>
      </c>
      <c r="AZ22" s="19">
        <v>144</v>
      </c>
      <c r="BA22" s="19">
        <v>2</v>
      </c>
      <c r="BB22" s="19">
        <v>3</v>
      </c>
      <c r="BC22" s="19">
        <v>0</v>
      </c>
      <c r="BD22" s="19">
        <v>0</v>
      </c>
      <c r="BE22" s="19">
        <v>123</v>
      </c>
      <c r="BF22" s="19">
        <v>0</v>
      </c>
      <c r="BG22" s="19">
        <v>0</v>
      </c>
      <c r="BH22" s="19">
        <v>0</v>
      </c>
      <c r="BI22" s="19">
        <v>589</v>
      </c>
    </row>
    <row r="23" spans="1:61" ht="13.5" outlineLevel="1" x14ac:dyDescent="0.25">
      <c r="A23" s="19" t="s">
        <v>39</v>
      </c>
      <c r="B23" s="19">
        <v>26</v>
      </c>
      <c r="C23" s="19">
        <v>86</v>
      </c>
      <c r="D23" s="19">
        <v>6</v>
      </c>
      <c r="E23" s="19">
        <v>63</v>
      </c>
      <c r="F23" s="19">
        <v>34</v>
      </c>
      <c r="G23" s="19">
        <v>221</v>
      </c>
      <c r="H23" s="19">
        <v>11</v>
      </c>
      <c r="I23" s="19">
        <v>62</v>
      </c>
      <c r="J23" s="19">
        <v>1</v>
      </c>
      <c r="K23" s="19">
        <v>0</v>
      </c>
      <c r="L23" s="19">
        <v>227</v>
      </c>
      <c r="M23" s="19">
        <v>1</v>
      </c>
      <c r="N23" s="19">
        <v>0</v>
      </c>
      <c r="O23" s="19">
        <v>0</v>
      </c>
      <c r="P23" s="19">
        <v>738</v>
      </c>
      <c r="Q23" s="19">
        <v>3</v>
      </c>
      <c r="R23" s="19">
        <v>1</v>
      </c>
      <c r="S23" s="19">
        <v>13</v>
      </c>
      <c r="T23" s="19">
        <v>0</v>
      </c>
      <c r="U23" s="19">
        <v>78</v>
      </c>
      <c r="V23" s="19">
        <v>5</v>
      </c>
      <c r="W23" s="19">
        <v>9</v>
      </c>
      <c r="X23" s="19">
        <v>0</v>
      </c>
      <c r="Y23" s="19">
        <v>0</v>
      </c>
      <c r="Z23" s="19">
        <v>0</v>
      </c>
      <c r="AA23" s="19">
        <v>0</v>
      </c>
      <c r="AB23" s="19">
        <v>0</v>
      </c>
      <c r="AC23" s="19">
        <v>0</v>
      </c>
      <c r="AD23" s="19">
        <v>0</v>
      </c>
      <c r="AE23" s="19">
        <v>109</v>
      </c>
      <c r="AF23" s="19">
        <v>0</v>
      </c>
      <c r="AG23" s="19">
        <v>0</v>
      </c>
      <c r="AH23" s="19">
        <v>1</v>
      </c>
      <c r="AI23" s="19">
        <v>0</v>
      </c>
      <c r="AJ23" s="19">
        <v>153</v>
      </c>
      <c r="AK23" s="19">
        <v>3</v>
      </c>
      <c r="AL23" s="19">
        <v>0</v>
      </c>
      <c r="AM23" s="19">
        <v>0</v>
      </c>
      <c r="AN23" s="19">
        <v>1</v>
      </c>
      <c r="AO23" s="19">
        <v>0</v>
      </c>
      <c r="AP23" s="19">
        <v>0</v>
      </c>
      <c r="AQ23" s="19">
        <v>0</v>
      </c>
      <c r="AR23" s="19">
        <v>0</v>
      </c>
      <c r="AS23" s="19">
        <v>0</v>
      </c>
      <c r="AT23" s="19">
        <v>158</v>
      </c>
      <c r="AU23" s="19">
        <v>29</v>
      </c>
      <c r="AV23" s="19">
        <v>87</v>
      </c>
      <c r="AW23" s="19">
        <v>20</v>
      </c>
      <c r="AX23" s="19">
        <v>63</v>
      </c>
      <c r="AY23" s="19">
        <v>265</v>
      </c>
      <c r="AZ23" s="19">
        <v>229</v>
      </c>
      <c r="BA23" s="19">
        <v>20</v>
      </c>
      <c r="BB23" s="19">
        <v>62</v>
      </c>
      <c r="BC23" s="19">
        <v>2</v>
      </c>
      <c r="BD23" s="19">
        <v>0</v>
      </c>
      <c r="BE23" s="19">
        <v>227</v>
      </c>
      <c r="BF23" s="19">
        <v>1</v>
      </c>
      <c r="BG23" s="19">
        <v>0</v>
      </c>
      <c r="BH23" s="19">
        <v>0</v>
      </c>
      <c r="BI23" s="19">
        <v>1005</v>
      </c>
    </row>
    <row r="24" spans="1:61" ht="13.5" outlineLevel="1" x14ac:dyDescent="0.25">
      <c r="A24" s="19" t="s">
        <v>40</v>
      </c>
      <c r="B24" s="19">
        <v>28</v>
      </c>
      <c r="C24" s="19">
        <v>44</v>
      </c>
      <c r="D24" s="19">
        <v>6</v>
      </c>
      <c r="E24" s="19">
        <v>326</v>
      </c>
      <c r="F24" s="19">
        <v>35</v>
      </c>
      <c r="G24" s="19">
        <v>62</v>
      </c>
      <c r="H24" s="19">
        <v>16</v>
      </c>
      <c r="I24" s="19">
        <v>10</v>
      </c>
      <c r="J24" s="19">
        <v>0</v>
      </c>
      <c r="K24" s="19">
        <v>0</v>
      </c>
      <c r="L24" s="19">
        <v>130</v>
      </c>
      <c r="M24" s="19">
        <v>1</v>
      </c>
      <c r="N24" s="19">
        <v>2</v>
      </c>
      <c r="O24" s="19">
        <v>0</v>
      </c>
      <c r="P24" s="19">
        <v>660</v>
      </c>
      <c r="Q24" s="19">
        <v>2</v>
      </c>
      <c r="R24" s="19">
        <v>2</v>
      </c>
      <c r="S24" s="19">
        <v>2</v>
      </c>
      <c r="T24" s="19">
        <v>0</v>
      </c>
      <c r="U24" s="19">
        <v>56</v>
      </c>
      <c r="V24" s="19">
        <v>3</v>
      </c>
      <c r="W24" s="19">
        <v>0</v>
      </c>
      <c r="X24" s="19">
        <v>0</v>
      </c>
      <c r="Y24" s="19">
        <v>0</v>
      </c>
      <c r="Z24" s="19">
        <v>0</v>
      </c>
      <c r="AA24" s="19">
        <v>0</v>
      </c>
      <c r="AB24" s="19">
        <v>0</v>
      </c>
      <c r="AC24" s="19">
        <v>0</v>
      </c>
      <c r="AD24" s="19">
        <v>0</v>
      </c>
      <c r="AE24" s="19">
        <v>65</v>
      </c>
      <c r="AF24" s="19">
        <v>0</v>
      </c>
      <c r="AG24" s="19">
        <v>0</v>
      </c>
      <c r="AH24" s="19">
        <v>0</v>
      </c>
      <c r="AI24" s="19">
        <v>0</v>
      </c>
      <c r="AJ24" s="19">
        <v>82</v>
      </c>
      <c r="AK24" s="19">
        <v>0</v>
      </c>
      <c r="AL24" s="19">
        <v>0</v>
      </c>
      <c r="AM24" s="19">
        <v>0</v>
      </c>
      <c r="AN24" s="19">
        <v>0</v>
      </c>
      <c r="AO24" s="19">
        <v>0</v>
      </c>
      <c r="AP24" s="19">
        <v>0</v>
      </c>
      <c r="AQ24" s="19">
        <v>0</v>
      </c>
      <c r="AR24" s="19">
        <v>0</v>
      </c>
      <c r="AS24" s="19">
        <v>0</v>
      </c>
      <c r="AT24" s="19">
        <v>82</v>
      </c>
      <c r="AU24" s="19">
        <v>30</v>
      </c>
      <c r="AV24" s="19">
        <v>46</v>
      </c>
      <c r="AW24" s="19">
        <v>8</v>
      </c>
      <c r="AX24" s="19">
        <v>326</v>
      </c>
      <c r="AY24" s="19">
        <v>173</v>
      </c>
      <c r="AZ24" s="19">
        <v>65</v>
      </c>
      <c r="BA24" s="19">
        <v>16</v>
      </c>
      <c r="BB24" s="19">
        <v>10</v>
      </c>
      <c r="BC24" s="19">
        <v>0</v>
      </c>
      <c r="BD24" s="19">
        <v>0</v>
      </c>
      <c r="BE24" s="19">
        <v>130</v>
      </c>
      <c r="BF24" s="19">
        <v>1</v>
      </c>
      <c r="BG24" s="19">
        <v>2</v>
      </c>
      <c r="BH24" s="19">
        <v>0</v>
      </c>
      <c r="BI24" s="19">
        <v>807</v>
      </c>
    </row>
    <row r="25" spans="1:61" ht="13.5" outlineLevel="1" x14ac:dyDescent="0.25">
      <c r="A25" s="19" t="s">
        <v>41</v>
      </c>
      <c r="B25" s="19">
        <v>18</v>
      </c>
      <c r="C25" s="19">
        <v>54</v>
      </c>
      <c r="D25" s="19">
        <v>5</v>
      </c>
      <c r="E25" s="19">
        <v>99</v>
      </c>
      <c r="F25" s="19">
        <v>22</v>
      </c>
      <c r="G25" s="19">
        <v>195</v>
      </c>
      <c r="H25" s="19">
        <v>5</v>
      </c>
      <c r="I25" s="19">
        <v>13</v>
      </c>
      <c r="J25" s="19">
        <v>1</v>
      </c>
      <c r="K25" s="19">
        <v>0</v>
      </c>
      <c r="L25" s="19">
        <v>197</v>
      </c>
      <c r="M25" s="19">
        <v>1</v>
      </c>
      <c r="N25" s="19">
        <v>0</v>
      </c>
      <c r="O25" s="19">
        <v>0</v>
      </c>
      <c r="P25" s="19">
        <v>610</v>
      </c>
      <c r="Q25" s="19">
        <v>1</v>
      </c>
      <c r="R25" s="19">
        <v>1</v>
      </c>
      <c r="S25" s="19">
        <v>0</v>
      </c>
      <c r="T25" s="19">
        <v>1</v>
      </c>
      <c r="U25" s="19">
        <v>54</v>
      </c>
      <c r="V25" s="19">
        <v>1</v>
      </c>
      <c r="W25" s="19">
        <v>6</v>
      </c>
      <c r="X25" s="19">
        <v>0</v>
      </c>
      <c r="Y25" s="19">
        <v>0</v>
      </c>
      <c r="Z25" s="19">
        <v>0</v>
      </c>
      <c r="AA25" s="19">
        <v>0</v>
      </c>
      <c r="AB25" s="19">
        <v>0</v>
      </c>
      <c r="AC25" s="19">
        <v>0</v>
      </c>
      <c r="AD25" s="19">
        <v>0</v>
      </c>
      <c r="AE25" s="19">
        <v>64</v>
      </c>
      <c r="AF25" s="19">
        <v>0</v>
      </c>
      <c r="AG25" s="19">
        <v>0</v>
      </c>
      <c r="AH25" s="19">
        <v>0</v>
      </c>
      <c r="AI25" s="19">
        <v>0</v>
      </c>
      <c r="AJ25" s="19">
        <v>108</v>
      </c>
      <c r="AK25" s="19">
        <v>3</v>
      </c>
      <c r="AL25" s="19">
        <v>0</v>
      </c>
      <c r="AM25" s="19">
        <v>0</v>
      </c>
      <c r="AN25" s="19">
        <v>0</v>
      </c>
      <c r="AO25" s="19">
        <v>0</v>
      </c>
      <c r="AP25" s="19">
        <v>0</v>
      </c>
      <c r="AQ25" s="19">
        <v>0</v>
      </c>
      <c r="AR25" s="19">
        <v>0</v>
      </c>
      <c r="AS25" s="19">
        <v>0</v>
      </c>
      <c r="AT25" s="19">
        <v>111</v>
      </c>
      <c r="AU25" s="19">
        <v>19</v>
      </c>
      <c r="AV25" s="19">
        <v>55</v>
      </c>
      <c r="AW25" s="19">
        <v>5</v>
      </c>
      <c r="AX25" s="19">
        <v>100</v>
      </c>
      <c r="AY25" s="19">
        <v>184</v>
      </c>
      <c r="AZ25" s="19">
        <v>199</v>
      </c>
      <c r="BA25" s="19">
        <v>11</v>
      </c>
      <c r="BB25" s="19">
        <v>13</v>
      </c>
      <c r="BC25" s="19">
        <v>1</v>
      </c>
      <c r="BD25" s="19">
        <v>0</v>
      </c>
      <c r="BE25" s="19">
        <v>197</v>
      </c>
      <c r="BF25" s="19">
        <v>1</v>
      </c>
      <c r="BG25" s="19">
        <v>0</v>
      </c>
      <c r="BH25" s="19">
        <v>0</v>
      </c>
      <c r="BI25" s="19">
        <v>785</v>
      </c>
    </row>
    <row r="26" spans="1:61" ht="13.5" outlineLevel="1" x14ac:dyDescent="0.25">
      <c r="A26" s="19" t="s">
        <v>42</v>
      </c>
      <c r="B26" s="19">
        <v>26</v>
      </c>
      <c r="C26" s="19">
        <v>98</v>
      </c>
      <c r="D26" s="19">
        <v>6</v>
      </c>
      <c r="E26" s="19">
        <v>260</v>
      </c>
      <c r="F26" s="19">
        <v>7</v>
      </c>
      <c r="G26" s="19">
        <v>231</v>
      </c>
      <c r="H26" s="19">
        <v>13</v>
      </c>
      <c r="I26" s="19">
        <v>0</v>
      </c>
      <c r="J26" s="19">
        <v>0</v>
      </c>
      <c r="K26" s="19">
        <v>0</v>
      </c>
      <c r="L26" s="19">
        <v>204</v>
      </c>
      <c r="M26" s="19">
        <v>0</v>
      </c>
      <c r="N26" s="19">
        <v>0</v>
      </c>
      <c r="O26" s="19">
        <v>0</v>
      </c>
      <c r="P26" s="19">
        <v>845</v>
      </c>
      <c r="Q26" s="19">
        <v>1</v>
      </c>
      <c r="R26" s="19">
        <v>0</v>
      </c>
      <c r="S26" s="19">
        <v>1</v>
      </c>
      <c r="T26" s="19">
        <v>0</v>
      </c>
      <c r="U26" s="19">
        <v>44</v>
      </c>
      <c r="V26" s="19">
        <v>1</v>
      </c>
      <c r="W26" s="19">
        <v>0</v>
      </c>
      <c r="X26" s="19">
        <v>0</v>
      </c>
      <c r="Y26" s="19">
        <v>0</v>
      </c>
      <c r="Z26" s="19">
        <v>0</v>
      </c>
      <c r="AA26" s="19">
        <v>0</v>
      </c>
      <c r="AB26" s="19">
        <v>0</v>
      </c>
      <c r="AC26" s="19">
        <v>0</v>
      </c>
      <c r="AD26" s="19">
        <v>0</v>
      </c>
      <c r="AE26" s="19">
        <v>47</v>
      </c>
      <c r="AF26" s="19">
        <v>0</v>
      </c>
      <c r="AG26" s="19">
        <v>0</v>
      </c>
      <c r="AH26" s="19">
        <v>0</v>
      </c>
      <c r="AI26" s="19">
        <v>0</v>
      </c>
      <c r="AJ26" s="19">
        <v>73</v>
      </c>
      <c r="AK26" s="19">
        <v>0</v>
      </c>
      <c r="AL26" s="19">
        <v>0</v>
      </c>
      <c r="AM26" s="19">
        <v>0</v>
      </c>
      <c r="AN26" s="19">
        <v>0</v>
      </c>
      <c r="AO26" s="19">
        <v>0</v>
      </c>
      <c r="AP26" s="19">
        <v>2</v>
      </c>
      <c r="AQ26" s="19">
        <v>0</v>
      </c>
      <c r="AR26" s="19">
        <v>0</v>
      </c>
      <c r="AS26" s="19">
        <v>0</v>
      </c>
      <c r="AT26" s="19">
        <v>75</v>
      </c>
      <c r="AU26" s="19">
        <v>27</v>
      </c>
      <c r="AV26" s="19">
        <v>98</v>
      </c>
      <c r="AW26" s="19">
        <v>7</v>
      </c>
      <c r="AX26" s="19">
        <v>260</v>
      </c>
      <c r="AY26" s="19">
        <v>124</v>
      </c>
      <c r="AZ26" s="19">
        <v>232</v>
      </c>
      <c r="BA26" s="19">
        <v>13</v>
      </c>
      <c r="BB26" s="19">
        <v>0</v>
      </c>
      <c r="BC26" s="19">
        <v>0</v>
      </c>
      <c r="BD26" s="19">
        <v>0</v>
      </c>
      <c r="BE26" s="19">
        <v>206</v>
      </c>
      <c r="BF26" s="19">
        <v>0</v>
      </c>
      <c r="BG26" s="19">
        <v>0</v>
      </c>
      <c r="BH26" s="19">
        <v>0</v>
      </c>
      <c r="BI26" s="19">
        <v>967</v>
      </c>
    </row>
    <row r="27" spans="1:61" ht="13.5" outlineLevel="1" x14ac:dyDescent="0.25">
      <c r="A27" s="19" t="s">
        <v>43</v>
      </c>
      <c r="B27" s="19">
        <v>18</v>
      </c>
      <c r="C27" s="19">
        <v>36</v>
      </c>
      <c r="D27" s="19">
        <v>2</v>
      </c>
      <c r="E27" s="19">
        <v>71</v>
      </c>
      <c r="F27" s="19">
        <v>20</v>
      </c>
      <c r="G27" s="19">
        <v>63</v>
      </c>
      <c r="H27" s="19">
        <v>9</v>
      </c>
      <c r="I27" s="19">
        <v>40</v>
      </c>
      <c r="J27" s="19">
        <v>1</v>
      </c>
      <c r="K27" s="19">
        <v>0</v>
      </c>
      <c r="L27" s="19">
        <v>165</v>
      </c>
      <c r="M27" s="19">
        <v>0</v>
      </c>
      <c r="N27" s="19">
        <v>0</v>
      </c>
      <c r="O27" s="19">
        <v>0</v>
      </c>
      <c r="P27" s="19">
        <v>425</v>
      </c>
      <c r="Q27" s="19">
        <v>2</v>
      </c>
      <c r="R27" s="19">
        <v>0</v>
      </c>
      <c r="S27" s="19">
        <v>2</v>
      </c>
      <c r="T27" s="19">
        <v>0</v>
      </c>
      <c r="U27" s="19">
        <v>33</v>
      </c>
      <c r="V27" s="19">
        <v>1</v>
      </c>
      <c r="W27" s="19">
        <v>0</v>
      </c>
      <c r="X27" s="19">
        <v>0</v>
      </c>
      <c r="Y27" s="19">
        <v>0</v>
      </c>
      <c r="Z27" s="19">
        <v>0</v>
      </c>
      <c r="AA27" s="19">
        <v>0</v>
      </c>
      <c r="AB27" s="19">
        <v>0</v>
      </c>
      <c r="AC27" s="19">
        <v>0</v>
      </c>
      <c r="AD27" s="19">
        <v>0</v>
      </c>
      <c r="AE27" s="19">
        <v>38</v>
      </c>
      <c r="AF27" s="19">
        <v>0</v>
      </c>
      <c r="AG27" s="19">
        <v>0</v>
      </c>
      <c r="AH27" s="19">
        <v>0</v>
      </c>
      <c r="AI27" s="19">
        <v>0</v>
      </c>
      <c r="AJ27" s="19">
        <v>104</v>
      </c>
      <c r="AK27" s="19">
        <v>3</v>
      </c>
      <c r="AL27" s="19">
        <v>0</v>
      </c>
      <c r="AM27" s="19">
        <v>0</v>
      </c>
      <c r="AN27" s="19">
        <v>0</v>
      </c>
      <c r="AO27" s="19">
        <v>0</v>
      </c>
      <c r="AP27" s="19">
        <v>0</v>
      </c>
      <c r="AQ27" s="19">
        <v>0</v>
      </c>
      <c r="AR27" s="19">
        <v>0</v>
      </c>
      <c r="AS27" s="19">
        <v>0</v>
      </c>
      <c r="AT27" s="19">
        <v>107</v>
      </c>
      <c r="AU27" s="19">
        <v>20</v>
      </c>
      <c r="AV27" s="19">
        <v>36</v>
      </c>
      <c r="AW27" s="19">
        <v>4</v>
      </c>
      <c r="AX27" s="19">
        <v>71</v>
      </c>
      <c r="AY27" s="19">
        <v>157</v>
      </c>
      <c r="AZ27" s="19">
        <v>67</v>
      </c>
      <c r="BA27" s="19">
        <v>9</v>
      </c>
      <c r="BB27" s="19">
        <v>40</v>
      </c>
      <c r="BC27" s="19">
        <v>1</v>
      </c>
      <c r="BD27" s="19">
        <v>0</v>
      </c>
      <c r="BE27" s="19">
        <v>165</v>
      </c>
      <c r="BF27" s="19">
        <v>0</v>
      </c>
      <c r="BG27" s="19">
        <v>0</v>
      </c>
      <c r="BH27" s="19">
        <v>0</v>
      </c>
      <c r="BI27" s="19">
        <v>570</v>
      </c>
    </row>
    <row r="28" spans="1:61" ht="13.5" x14ac:dyDescent="0.25">
      <c r="A28" s="20" t="s">
        <v>44</v>
      </c>
      <c r="B28" s="20">
        <v>184</v>
      </c>
      <c r="C28" s="20">
        <v>507</v>
      </c>
      <c r="D28" s="20">
        <v>35</v>
      </c>
      <c r="E28" s="20">
        <v>1205</v>
      </c>
      <c r="F28" s="20">
        <v>223</v>
      </c>
      <c r="G28" s="20">
        <v>1250</v>
      </c>
      <c r="H28" s="20">
        <v>73</v>
      </c>
      <c r="I28" s="20">
        <v>155</v>
      </c>
      <c r="J28" s="20">
        <v>6</v>
      </c>
      <c r="K28" s="20">
        <v>0</v>
      </c>
      <c r="L28" s="20">
        <v>1443</v>
      </c>
      <c r="M28" s="20">
        <v>3</v>
      </c>
      <c r="N28" s="20">
        <v>2</v>
      </c>
      <c r="O28" s="20">
        <v>0</v>
      </c>
      <c r="P28" s="20">
        <v>5086</v>
      </c>
      <c r="Q28" s="20">
        <v>10</v>
      </c>
      <c r="R28" s="20">
        <v>4</v>
      </c>
      <c r="S28" s="20">
        <v>25</v>
      </c>
      <c r="T28" s="20">
        <v>3</v>
      </c>
      <c r="U28" s="20">
        <v>416</v>
      </c>
      <c r="V28" s="20">
        <v>20</v>
      </c>
      <c r="W28" s="20">
        <v>22</v>
      </c>
      <c r="X28" s="20">
        <v>0</v>
      </c>
      <c r="Y28" s="20">
        <v>0</v>
      </c>
      <c r="Z28" s="20">
        <v>0</v>
      </c>
      <c r="AA28" s="20">
        <v>0</v>
      </c>
      <c r="AB28" s="20">
        <v>0</v>
      </c>
      <c r="AC28" s="20">
        <v>0</v>
      </c>
      <c r="AD28" s="20">
        <v>0</v>
      </c>
      <c r="AE28" s="20">
        <v>500</v>
      </c>
      <c r="AF28" s="20">
        <v>1</v>
      </c>
      <c r="AG28" s="20">
        <v>0</v>
      </c>
      <c r="AH28" s="20">
        <v>2</v>
      </c>
      <c r="AI28" s="20">
        <v>0</v>
      </c>
      <c r="AJ28" s="20">
        <v>738</v>
      </c>
      <c r="AK28" s="20">
        <v>17</v>
      </c>
      <c r="AL28" s="20">
        <v>3</v>
      </c>
      <c r="AM28" s="20">
        <v>1</v>
      </c>
      <c r="AN28" s="20">
        <v>2</v>
      </c>
      <c r="AO28" s="20">
        <v>0</v>
      </c>
      <c r="AP28" s="20">
        <v>4</v>
      </c>
      <c r="AQ28" s="20">
        <v>0</v>
      </c>
      <c r="AR28" s="20">
        <v>0</v>
      </c>
      <c r="AS28" s="20">
        <v>0</v>
      </c>
      <c r="AT28" s="20">
        <v>768</v>
      </c>
      <c r="AU28" s="20">
        <v>195</v>
      </c>
      <c r="AV28" s="20">
        <v>511</v>
      </c>
      <c r="AW28" s="20">
        <v>62</v>
      </c>
      <c r="AX28" s="20">
        <v>1208</v>
      </c>
      <c r="AY28" s="20">
        <v>1377</v>
      </c>
      <c r="AZ28" s="20">
        <v>1287</v>
      </c>
      <c r="BA28" s="20">
        <v>98</v>
      </c>
      <c r="BB28" s="20">
        <v>156</v>
      </c>
      <c r="BC28" s="20">
        <v>8</v>
      </c>
      <c r="BD28" s="20">
        <v>0</v>
      </c>
      <c r="BE28" s="20">
        <v>1447</v>
      </c>
      <c r="BF28" s="20">
        <v>3</v>
      </c>
      <c r="BG28" s="20">
        <v>2</v>
      </c>
      <c r="BH28" s="20">
        <v>0</v>
      </c>
      <c r="BI28" s="20">
        <v>6354</v>
      </c>
    </row>
    <row r="29" spans="1:61" ht="13.5" outlineLevel="1" x14ac:dyDescent="0.25">
      <c r="A29" s="19" t="s">
        <v>45</v>
      </c>
      <c r="B29" s="19">
        <v>17</v>
      </c>
      <c r="C29" s="19">
        <v>20</v>
      </c>
      <c r="D29" s="19">
        <v>5</v>
      </c>
      <c r="E29" s="19">
        <v>93</v>
      </c>
      <c r="F29" s="19">
        <v>65</v>
      </c>
      <c r="G29" s="19">
        <v>126</v>
      </c>
      <c r="H29" s="19">
        <v>7</v>
      </c>
      <c r="I29" s="19">
        <v>10</v>
      </c>
      <c r="J29" s="19">
        <v>3</v>
      </c>
      <c r="K29" s="19">
        <v>0</v>
      </c>
      <c r="L29" s="19">
        <v>144</v>
      </c>
      <c r="M29" s="19">
        <v>0</v>
      </c>
      <c r="N29" s="19">
        <v>0</v>
      </c>
      <c r="O29" s="19">
        <v>0</v>
      </c>
      <c r="P29" s="19">
        <v>490</v>
      </c>
      <c r="Q29" s="19">
        <v>3</v>
      </c>
      <c r="R29" s="19">
        <v>0</v>
      </c>
      <c r="S29" s="19">
        <v>4</v>
      </c>
      <c r="T29" s="19">
        <v>0</v>
      </c>
      <c r="U29" s="19">
        <v>49</v>
      </c>
      <c r="V29" s="19">
        <v>8</v>
      </c>
      <c r="W29" s="19">
        <v>2</v>
      </c>
      <c r="X29" s="19">
        <v>0</v>
      </c>
      <c r="Y29" s="19">
        <v>0</v>
      </c>
      <c r="Z29" s="19">
        <v>0</v>
      </c>
      <c r="AA29" s="19">
        <v>0</v>
      </c>
      <c r="AB29" s="19">
        <v>0</v>
      </c>
      <c r="AC29" s="19">
        <v>0</v>
      </c>
      <c r="AD29" s="19">
        <v>0</v>
      </c>
      <c r="AE29" s="19">
        <v>66</v>
      </c>
      <c r="AF29" s="19">
        <v>0</v>
      </c>
      <c r="AG29" s="19">
        <v>0</v>
      </c>
      <c r="AH29" s="19">
        <v>0</v>
      </c>
      <c r="AI29" s="19">
        <v>0</v>
      </c>
      <c r="AJ29" s="19">
        <v>49</v>
      </c>
      <c r="AK29" s="19">
        <v>2</v>
      </c>
      <c r="AL29" s="19">
        <v>0</v>
      </c>
      <c r="AM29" s="19">
        <v>0</v>
      </c>
      <c r="AN29" s="19">
        <v>0</v>
      </c>
      <c r="AO29" s="19">
        <v>0</v>
      </c>
      <c r="AP29" s="19">
        <v>0</v>
      </c>
      <c r="AQ29" s="19">
        <v>0</v>
      </c>
      <c r="AR29" s="19">
        <v>0</v>
      </c>
      <c r="AS29" s="19">
        <v>0</v>
      </c>
      <c r="AT29" s="19">
        <v>51</v>
      </c>
      <c r="AU29" s="19">
        <v>20</v>
      </c>
      <c r="AV29" s="19">
        <v>20</v>
      </c>
      <c r="AW29" s="19">
        <v>9</v>
      </c>
      <c r="AX29" s="19">
        <v>93</v>
      </c>
      <c r="AY29" s="19">
        <v>163</v>
      </c>
      <c r="AZ29" s="19">
        <v>136</v>
      </c>
      <c r="BA29" s="19">
        <v>9</v>
      </c>
      <c r="BB29" s="19">
        <v>10</v>
      </c>
      <c r="BC29" s="19">
        <v>3</v>
      </c>
      <c r="BD29" s="19">
        <v>0</v>
      </c>
      <c r="BE29" s="19">
        <v>144</v>
      </c>
      <c r="BF29" s="19">
        <v>0</v>
      </c>
      <c r="BG29" s="19">
        <v>0</v>
      </c>
      <c r="BH29" s="19">
        <v>0</v>
      </c>
      <c r="BI29" s="19">
        <v>607</v>
      </c>
    </row>
    <row r="30" spans="1:61" ht="13.5" outlineLevel="1" x14ac:dyDescent="0.25">
      <c r="A30" s="19" t="s">
        <v>46</v>
      </c>
      <c r="B30" s="19">
        <v>23</v>
      </c>
      <c r="C30" s="19">
        <v>36</v>
      </c>
      <c r="D30" s="19">
        <v>0</v>
      </c>
      <c r="E30" s="19">
        <v>39</v>
      </c>
      <c r="F30" s="19">
        <v>14</v>
      </c>
      <c r="G30" s="19">
        <v>129</v>
      </c>
      <c r="H30" s="19">
        <v>5</v>
      </c>
      <c r="I30" s="19">
        <v>10</v>
      </c>
      <c r="J30" s="19">
        <v>0</v>
      </c>
      <c r="K30" s="19">
        <v>0</v>
      </c>
      <c r="L30" s="19">
        <v>120</v>
      </c>
      <c r="M30" s="19">
        <v>1</v>
      </c>
      <c r="N30" s="19">
        <v>1</v>
      </c>
      <c r="O30" s="19">
        <v>0</v>
      </c>
      <c r="P30" s="19">
        <v>378</v>
      </c>
      <c r="Q30" s="19">
        <v>3</v>
      </c>
      <c r="R30" s="19">
        <v>0</v>
      </c>
      <c r="S30" s="19">
        <v>2</v>
      </c>
      <c r="T30" s="19">
        <v>0</v>
      </c>
      <c r="U30" s="19">
        <v>39</v>
      </c>
      <c r="V30" s="19">
        <v>2</v>
      </c>
      <c r="W30" s="19">
        <v>1</v>
      </c>
      <c r="X30" s="19">
        <v>0</v>
      </c>
      <c r="Y30" s="19">
        <v>0</v>
      </c>
      <c r="Z30" s="19">
        <v>0</v>
      </c>
      <c r="AA30" s="19">
        <v>0</v>
      </c>
      <c r="AB30" s="19">
        <v>0</v>
      </c>
      <c r="AC30" s="19">
        <v>0</v>
      </c>
      <c r="AD30" s="19">
        <v>0</v>
      </c>
      <c r="AE30" s="19">
        <v>47</v>
      </c>
      <c r="AF30" s="19">
        <v>0</v>
      </c>
      <c r="AG30" s="19">
        <v>0</v>
      </c>
      <c r="AH30" s="19">
        <v>0</v>
      </c>
      <c r="AI30" s="19">
        <v>0</v>
      </c>
      <c r="AJ30" s="19">
        <v>44</v>
      </c>
      <c r="AK30" s="19">
        <v>2</v>
      </c>
      <c r="AL30" s="19">
        <v>0</v>
      </c>
      <c r="AM30" s="19">
        <v>0</v>
      </c>
      <c r="AN30" s="19">
        <v>0</v>
      </c>
      <c r="AO30" s="19">
        <v>0</v>
      </c>
      <c r="AP30" s="19">
        <v>0</v>
      </c>
      <c r="AQ30" s="19">
        <v>0</v>
      </c>
      <c r="AR30" s="19">
        <v>0</v>
      </c>
      <c r="AS30" s="19">
        <v>0</v>
      </c>
      <c r="AT30" s="19">
        <v>46</v>
      </c>
      <c r="AU30" s="19">
        <v>26</v>
      </c>
      <c r="AV30" s="19">
        <v>36</v>
      </c>
      <c r="AW30" s="19">
        <v>2</v>
      </c>
      <c r="AX30" s="19">
        <v>39</v>
      </c>
      <c r="AY30" s="19">
        <v>97</v>
      </c>
      <c r="AZ30" s="19">
        <v>133</v>
      </c>
      <c r="BA30" s="19">
        <v>6</v>
      </c>
      <c r="BB30" s="19">
        <v>10</v>
      </c>
      <c r="BC30" s="19">
        <v>0</v>
      </c>
      <c r="BD30" s="19">
        <v>0</v>
      </c>
      <c r="BE30" s="19">
        <v>120</v>
      </c>
      <c r="BF30" s="19">
        <v>1</v>
      </c>
      <c r="BG30" s="19">
        <v>1</v>
      </c>
      <c r="BH30" s="19">
        <v>0</v>
      </c>
      <c r="BI30" s="19">
        <v>471</v>
      </c>
    </row>
    <row r="31" spans="1:61" ht="13.5" outlineLevel="1" x14ac:dyDescent="0.25">
      <c r="A31" s="19" t="s">
        <v>47</v>
      </c>
      <c r="B31" s="19">
        <v>32</v>
      </c>
      <c r="C31" s="19">
        <v>73</v>
      </c>
      <c r="D31" s="19">
        <v>8</v>
      </c>
      <c r="E31" s="19">
        <v>208</v>
      </c>
      <c r="F31" s="19">
        <v>50</v>
      </c>
      <c r="G31" s="19">
        <v>159</v>
      </c>
      <c r="H31" s="19">
        <v>33</v>
      </c>
      <c r="I31" s="19">
        <v>12</v>
      </c>
      <c r="J31" s="19">
        <v>2</v>
      </c>
      <c r="K31" s="19">
        <v>0</v>
      </c>
      <c r="L31" s="19">
        <v>250</v>
      </c>
      <c r="M31" s="19">
        <v>0</v>
      </c>
      <c r="N31" s="19">
        <v>0</v>
      </c>
      <c r="O31" s="19">
        <v>0</v>
      </c>
      <c r="P31" s="19">
        <v>827</v>
      </c>
      <c r="Q31" s="19">
        <v>6</v>
      </c>
      <c r="R31" s="19">
        <v>2</v>
      </c>
      <c r="S31" s="19">
        <v>3</v>
      </c>
      <c r="T31" s="19">
        <v>0</v>
      </c>
      <c r="U31" s="19">
        <v>106</v>
      </c>
      <c r="V31" s="19">
        <v>4</v>
      </c>
      <c r="W31" s="19">
        <v>2</v>
      </c>
      <c r="X31" s="19">
        <v>0</v>
      </c>
      <c r="Y31" s="19">
        <v>0</v>
      </c>
      <c r="Z31" s="19">
        <v>0</v>
      </c>
      <c r="AA31" s="19">
        <v>0</v>
      </c>
      <c r="AB31" s="19">
        <v>0</v>
      </c>
      <c r="AC31" s="19">
        <v>0</v>
      </c>
      <c r="AD31" s="19">
        <v>0</v>
      </c>
      <c r="AE31" s="19">
        <v>123</v>
      </c>
      <c r="AF31" s="19">
        <v>0</v>
      </c>
      <c r="AG31" s="19">
        <v>0</v>
      </c>
      <c r="AH31" s="19">
        <v>0</v>
      </c>
      <c r="AI31" s="19">
        <v>0</v>
      </c>
      <c r="AJ31" s="19">
        <v>106</v>
      </c>
      <c r="AK31" s="19">
        <v>3</v>
      </c>
      <c r="AL31" s="19">
        <v>34</v>
      </c>
      <c r="AM31" s="19">
        <v>0</v>
      </c>
      <c r="AN31" s="19">
        <v>0</v>
      </c>
      <c r="AO31" s="19">
        <v>0</v>
      </c>
      <c r="AP31" s="19">
        <v>0</v>
      </c>
      <c r="AQ31" s="19">
        <v>0</v>
      </c>
      <c r="AR31" s="19">
        <v>1</v>
      </c>
      <c r="AS31" s="19">
        <v>1</v>
      </c>
      <c r="AT31" s="19">
        <v>145</v>
      </c>
      <c r="AU31" s="19">
        <v>38</v>
      </c>
      <c r="AV31" s="19">
        <v>75</v>
      </c>
      <c r="AW31" s="19">
        <v>11</v>
      </c>
      <c r="AX31" s="19">
        <v>208</v>
      </c>
      <c r="AY31" s="19">
        <v>262</v>
      </c>
      <c r="AZ31" s="19">
        <v>166</v>
      </c>
      <c r="BA31" s="19">
        <v>69</v>
      </c>
      <c r="BB31" s="19">
        <v>12</v>
      </c>
      <c r="BC31" s="19">
        <v>2</v>
      </c>
      <c r="BD31" s="19">
        <v>0</v>
      </c>
      <c r="BE31" s="19">
        <v>250</v>
      </c>
      <c r="BF31" s="19">
        <v>0</v>
      </c>
      <c r="BG31" s="19">
        <v>1</v>
      </c>
      <c r="BH31" s="19">
        <v>1</v>
      </c>
      <c r="BI31" s="19">
        <v>1095</v>
      </c>
    </row>
    <row r="32" spans="1:61" ht="13.5" outlineLevel="1" x14ac:dyDescent="0.25">
      <c r="A32" s="19" t="s">
        <v>48</v>
      </c>
      <c r="B32" s="19">
        <v>36</v>
      </c>
      <c r="C32" s="19">
        <v>67</v>
      </c>
      <c r="D32" s="19">
        <v>4</v>
      </c>
      <c r="E32" s="19">
        <v>69</v>
      </c>
      <c r="F32" s="19">
        <v>19</v>
      </c>
      <c r="G32" s="19">
        <v>232</v>
      </c>
      <c r="H32" s="19">
        <v>12</v>
      </c>
      <c r="I32" s="19">
        <v>11</v>
      </c>
      <c r="J32" s="19">
        <v>1</v>
      </c>
      <c r="K32" s="19">
        <v>0</v>
      </c>
      <c r="L32" s="19">
        <v>146</v>
      </c>
      <c r="M32" s="19">
        <v>0</v>
      </c>
      <c r="N32" s="19">
        <v>0</v>
      </c>
      <c r="O32" s="19">
        <v>0</v>
      </c>
      <c r="P32" s="19">
        <v>597</v>
      </c>
      <c r="Q32" s="19">
        <v>5</v>
      </c>
      <c r="R32" s="19">
        <v>0</v>
      </c>
      <c r="S32" s="19">
        <v>7</v>
      </c>
      <c r="T32" s="19">
        <v>0</v>
      </c>
      <c r="U32" s="19">
        <v>59</v>
      </c>
      <c r="V32" s="19">
        <v>1</v>
      </c>
      <c r="W32" s="19">
        <v>0</v>
      </c>
      <c r="X32" s="19">
        <v>0</v>
      </c>
      <c r="Y32" s="19">
        <v>0</v>
      </c>
      <c r="Z32" s="19">
        <v>0</v>
      </c>
      <c r="AA32" s="19">
        <v>0</v>
      </c>
      <c r="AB32" s="19">
        <v>0</v>
      </c>
      <c r="AC32" s="19">
        <v>0</v>
      </c>
      <c r="AD32" s="19">
        <v>0</v>
      </c>
      <c r="AE32" s="19">
        <v>72</v>
      </c>
      <c r="AF32" s="19">
        <v>0</v>
      </c>
      <c r="AG32" s="19">
        <v>0</v>
      </c>
      <c r="AH32" s="19">
        <v>0</v>
      </c>
      <c r="AI32" s="19">
        <v>0</v>
      </c>
      <c r="AJ32" s="19">
        <v>71</v>
      </c>
      <c r="AK32" s="19">
        <v>2</v>
      </c>
      <c r="AL32" s="19">
        <v>5</v>
      </c>
      <c r="AM32" s="19">
        <v>0</v>
      </c>
      <c r="AN32" s="19">
        <v>0</v>
      </c>
      <c r="AO32" s="19">
        <v>0</v>
      </c>
      <c r="AP32" s="19">
        <v>0</v>
      </c>
      <c r="AQ32" s="19">
        <v>0</v>
      </c>
      <c r="AR32" s="19">
        <v>0</v>
      </c>
      <c r="AS32" s="19">
        <v>0</v>
      </c>
      <c r="AT32" s="19">
        <v>78</v>
      </c>
      <c r="AU32" s="19">
        <v>41</v>
      </c>
      <c r="AV32" s="19">
        <v>67</v>
      </c>
      <c r="AW32" s="19">
        <v>11</v>
      </c>
      <c r="AX32" s="19">
        <v>69</v>
      </c>
      <c r="AY32" s="19">
        <v>149</v>
      </c>
      <c r="AZ32" s="19">
        <v>235</v>
      </c>
      <c r="BA32" s="19">
        <v>17</v>
      </c>
      <c r="BB32" s="19">
        <v>11</v>
      </c>
      <c r="BC32" s="19">
        <v>1</v>
      </c>
      <c r="BD32" s="19">
        <v>0</v>
      </c>
      <c r="BE32" s="19">
        <v>146</v>
      </c>
      <c r="BF32" s="19">
        <v>0</v>
      </c>
      <c r="BG32" s="19">
        <v>0</v>
      </c>
      <c r="BH32" s="19">
        <v>0</v>
      </c>
      <c r="BI32" s="19">
        <v>747</v>
      </c>
    </row>
    <row r="33" spans="1:61" ht="13.5" outlineLevel="1" x14ac:dyDescent="0.25">
      <c r="A33" s="19" t="s">
        <v>49</v>
      </c>
      <c r="B33" s="19">
        <v>31</v>
      </c>
      <c r="C33" s="19">
        <v>53</v>
      </c>
      <c r="D33" s="19">
        <v>5</v>
      </c>
      <c r="E33" s="19">
        <v>46</v>
      </c>
      <c r="F33" s="19">
        <v>43</v>
      </c>
      <c r="G33" s="19">
        <v>258</v>
      </c>
      <c r="H33" s="19">
        <v>2</v>
      </c>
      <c r="I33" s="19">
        <v>17</v>
      </c>
      <c r="J33" s="19">
        <v>5</v>
      </c>
      <c r="K33" s="19">
        <v>0</v>
      </c>
      <c r="L33" s="19">
        <v>243</v>
      </c>
      <c r="M33" s="19">
        <v>0</v>
      </c>
      <c r="N33" s="19">
        <v>0</v>
      </c>
      <c r="O33" s="19">
        <v>0</v>
      </c>
      <c r="P33" s="19">
        <v>703</v>
      </c>
      <c r="Q33" s="19">
        <v>5</v>
      </c>
      <c r="R33" s="19">
        <v>1</v>
      </c>
      <c r="S33" s="19">
        <v>6</v>
      </c>
      <c r="T33" s="19">
        <v>0</v>
      </c>
      <c r="U33" s="19">
        <v>130</v>
      </c>
      <c r="V33" s="19">
        <v>9</v>
      </c>
      <c r="W33" s="19">
        <v>3</v>
      </c>
      <c r="X33" s="19">
        <v>0</v>
      </c>
      <c r="Y33" s="19">
        <v>0</v>
      </c>
      <c r="Z33" s="19">
        <v>0</v>
      </c>
      <c r="AA33" s="19">
        <v>0</v>
      </c>
      <c r="AB33" s="19">
        <v>0</v>
      </c>
      <c r="AC33" s="19">
        <v>0</v>
      </c>
      <c r="AD33" s="19">
        <v>0</v>
      </c>
      <c r="AE33" s="19">
        <v>154</v>
      </c>
      <c r="AF33" s="19">
        <v>0</v>
      </c>
      <c r="AG33" s="19">
        <v>0</v>
      </c>
      <c r="AH33" s="19">
        <v>2</v>
      </c>
      <c r="AI33" s="19">
        <v>0</v>
      </c>
      <c r="AJ33" s="19">
        <v>146</v>
      </c>
      <c r="AK33" s="19">
        <v>10</v>
      </c>
      <c r="AL33" s="19">
        <v>0</v>
      </c>
      <c r="AM33" s="19">
        <v>2</v>
      </c>
      <c r="AN33" s="19">
        <v>1</v>
      </c>
      <c r="AO33" s="19">
        <v>0</v>
      </c>
      <c r="AP33" s="19">
        <v>0</v>
      </c>
      <c r="AQ33" s="19">
        <v>0</v>
      </c>
      <c r="AR33" s="19">
        <v>0</v>
      </c>
      <c r="AS33" s="19">
        <v>0</v>
      </c>
      <c r="AT33" s="19">
        <v>161</v>
      </c>
      <c r="AU33" s="19">
        <v>36</v>
      </c>
      <c r="AV33" s="19">
        <v>54</v>
      </c>
      <c r="AW33" s="19">
        <v>13</v>
      </c>
      <c r="AX33" s="19">
        <v>46</v>
      </c>
      <c r="AY33" s="19">
        <v>319</v>
      </c>
      <c r="AZ33" s="19">
        <v>277</v>
      </c>
      <c r="BA33" s="19">
        <v>5</v>
      </c>
      <c r="BB33" s="19">
        <v>19</v>
      </c>
      <c r="BC33" s="19">
        <v>6</v>
      </c>
      <c r="BD33" s="19">
        <v>0</v>
      </c>
      <c r="BE33" s="19">
        <v>243</v>
      </c>
      <c r="BF33" s="19">
        <v>0</v>
      </c>
      <c r="BG33" s="19">
        <v>0</v>
      </c>
      <c r="BH33" s="19">
        <v>0</v>
      </c>
      <c r="BI33" s="19">
        <v>1018</v>
      </c>
    </row>
    <row r="34" spans="1:61" ht="13.5" outlineLevel="1" x14ac:dyDescent="0.25">
      <c r="A34" s="19" t="s">
        <v>50</v>
      </c>
      <c r="B34" s="19">
        <v>19</v>
      </c>
      <c r="C34" s="19">
        <v>69</v>
      </c>
      <c r="D34" s="19">
        <v>12</v>
      </c>
      <c r="E34" s="19">
        <v>129</v>
      </c>
      <c r="F34" s="19">
        <v>29</v>
      </c>
      <c r="G34" s="19">
        <v>120</v>
      </c>
      <c r="H34" s="19">
        <v>20</v>
      </c>
      <c r="I34" s="19">
        <v>24</v>
      </c>
      <c r="J34" s="19">
        <v>1</v>
      </c>
      <c r="K34" s="19">
        <v>0</v>
      </c>
      <c r="L34" s="19">
        <v>153</v>
      </c>
      <c r="M34" s="19">
        <v>0</v>
      </c>
      <c r="N34" s="19">
        <v>0</v>
      </c>
      <c r="O34" s="19">
        <v>0</v>
      </c>
      <c r="P34" s="19">
        <v>576</v>
      </c>
      <c r="Q34" s="19">
        <v>3</v>
      </c>
      <c r="R34" s="19">
        <v>2</v>
      </c>
      <c r="S34" s="19">
        <v>5</v>
      </c>
      <c r="T34" s="19">
        <v>0</v>
      </c>
      <c r="U34" s="19">
        <v>30</v>
      </c>
      <c r="V34" s="19">
        <v>4</v>
      </c>
      <c r="W34" s="19">
        <v>1</v>
      </c>
      <c r="X34" s="19">
        <v>0</v>
      </c>
      <c r="Y34" s="19">
        <v>0</v>
      </c>
      <c r="Z34" s="19">
        <v>0</v>
      </c>
      <c r="AA34" s="19">
        <v>0</v>
      </c>
      <c r="AB34" s="19">
        <v>0</v>
      </c>
      <c r="AC34" s="19">
        <v>0</v>
      </c>
      <c r="AD34" s="19">
        <v>0</v>
      </c>
      <c r="AE34" s="19">
        <v>45</v>
      </c>
      <c r="AF34" s="19">
        <v>2</v>
      </c>
      <c r="AG34" s="19">
        <v>0</v>
      </c>
      <c r="AH34" s="19">
        <v>1</v>
      </c>
      <c r="AI34" s="19">
        <v>0</v>
      </c>
      <c r="AJ34" s="19">
        <v>95</v>
      </c>
      <c r="AK34" s="19">
        <v>1</v>
      </c>
      <c r="AL34" s="19">
        <v>1</v>
      </c>
      <c r="AM34" s="19">
        <v>0</v>
      </c>
      <c r="AN34" s="19">
        <v>0</v>
      </c>
      <c r="AO34" s="19">
        <v>0</v>
      </c>
      <c r="AP34" s="19">
        <v>4</v>
      </c>
      <c r="AQ34" s="19">
        <v>0</v>
      </c>
      <c r="AR34" s="19">
        <v>0</v>
      </c>
      <c r="AS34" s="19">
        <v>0</v>
      </c>
      <c r="AT34" s="19">
        <v>104</v>
      </c>
      <c r="AU34" s="19">
        <v>24</v>
      </c>
      <c r="AV34" s="19">
        <v>71</v>
      </c>
      <c r="AW34" s="19">
        <v>18</v>
      </c>
      <c r="AX34" s="19">
        <v>129</v>
      </c>
      <c r="AY34" s="19">
        <v>154</v>
      </c>
      <c r="AZ34" s="19">
        <v>125</v>
      </c>
      <c r="BA34" s="19">
        <v>22</v>
      </c>
      <c r="BB34" s="19">
        <v>24</v>
      </c>
      <c r="BC34" s="19">
        <v>1</v>
      </c>
      <c r="BD34" s="19">
        <v>0</v>
      </c>
      <c r="BE34" s="19">
        <v>157</v>
      </c>
      <c r="BF34" s="19">
        <v>0</v>
      </c>
      <c r="BG34" s="19">
        <v>0</v>
      </c>
      <c r="BH34" s="19">
        <v>0</v>
      </c>
      <c r="BI34" s="19">
        <v>725</v>
      </c>
    </row>
    <row r="35" spans="1:61" ht="13.5" outlineLevel="1" x14ac:dyDescent="0.25">
      <c r="A35" s="19" t="s">
        <v>51</v>
      </c>
      <c r="B35" s="19">
        <v>15</v>
      </c>
      <c r="C35" s="19">
        <v>54</v>
      </c>
      <c r="D35" s="19">
        <v>3</v>
      </c>
      <c r="E35" s="19">
        <v>326</v>
      </c>
      <c r="F35" s="19">
        <v>11</v>
      </c>
      <c r="G35" s="19">
        <v>83</v>
      </c>
      <c r="H35" s="19">
        <v>5</v>
      </c>
      <c r="I35" s="19">
        <v>3</v>
      </c>
      <c r="J35" s="19">
        <v>2</v>
      </c>
      <c r="K35" s="19">
        <v>0</v>
      </c>
      <c r="L35" s="19">
        <v>119</v>
      </c>
      <c r="M35" s="19">
        <v>0</v>
      </c>
      <c r="N35" s="19">
        <v>0</v>
      </c>
      <c r="O35" s="19">
        <v>0</v>
      </c>
      <c r="P35" s="19">
        <v>621</v>
      </c>
      <c r="Q35" s="19">
        <v>5</v>
      </c>
      <c r="R35" s="19">
        <v>0</v>
      </c>
      <c r="S35" s="19">
        <v>2</v>
      </c>
      <c r="T35" s="19">
        <v>0</v>
      </c>
      <c r="U35" s="19">
        <v>36</v>
      </c>
      <c r="V35" s="19">
        <v>5</v>
      </c>
      <c r="W35" s="19">
        <v>1</v>
      </c>
      <c r="X35" s="19">
        <v>0</v>
      </c>
      <c r="Y35" s="19">
        <v>0</v>
      </c>
      <c r="Z35" s="19">
        <v>0</v>
      </c>
      <c r="AA35" s="19">
        <v>0</v>
      </c>
      <c r="AB35" s="19">
        <v>0</v>
      </c>
      <c r="AC35" s="19">
        <v>0</v>
      </c>
      <c r="AD35" s="19">
        <v>0</v>
      </c>
      <c r="AE35" s="19">
        <v>49</v>
      </c>
      <c r="AF35" s="19">
        <v>1</v>
      </c>
      <c r="AG35" s="19">
        <v>0</v>
      </c>
      <c r="AH35" s="19">
        <v>0</v>
      </c>
      <c r="AI35" s="19">
        <v>0</v>
      </c>
      <c r="AJ35" s="19">
        <v>31</v>
      </c>
      <c r="AK35" s="19">
        <v>0</v>
      </c>
      <c r="AL35" s="19">
        <v>0</v>
      </c>
      <c r="AM35" s="19">
        <v>0</v>
      </c>
      <c r="AN35" s="19">
        <v>0</v>
      </c>
      <c r="AO35" s="19">
        <v>0</v>
      </c>
      <c r="AP35" s="19">
        <v>0</v>
      </c>
      <c r="AQ35" s="19">
        <v>0</v>
      </c>
      <c r="AR35" s="19">
        <v>0</v>
      </c>
      <c r="AS35" s="19">
        <v>0</v>
      </c>
      <c r="AT35" s="19">
        <v>32</v>
      </c>
      <c r="AU35" s="19">
        <v>21</v>
      </c>
      <c r="AV35" s="19">
        <v>54</v>
      </c>
      <c r="AW35" s="19">
        <v>5</v>
      </c>
      <c r="AX35" s="19">
        <v>326</v>
      </c>
      <c r="AY35" s="19">
        <v>78</v>
      </c>
      <c r="AZ35" s="19">
        <v>88</v>
      </c>
      <c r="BA35" s="19">
        <v>6</v>
      </c>
      <c r="BB35" s="19">
        <v>3</v>
      </c>
      <c r="BC35" s="19">
        <v>2</v>
      </c>
      <c r="BD35" s="19">
        <v>0</v>
      </c>
      <c r="BE35" s="19">
        <v>119</v>
      </c>
      <c r="BF35" s="19">
        <v>0</v>
      </c>
      <c r="BG35" s="19">
        <v>0</v>
      </c>
      <c r="BH35" s="19">
        <v>0</v>
      </c>
      <c r="BI35" s="19">
        <v>702</v>
      </c>
    </row>
    <row r="36" spans="1:61" ht="13.5" outlineLevel="1" x14ac:dyDescent="0.25">
      <c r="A36" s="19" t="s">
        <v>52</v>
      </c>
      <c r="B36" s="19">
        <v>56</v>
      </c>
      <c r="C36" s="19">
        <v>111</v>
      </c>
      <c r="D36" s="19">
        <v>9</v>
      </c>
      <c r="E36" s="19">
        <v>156</v>
      </c>
      <c r="F36" s="19">
        <v>133</v>
      </c>
      <c r="G36" s="19">
        <v>489</v>
      </c>
      <c r="H36" s="19">
        <v>20</v>
      </c>
      <c r="I36" s="19">
        <v>89</v>
      </c>
      <c r="J36" s="19">
        <v>2</v>
      </c>
      <c r="K36" s="19">
        <v>1</v>
      </c>
      <c r="L36" s="19">
        <v>583</v>
      </c>
      <c r="M36" s="19">
        <v>1</v>
      </c>
      <c r="N36" s="19">
        <v>0</v>
      </c>
      <c r="O36" s="19">
        <v>0</v>
      </c>
      <c r="P36" s="19">
        <v>1650</v>
      </c>
      <c r="Q36" s="19">
        <v>45</v>
      </c>
      <c r="R36" s="19">
        <v>14</v>
      </c>
      <c r="S36" s="19">
        <v>46</v>
      </c>
      <c r="T36" s="19">
        <v>1</v>
      </c>
      <c r="U36" s="19">
        <v>324</v>
      </c>
      <c r="V36" s="19">
        <v>40</v>
      </c>
      <c r="W36" s="19">
        <v>31</v>
      </c>
      <c r="X36" s="19">
        <v>0</v>
      </c>
      <c r="Y36" s="19">
        <v>0</v>
      </c>
      <c r="Z36" s="19">
        <v>0</v>
      </c>
      <c r="AA36" s="19">
        <v>0</v>
      </c>
      <c r="AB36" s="19">
        <v>0</v>
      </c>
      <c r="AC36" s="19">
        <v>0</v>
      </c>
      <c r="AD36" s="19">
        <v>0</v>
      </c>
      <c r="AE36" s="19">
        <v>501</v>
      </c>
      <c r="AF36" s="19">
        <v>0</v>
      </c>
      <c r="AG36" s="19">
        <v>0</v>
      </c>
      <c r="AH36" s="19">
        <v>4</v>
      </c>
      <c r="AI36" s="19">
        <v>0</v>
      </c>
      <c r="AJ36" s="19">
        <v>371</v>
      </c>
      <c r="AK36" s="19">
        <v>14</v>
      </c>
      <c r="AL36" s="19">
        <v>2</v>
      </c>
      <c r="AM36" s="19">
        <v>0</v>
      </c>
      <c r="AN36" s="19">
        <v>0</v>
      </c>
      <c r="AO36" s="19">
        <v>0</v>
      </c>
      <c r="AP36" s="19">
        <v>0</v>
      </c>
      <c r="AQ36" s="19">
        <v>0</v>
      </c>
      <c r="AR36" s="19">
        <v>0</v>
      </c>
      <c r="AS36" s="19">
        <v>0</v>
      </c>
      <c r="AT36" s="19">
        <v>391</v>
      </c>
      <c r="AU36" s="19">
        <v>101</v>
      </c>
      <c r="AV36" s="19">
        <v>125</v>
      </c>
      <c r="AW36" s="19">
        <v>59</v>
      </c>
      <c r="AX36" s="19">
        <v>157</v>
      </c>
      <c r="AY36" s="19">
        <v>828</v>
      </c>
      <c r="AZ36" s="19">
        <v>543</v>
      </c>
      <c r="BA36" s="19">
        <v>53</v>
      </c>
      <c r="BB36" s="19">
        <v>89</v>
      </c>
      <c r="BC36" s="19">
        <v>2</v>
      </c>
      <c r="BD36" s="19">
        <v>1</v>
      </c>
      <c r="BE36" s="19">
        <v>583</v>
      </c>
      <c r="BF36" s="19">
        <v>1</v>
      </c>
      <c r="BG36" s="19">
        <v>0</v>
      </c>
      <c r="BH36" s="19">
        <v>0</v>
      </c>
      <c r="BI36" s="19">
        <v>2542</v>
      </c>
    </row>
    <row r="37" spans="1:61" ht="13.5" outlineLevel="1" x14ac:dyDescent="0.25">
      <c r="A37" s="19" t="s">
        <v>53</v>
      </c>
      <c r="B37" s="19">
        <v>35</v>
      </c>
      <c r="C37" s="19">
        <v>60</v>
      </c>
      <c r="D37" s="19">
        <v>4</v>
      </c>
      <c r="E37" s="19">
        <v>120</v>
      </c>
      <c r="F37" s="19">
        <v>32</v>
      </c>
      <c r="G37" s="19">
        <v>177</v>
      </c>
      <c r="H37" s="19">
        <v>30</v>
      </c>
      <c r="I37" s="19">
        <v>21</v>
      </c>
      <c r="J37" s="19">
        <v>3</v>
      </c>
      <c r="K37" s="19">
        <v>0</v>
      </c>
      <c r="L37" s="19">
        <v>199</v>
      </c>
      <c r="M37" s="19">
        <v>0</v>
      </c>
      <c r="N37" s="19">
        <v>0</v>
      </c>
      <c r="O37" s="19">
        <v>0</v>
      </c>
      <c r="P37" s="19">
        <v>681</v>
      </c>
      <c r="Q37" s="19">
        <v>6</v>
      </c>
      <c r="R37" s="19">
        <v>1</v>
      </c>
      <c r="S37" s="19">
        <v>11</v>
      </c>
      <c r="T37" s="19">
        <v>0</v>
      </c>
      <c r="U37" s="19">
        <v>72</v>
      </c>
      <c r="V37" s="19">
        <v>7</v>
      </c>
      <c r="W37" s="19">
        <v>6</v>
      </c>
      <c r="X37" s="19">
        <v>0</v>
      </c>
      <c r="Y37" s="19">
        <v>0</v>
      </c>
      <c r="Z37" s="19">
        <v>0</v>
      </c>
      <c r="AA37" s="19">
        <v>0</v>
      </c>
      <c r="AB37" s="19">
        <v>0</v>
      </c>
      <c r="AC37" s="19">
        <v>0</v>
      </c>
      <c r="AD37" s="19">
        <v>0</v>
      </c>
      <c r="AE37" s="19">
        <v>103</v>
      </c>
      <c r="AF37" s="19">
        <v>0</v>
      </c>
      <c r="AG37" s="19">
        <v>0</v>
      </c>
      <c r="AH37" s="19">
        <v>1</v>
      </c>
      <c r="AI37" s="19">
        <v>0</v>
      </c>
      <c r="AJ37" s="19">
        <v>117</v>
      </c>
      <c r="AK37" s="19">
        <v>2</v>
      </c>
      <c r="AL37" s="19">
        <v>0</v>
      </c>
      <c r="AM37" s="19">
        <v>0</v>
      </c>
      <c r="AN37" s="19">
        <v>0</v>
      </c>
      <c r="AO37" s="19">
        <v>0</v>
      </c>
      <c r="AP37" s="19">
        <v>0</v>
      </c>
      <c r="AQ37" s="19">
        <v>0</v>
      </c>
      <c r="AR37" s="19">
        <v>0</v>
      </c>
      <c r="AS37" s="19">
        <v>0</v>
      </c>
      <c r="AT37" s="19">
        <v>120</v>
      </c>
      <c r="AU37" s="19">
        <v>41</v>
      </c>
      <c r="AV37" s="19">
        <v>61</v>
      </c>
      <c r="AW37" s="19">
        <v>16</v>
      </c>
      <c r="AX37" s="19">
        <v>120</v>
      </c>
      <c r="AY37" s="19">
        <v>221</v>
      </c>
      <c r="AZ37" s="19">
        <v>186</v>
      </c>
      <c r="BA37" s="19">
        <v>36</v>
      </c>
      <c r="BB37" s="19">
        <v>21</v>
      </c>
      <c r="BC37" s="19">
        <v>3</v>
      </c>
      <c r="BD37" s="19">
        <v>0</v>
      </c>
      <c r="BE37" s="19">
        <v>199</v>
      </c>
      <c r="BF37" s="19">
        <v>0</v>
      </c>
      <c r="BG37" s="19">
        <v>0</v>
      </c>
      <c r="BH37" s="19">
        <v>0</v>
      </c>
      <c r="BI37" s="19">
        <v>904</v>
      </c>
    </row>
    <row r="38" spans="1:61" ht="13.5" outlineLevel="1" x14ac:dyDescent="0.25">
      <c r="A38" s="19" t="s">
        <v>54</v>
      </c>
      <c r="B38" s="19">
        <v>29</v>
      </c>
      <c r="C38" s="19">
        <v>70</v>
      </c>
      <c r="D38" s="19">
        <v>10</v>
      </c>
      <c r="E38" s="19">
        <v>423</v>
      </c>
      <c r="F38" s="19">
        <v>25</v>
      </c>
      <c r="G38" s="19">
        <v>161</v>
      </c>
      <c r="H38" s="19">
        <v>18</v>
      </c>
      <c r="I38" s="19">
        <v>19</v>
      </c>
      <c r="J38" s="19">
        <v>2</v>
      </c>
      <c r="K38" s="19">
        <v>0</v>
      </c>
      <c r="L38" s="19">
        <v>225</v>
      </c>
      <c r="M38" s="19">
        <v>0</v>
      </c>
      <c r="N38" s="19">
        <v>0</v>
      </c>
      <c r="O38" s="19">
        <v>0</v>
      </c>
      <c r="P38" s="19">
        <v>982</v>
      </c>
      <c r="Q38" s="19">
        <v>0</v>
      </c>
      <c r="R38" s="19">
        <v>0</v>
      </c>
      <c r="S38" s="19">
        <v>3</v>
      </c>
      <c r="T38" s="19">
        <v>1</v>
      </c>
      <c r="U38" s="19">
        <v>48</v>
      </c>
      <c r="V38" s="19">
        <v>1</v>
      </c>
      <c r="W38" s="19">
        <v>1</v>
      </c>
      <c r="X38" s="19">
        <v>0</v>
      </c>
      <c r="Y38" s="19">
        <v>0</v>
      </c>
      <c r="Z38" s="19">
        <v>0</v>
      </c>
      <c r="AA38" s="19">
        <v>0</v>
      </c>
      <c r="AB38" s="19">
        <v>0</v>
      </c>
      <c r="AC38" s="19">
        <v>0</v>
      </c>
      <c r="AD38" s="19">
        <v>0</v>
      </c>
      <c r="AE38" s="19">
        <v>54</v>
      </c>
      <c r="AF38" s="19">
        <v>0</v>
      </c>
      <c r="AG38" s="19">
        <v>0</v>
      </c>
      <c r="AH38" s="19">
        <v>2</v>
      </c>
      <c r="AI38" s="19">
        <v>0</v>
      </c>
      <c r="AJ38" s="19">
        <v>47</v>
      </c>
      <c r="AK38" s="19">
        <v>1</v>
      </c>
      <c r="AL38" s="19">
        <v>42</v>
      </c>
      <c r="AM38" s="19">
        <v>0</v>
      </c>
      <c r="AN38" s="19">
        <v>0</v>
      </c>
      <c r="AO38" s="19">
        <v>0</v>
      </c>
      <c r="AP38" s="19">
        <v>0</v>
      </c>
      <c r="AQ38" s="19">
        <v>0</v>
      </c>
      <c r="AR38" s="19">
        <v>0</v>
      </c>
      <c r="AS38" s="19">
        <v>0</v>
      </c>
      <c r="AT38" s="19">
        <v>92</v>
      </c>
      <c r="AU38" s="19">
        <v>29</v>
      </c>
      <c r="AV38" s="19">
        <v>70</v>
      </c>
      <c r="AW38" s="19">
        <v>15</v>
      </c>
      <c r="AX38" s="19">
        <v>424</v>
      </c>
      <c r="AY38" s="19">
        <v>120</v>
      </c>
      <c r="AZ38" s="19">
        <v>163</v>
      </c>
      <c r="BA38" s="19">
        <v>61</v>
      </c>
      <c r="BB38" s="19">
        <v>19</v>
      </c>
      <c r="BC38" s="19">
        <v>2</v>
      </c>
      <c r="BD38" s="19">
        <v>0</v>
      </c>
      <c r="BE38" s="19">
        <v>225</v>
      </c>
      <c r="BF38" s="19">
        <v>0</v>
      </c>
      <c r="BG38" s="19">
        <v>0</v>
      </c>
      <c r="BH38" s="19">
        <v>0</v>
      </c>
      <c r="BI38" s="19">
        <v>1128</v>
      </c>
    </row>
    <row r="39" spans="1:61" ht="13.5" outlineLevel="1" x14ac:dyDescent="0.25">
      <c r="A39" s="19" t="s">
        <v>55</v>
      </c>
      <c r="B39" s="19">
        <v>25</v>
      </c>
      <c r="C39" s="19">
        <v>44</v>
      </c>
      <c r="D39" s="19">
        <v>4</v>
      </c>
      <c r="E39" s="19">
        <v>132</v>
      </c>
      <c r="F39" s="19">
        <v>21</v>
      </c>
      <c r="G39" s="19">
        <v>109</v>
      </c>
      <c r="H39" s="19">
        <v>8</v>
      </c>
      <c r="I39" s="19">
        <v>7</v>
      </c>
      <c r="J39" s="19">
        <v>0</v>
      </c>
      <c r="K39" s="19">
        <v>0</v>
      </c>
      <c r="L39" s="19">
        <v>117</v>
      </c>
      <c r="M39" s="19">
        <v>0</v>
      </c>
      <c r="N39" s="19">
        <v>0</v>
      </c>
      <c r="O39" s="19">
        <v>0</v>
      </c>
      <c r="P39" s="19">
        <v>467</v>
      </c>
      <c r="Q39" s="19">
        <v>4</v>
      </c>
      <c r="R39" s="19">
        <v>0</v>
      </c>
      <c r="S39" s="19">
        <v>7</v>
      </c>
      <c r="T39" s="19">
        <v>0</v>
      </c>
      <c r="U39" s="19">
        <v>23</v>
      </c>
      <c r="V39" s="19">
        <v>4</v>
      </c>
      <c r="W39" s="19">
        <v>0</v>
      </c>
      <c r="X39" s="19">
        <v>0</v>
      </c>
      <c r="Y39" s="19">
        <v>0</v>
      </c>
      <c r="Z39" s="19">
        <v>0</v>
      </c>
      <c r="AA39" s="19">
        <v>0</v>
      </c>
      <c r="AB39" s="19">
        <v>0</v>
      </c>
      <c r="AC39" s="19">
        <v>0</v>
      </c>
      <c r="AD39" s="19">
        <v>0</v>
      </c>
      <c r="AE39" s="19">
        <v>38</v>
      </c>
      <c r="AF39" s="19">
        <v>0</v>
      </c>
      <c r="AG39" s="19">
        <v>0</v>
      </c>
      <c r="AH39" s="19">
        <v>0</v>
      </c>
      <c r="AI39" s="19">
        <v>0</v>
      </c>
      <c r="AJ39" s="19">
        <v>57</v>
      </c>
      <c r="AK39" s="19">
        <v>0</v>
      </c>
      <c r="AL39" s="19">
        <v>1</v>
      </c>
      <c r="AM39" s="19">
        <v>0</v>
      </c>
      <c r="AN39" s="19">
        <v>0</v>
      </c>
      <c r="AO39" s="19">
        <v>0</v>
      </c>
      <c r="AP39" s="19">
        <v>1</v>
      </c>
      <c r="AQ39" s="19">
        <v>0</v>
      </c>
      <c r="AR39" s="19">
        <v>0</v>
      </c>
      <c r="AS39" s="19">
        <v>2</v>
      </c>
      <c r="AT39" s="19">
        <v>61</v>
      </c>
      <c r="AU39" s="19">
        <v>29</v>
      </c>
      <c r="AV39" s="19">
        <v>44</v>
      </c>
      <c r="AW39" s="19">
        <v>11</v>
      </c>
      <c r="AX39" s="19">
        <v>132</v>
      </c>
      <c r="AY39" s="19">
        <v>101</v>
      </c>
      <c r="AZ39" s="19">
        <v>113</v>
      </c>
      <c r="BA39" s="19">
        <v>9</v>
      </c>
      <c r="BB39" s="19">
        <v>7</v>
      </c>
      <c r="BC39" s="19">
        <v>0</v>
      </c>
      <c r="BD39" s="19">
        <v>0</v>
      </c>
      <c r="BE39" s="19">
        <v>118</v>
      </c>
      <c r="BF39" s="19">
        <v>0</v>
      </c>
      <c r="BG39" s="19">
        <v>0</v>
      </c>
      <c r="BH39" s="19">
        <v>2</v>
      </c>
      <c r="BI39" s="19">
        <v>566</v>
      </c>
    </row>
    <row r="40" spans="1:61" ht="13.5" outlineLevel="1" x14ac:dyDescent="0.25">
      <c r="A40" s="19" t="s">
        <v>56</v>
      </c>
      <c r="B40" s="19">
        <v>11</v>
      </c>
      <c r="C40" s="19">
        <v>36</v>
      </c>
      <c r="D40" s="19">
        <v>2</v>
      </c>
      <c r="E40" s="19">
        <v>57</v>
      </c>
      <c r="F40" s="19">
        <v>20</v>
      </c>
      <c r="G40" s="19">
        <v>127</v>
      </c>
      <c r="H40" s="19">
        <v>9</v>
      </c>
      <c r="I40" s="19">
        <v>6</v>
      </c>
      <c r="J40" s="19">
        <v>4</v>
      </c>
      <c r="K40" s="19">
        <v>0</v>
      </c>
      <c r="L40" s="19">
        <v>120</v>
      </c>
      <c r="M40" s="19">
        <v>0</v>
      </c>
      <c r="N40" s="19">
        <v>1</v>
      </c>
      <c r="O40" s="19">
        <v>0</v>
      </c>
      <c r="P40" s="19">
        <v>393</v>
      </c>
      <c r="Q40" s="19">
        <v>3</v>
      </c>
      <c r="R40" s="19">
        <v>1</v>
      </c>
      <c r="S40" s="19">
        <v>2</v>
      </c>
      <c r="T40" s="19">
        <v>0</v>
      </c>
      <c r="U40" s="19">
        <v>41</v>
      </c>
      <c r="V40" s="19">
        <v>4</v>
      </c>
      <c r="W40" s="19">
        <v>11</v>
      </c>
      <c r="X40" s="19">
        <v>0</v>
      </c>
      <c r="Y40" s="19">
        <v>0</v>
      </c>
      <c r="Z40" s="19">
        <v>0</v>
      </c>
      <c r="AA40" s="19">
        <v>0</v>
      </c>
      <c r="AB40" s="19">
        <v>0</v>
      </c>
      <c r="AC40" s="19">
        <v>0</v>
      </c>
      <c r="AD40" s="19">
        <v>0</v>
      </c>
      <c r="AE40" s="19">
        <v>62</v>
      </c>
      <c r="AF40" s="19">
        <v>0</v>
      </c>
      <c r="AG40" s="19">
        <v>0</v>
      </c>
      <c r="AH40" s="19">
        <v>0</v>
      </c>
      <c r="AI40" s="19">
        <v>0</v>
      </c>
      <c r="AJ40" s="19">
        <v>44</v>
      </c>
      <c r="AK40" s="19">
        <v>7</v>
      </c>
      <c r="AL40" s="19">
        <v>0</v>
      </c>
      <c r="AM40" s="19">
        <v>0</v>
      </c>
      <c r="AN40" s="19">
        <v>0</v>
      </c>
      <c r="AO40" s="19">
        <v>0</v>
      </c>
      <c r="AP40" s="19">
        <v>0</v>
      </c>
      <c r="AQ40" s="19">
        <v>0</v>
      </c>
      <c r="AR40" s="19">
        <v>0</v>
      </c>
      <c r="AS40" s="19">
        <v>0</v>
      </c>
      <c r="AT40" s="19">
        <v>51</v>
      </c>
      <c r="AU40" s="19">
        <v>14</v>
      </c>
      <c r="AV40" s="19">
        <v>37</v>
      </c>
      <c r="AW40" s="19">
        <v>4</v>
      </c>
      <c r="AX40" s="19">
        <v>57</v>
      </c>
      <c r="AY40" s="19">
        <v>105</v>
      </c>
      <c r="AZ40" s="19">
        <v>138</v>
      </c>
      <c r="BA40" s="19">
        <v>20</v>
      </c>
      <c r="BB40" s="19">
        <v>6</v>
      </c>
      <c r="BC40" s="19">
        <v>4</v>
      </c>
      <c r="BD40" s="19">
        <v>0</v>
      </c>
      <c r="BE40" s="19">
        <v>120</v>
      </c>
      <c r="BF40" s="19">
        <v>0</v>
      </c>
      <c r="BG40" s="19">
        <v>1</v>
      </c>
      <c r="BH40" s="19">
        <v>0</v>
      </c>
      <c r="BI40" s="19">
        <v>506</v>
      </c>
    </row>
    <row r="41" spans="1:61" ht="13.5" x14ac:dyDescent="0.25">
      <c r="A41" s="20" t="s">
        <v>57</v>
      </c>
      <c r="B41" s="20">
        <v>329</v>
      </c>
      <c r="C41" s="20">
        <v>693</v>
      </c>
      <c r="D41" s="20">
        <v>66</v>
      </c>
      <c r="E41" s="20">
        <v>1798</v>
      </c>
      <c r="F41" s="20">
        <v>462</v>
      </c>
      <c r="G41" s="20">
        <v>2170</v>
      </c>
      <c r="H41" s="20">
        <v>169</v>
      </c>
      <c r="I41" s="20">
        <v>229</v>
      </c>
      <c r="J41" s="20">
        <v>25</v>
      </c>
      <c r="K41" s="20">
        <v>1</v>
      </c>
      <c r="L41" s="20">
        <v>2419</v>
      </c>
      <c r="M41" s="20">
        <v>2</v>
      </c>
      <c r="N41" s="20">
        <v>2</v>
      </c>
      <c r="O41" s="20">
        <v>0</v>
      </c>
      <c r="P41" s="20">
        <v>8365</v>
      </c>
      <c r="Q41" s="20">
        <v>88</v>
      </c>
      <c r="R41" s="20">
        <v>21</v>
      </c>
      <c r="S41" s="20">
        <v>98</v>
      </c>
      <c r="T41" s="20">
        <v>2</v>
      </c>
      <c r="U41" s="20">
        <v>957</v>
      </c>
      <c r="V41" s="20">
        <v>89</v>
      </c>
      <c r="W41" s="20">
        <v>59</v>
      </c>
      <c r="X41" s="20">
        <v>0</v>
      </c>
      <c r="Y41" s="20">
        <v>0</v>
      </c>
      <c r="Z41" s="20">
        <v>0</v>
      </c>
      <c r="AA41" s="20">
        <v>0</v>
      </c>
      <c r="AB41" s="20">
        <v>0</v>
      </c>
      <c r="AC41" s="20">
        <v>0</v>
      </c>
      <c r="AD41" s="20">
        <v>0</v>
      </c>
      <c r="AE41" s="20">
        <v>1314</v>
      </c>
      <c r="AF41" s="20">
        <v>3</v>
      </c>
      <c r="AG41" s="20">
        <v>0</v>
      </c>
      <c r="AH41" s="20">
        <v>10</v>
      </c>
      <c r="AI41" s="20">
        <v>0</v>
      </c>
      <c r="AJ41" s="20">
        <v>1178</v>
      </c>
      <c r="AK41" s="20">
        <v>44</v>
      </c>
      <c r="AL41" s="20">
        <v>85</v>
      </c>
      <c r="AM41" s="20">
        <v>2</v>
      </c>
      <c r="AN41" s="20">
        <v>1</v>
      </c>
      <c r="AO41" s="20">
        <v>0</v>
      </c>
      <c r="AP41" s="20">
        <v>5</v>
      </c>
      <c r="AQ41" s="20">
        <v>0</v>
      </c>
      <c r="AR41" s="20">
        <v>1</v>
      </c>
      <c r="AS41" s="20">
        <v>3</v>
      </c>
      <c r="AT41" s="20">
        <v>1332</v>
      </c>
      <c r="AU41" s="20">
        <v>420</v>
      </c>
      <c r="AV41" s="20">
        <v>714</v>
      </c>
      <c r="AW41" s="20">
        <v>174</v>
      </c>
      <c r="AX41" s="20">
        <v>1800</v>
      </c>
      <c r="AY41" s="20">
        <v>2597</v>
      </c>
      <c r="AZ41" s="20">
        <v>2303</v>
      </c>
      <c r="BA41" s="20">
        <v>313</v>
      </c>
      <c r="BB41" s="20">
        <v>231</v>
      </c>
      <c r="BC41" s="20">
        <v>26</v>
      </c>
      <c r="BD41" s="20">
        <v>1</v>
      </c>
      <c r="BE41" s="20">
        <v>2424</v>
      </c>
      <c r="BF41" s="20">
        <v>2</v>
      </c>
      <c r="BG41" s="20">
        <v>3</v>
      </c>
      <c r="BH41" s="20">
        <v>3</v>
      </c>
      <c r="BI41" s="20">
        <v>11011</v>
      </c>
    </row>
    <row r="42" spans="1:61" ht="13.5" outlineLevel="1" x14ac:dyDescent="0.25">
      <c r="A42" s="19" t="s">
        <v>58</v>
      </c>
      <c r="B42" s="19">
        <v>4</v>
      </c>
      <c r="C42" s="19">
        <v>9</v>
      </c>
      <c r="D42" s="19">
        <v>0</v>
      </c>
      <c r="E42" s="19">
        <v>29</v>
      </c>
      <c r="F42" s="19">
        <v>5</v>
      </c>
      <c r="G42" s="19">
        <v>38</v>
      </c>
      <c r="H42" s="19">
        <v>1</v>
      </c>
      <c r="I42" s="19">
        <v>2</v>
      </c>
      <c r="J42" s="19">
        <v>0</v>
      </c>
      <c r="K42" s="19">
        <v>0</v>
      </c>
      <c r="L42" s="19">
        <v>13</v>
      </c>
      <c r="M42" s="19">
        <v>0</v>
      </c>
      <c r="N42" s="19">
        <v>0</v>
      </c>
      <c r="O42" s="19">
        <v>0</v>
      </c>
      <c r="P42" s="19">
        <v>101</v>
      </c>
      <c r="Q42" s="19">
        <v>0</v>
      </c>
      <c r="R42" s="19">
        <v>0</v>
      </c>
      <c r="S42" s="19">
        <v>0</v>
      </c>
      <c r="T42" s="19">
        <v>0</v>
      </c>
      <c r="U42" s="19">
        <v>2</v>
      </c>
      <c r="V42" s="19">
        <v>0</v>
      </c>
      <c r="W42" s="19">
        <v>0</v>
      </c>
      <c r="X42" s="19">
        <v>0</v>
      </c>
      <c r="Y42" s="19">
        <v>0</v>
      </c>
      <c r="Z42" s="19">
        <v>0</v>
      </c>
      <c r="AA42" s="19">
        <v>0</v>
      </c>
      <c r="AB42" s="19">
        <v>0</v>
      </c>
      <c r="AC42" s="19">
        <v>0</v>
      </c>
      <c r="AD42" s="19">
        <v>0</v>
      </c>
      <c r="AE42" s="19">
        <v>2</v>
      </c>
      <c r="AF42" s="19">
        <v>0</v>
      </c>
      <c r="AG42" s="19">
        <v>0</v>
      </c>
      <c r="AH42" s="19">
        <v>0</v>
      </c>
      <c r="AI42" s="19">
        <v>0</v>
      </c>
      <c r="AJ42" s="19">
        <v>2</v>
      </c>
      <c r="AK42" s="19">
        <v>0</v>
      </c>
      <c r="AL42" s="19">
        <v>0</v>
      </c>
      <c r="AM42" s="19">
        <v>0</v>
      </c>
      <c r="AN42" s="19">
        <v>0</v>
      </c>
      <c r="AO42" s="19">
        <v>0</v>
      </c>
      <c r="AP42" s="19">
        <v>1</v>
      </c>
      <c r="AQ42" s="19">
        <v>0</v>
      </c>
      <c r="AR42" s="19">
        <v>0</v>
      </c>
      <c r="AS42" s="19">
        <v>0</v>
      </c>
      <c r="AT42" s="19">
        <v>3</v>
      </c>
      <c r="AU42" s="19">
        <v>4</v>
      </c>
      <c r="AV42" s="19">
        <v>9</v>
      </c>
      <c r="AW42" s="19">
        <v>0</v>
      </c>
      <c r="AX42" s="19">
        <v>29</v>
      </c>
      <c r="AY42" s="19">
        <v>9</v>
      </c>
      <c r="AZ42" s="19">
        <v>38</v>
      </c>
      <c r="BA42" s="19">
        <v>1</v>
      </c>
      <c r="BB42" s="19">
        <v>2</v>
      </c>
      <c r="BC42" s="19">
        <v>0</v>
      </c>
      <c r="BD42" s="19">
        <v>0</v>
      </c>
      <c r="BE42" s="19">
        <v>14</v>
      </c>
      <c r="BF42" s="19">
        <v>0</v>
      </c>
      <c r="BG42" s="19">
        <v>0</v>
      </c>
      <c r="BH42" s="19">
        <v>0</v>
      </c>
      <c r="BI42" s="19">
        <v>106</v>
      </c>
    </row>
    <row r="43" spans="1:61" ht="13.5" outlineLevel="1" x14ac:dyDescent="0.25">
      <c r="A43" s="19" t="s">
        <v>59</v>
      </c>
      <c r="B43" s="19">
        <v>13</v>
      </c>
      <c r="C43" s="19">
        <v>54</v>
      </c>
      <c r="D43" s="19">
        <v>12</v>
      </c>
      <c r="E43" s="19">
        <v>44</v>
      </c>
      <c r="F43" s="19">
        <v>22</v>
      </c>
      <c r="G43" s="19">
        <v>160</v>
      </c>
      <c r="H43" s="19">
        <v>6</v>
      </c>
      <c r="I43" s="19">
        <v>13</v>
      </c>
      <c r="J43" s="19">
        <v>4</v>
      </c>
      <c r="K43" s="19">
        <v>0</v>
      </c>
      <c r="L43" s="19">
        <v>107</v>
      </c>
      <c r="M43" s="19">
        <v>0</v>
      </c>
      <c r="N43" s="19">
        <v>0</v>
      </c>
      <c r="O43" s="19">
        <v>0</v>
      </c>
      <c r="P43" s="19">
        <v>435</v>
      </c>
      <c r="Q43" s="19">
        <v>2</v>
      </c>
      <c r="R43" s="19">
        <v>3</v>
      </c>
      <c r="S43" s="19">
        <v>9</v>
      </c>
      <c r="T43" s="19">
        <v>0</v>
      </c>
      <c r="U43" s="19">
        <v>43</v>
      </c>
      <c r="V43" s="19">
        <v>2</v>
      </c>
      <c r="W43" s="19">
        <v>1</v>
      </c>
      <c r="X43" s="19">
        <v>0</v>
      </c>
      <c r="Y43" s="19">
        <v>0</v>
      </c>
      <c r="Z43" s="19">
        <v>0</v>
      </c>
      <c r="AA43" s="19">
        <v>0</v>
      </c>
      <c r="AB43" s="19">
        <v>0</v>
      </c>
      <c r="AC43" s="19">
        <v>0</v>
      </c>
      <c r="AD43" s="19">
        <v>0</v>
      </c>
      <c r="AE43" s="19">
        <v>60</v>
      </c>
      <c r="AF43" s="19">
        <v>0</v>
      </c>
      <c r="AG43" s="19">
        <v>0</v>
      </c>
      <c r="AH43" s="19">
        <v>1</v>
      </c>
      <c r="AI43" s="19">
        <v>0</v>
      </c>
      <c r="AJ43" s="19">
        <v>88</v>
      </c>
      <c r="AK43" s="19">
        <v>5</v>
      </c>
      <c r="AL43" s="19">
        <v>0</v>
      </c>
      <c r="AM43" s="19">
        <v>0</v>
      </c>
      <c r="AN43" s="19">
        <v>0</v>
      </c>
      <c r="AO43" s="19">
        <v>0</v>
      </c>
      <c r="AP43" s="19">
        <v>0</v>
      </c>
      <c r="AQ43" s="19">
        <v>0</v>
      </c>
      <c r="AR43" s="19">
        <v>0</v>
      </c>
      <c r="AS43" s="19">
        <v>2</v>
      </c>
      <c r="AT43" s="19">
        <v>96</v>
      </c>
      <c r="AU43" s="19">
        <v>15</v>
      </c>
      <c r="AV43" s="19">
        <v>57</v>
      </c>
      <c r="AW43" s="19">
        <v>22</v>
      </c>
      <c r="AX43" s="19">
        <v>44</v>
      </c>
      <c r="AY43" s="19">
        <v>153</v>
      </c>
      <c r="AZ43" s="19">
        <v>167</v>
      </c>
      <c r="BA43" s="19">
        <v>7</v>
      </c>
      <c r="BB43" s="19">
        <v>13</v>
      </c>
      <c r="BC43" s="19">
        <v>4</v>
      </c>
      <c r="BD43" s="19">
        <v>0</v>
      </c>
      <c r="BE43" s="19">
        <v>107</v>
      </c>
      <c r="BF43" s="19">
        <v>0</v>
      </c>
      <c r="BG43" s="19">
        <v>0</v>
      </c>
      <c r="BH43" s="19">
        <v>2</v>
      </c>
      <c r="BI43" s="19">
        <v>591</v>
      </c>
    </row>
    <row r="44" spans="1:61" ht="13.5" outlineLevel="1" x14ac:dyDescent="0.25">
      <c r="A44" s="19" t="s">
        <v>60</v>
      </c>
      <c r="B44" s="19">
        <v>6</v>
      </c>
      <c r="C44" s="19">
        <v>22</v>
      </c>
      <c r="D44" s="19">
        <v>0</v>
      </c>
      <c r="E44" s="19">
        <v>42</v>
      </c>
      <c r="F44" s="19">
        <v>21</v>
      </c>
      <c r="G44" s="19">
        <v>66</v>
      </c>
      <c r="H44" s="19">
        <v>2</v>
      </c>
      <c r="I44" s="19">
        <v>3</v>
      </c>
      <c r="J44" s="19">
        <v>0</v>
      </c>
      <c r="K44" s="19">
        <v>0</v>
      </c>
      <c r="L44" s="19">
        <v>66</v>
      </c>
      <c r="M44" s="19">
        <v>0</v>
      </c>
      <c r="N44" s="19">
        <v>0</v>
      </c>
      <c r="O44" s="19">
        <v>0</v>
      </c>
      <c r="P44" s="19">
        <v>228</v>
      </c>
      <c r="Q44" s="19">
        <v>0</v>
      </c>
      <c r="R44" s="19">
        <v>0</v>
      </c>
      <c r="S44" s="19">
        <v>4</v>
      </c>
      <c r="T44" s="19">
        <v>0</v>
      </c>
      <c r="U44" s="19">
        <v>9</v>
      </c>
      <c r="V44" s="19">
        <v>3</v>
      </c>
      <c r="W44" s="19">
        <v>0</v>
      </c>
      <c r="X44" s="19">
        <v>0</v>
      </c>
      <c r="Y44" s="19">
        <v>0</v>
      </c>
      <c r="Z44" s="19">
        <v>0</v>
      </c>
      <c r="AA44" s="19">
        <v>0</v>
      </c>
      <c r="AB44" s="19">
        <v>0</v>
      </c>
      <c r="AC44" s="19">
        <v>0</v>
      </c>
      <c r="AD44" s="19">
        <v>0</v>
      </c>
      <c r="AE44" s="19">
        <v>16</v>
      </c>
      <c r="AF44" s="19">
        <v>0</v>
      </c>
      <c r="AG44" s="19">
        <v>0</v>
      </c>
      <c r="AH44" s="19">
        <v>1</v>
      </c>
      <c r="AI44" s="19">
        <v>1</v>
      </c>
      <c r="AJ44" s="19">
        <v>23</v>
      </c>
      <c r="AK44" s="19">
        <v>0</v>
      </c>
      <c r="AL44" s="19">
        <v>1</v>
      </c>
      <c r="AM44" s="19">
        <v>0</v>
      </c>
      <c r="AN44" s="19">
        <v>0</v>
      </c>
      <c r="AO44" s="19">
        <v>0</v>
      </c>
      <c r="AP44" s="19">
        <v>0</v>
      </c>
      <c r="AQ44" s="19">
        <v>0</v>
      </c>
      <c r="AR44" s="19">
        <v>0</v>
      </c>
      <c r="AS44" s="19">
        <v>0</v>
      </c>
      <c r="AT44" s="19">
        <v>26</v>
      </c>
      <c r="AU44" s="19">
        <v>6</v>
      </c>
      <c r="AV44" s="19">
        <v>22</v>
      </c>
      <c r="AW44" s="19">
        <v>5</v>
      </c>
      <c r="AX44" s="19">
        <v>43</v>
      </c>
      <c r="AY44" s="19">
        <v>53</v>
      </c>
      <c r="AZ44" s="19">
        <v>69</v>
      </c>
      <c r="BA44" s="19">
        <v>3</v>
      </c>
      <c r="BB44" s="19">
        <v>3</v>
      </c>
      <c r="BC44" s="19">
        <v>0</v>
      </c>
      <c r="BD44" s="19">
        <v>0</v>
      </c>
      <c r="BE44" s="19">
        <v>66</v>
      </c>
      <c r="BF44" s="19">
        <v>0</v>
      </c>
      <c r="BG44" s="19">
        <v>0</v>
      </c>
      <c r="BH44" s="19">
        <v>0</v>
      </c>
      <c r="BI44" s="19">
        <v>270</v>
      </c>
    </row>
    <row r="45" spans="1:61" ht="13.5" outlineLevel="1" x14ac:dyDescent="0.25">
      <c r="A45" s="19" t="s">
        <v>61</v>
      </c>
      <c r="B45" s="19">
        <v>25</v>
      </c>
      <c r="C45" s="19">
        <v>42</v>
      </c>
      <c r="D45" s="19">
        <v>9</v>
      </c>
      <c r="E45" s="19">
        <v>116</v>
      </c>
      <c r="F45" s="19">
        <v>36</v>
      </c>
      <c r="G45" s="19">
        <v>101</v>
      </c>
      <c r="H45" s="19">
        <v>9</v>
      </c>
      <c r="I45" s="19">
        <v>9</v>
      </c>
      <c r="J45" s="19">
        <v>0</v>
      </c>
      <c r="K45" s="19">
        <v>0</v>
      </c>
      <c r="L45" s="19">
        <v>157</v>
      </c>
      <c r="M45" s="19">
        <v>1</v>
      </c>
      <c r="N45" s="19">
        <v>0</v>
      </c>
      <c r="O45" s="19">
        <v>0</v>
      </c>
      <c r="P45" s="19">
        <v>505</v>
      </c>
      <c r="Q45" s="19">
        <v>7</v>
      </c>
      <c r="R45" s="19">
        <v>3</v>
      </c>
      <c r="S45" s="19">
        <v>1</v>
      </c>
      <c r="T45" s="19">
        <v>1</v>
      </c>
      <c r="U45" s="19">
        <v>66</v>
      </c>
      <c r="V45" s="19">
        <v>5</v>
      </c>
      <c r="W45" s="19">
        <v>0</v>
      </c>
      <c r="X45" s="19">
        <v>0</v>
      </c>
      <c r="Y45" s="19">
        <v>0</v>
      </c>
      <c r="Z45" s="19">
        <v>0</v>
      </c>
      <c r="AA45" s="19">
        <v>1</v>
      </c>
      <c r="AB45" s="19">
        <v>0</v>
      </c>
      <c r="AC45" s="19">
        <v>0</v>
      </c>
      <c r="AD45" s="19">
        <v>0</v>
      </c>
      <c r="AE45" s="19">
        <v>84</v>
      </c>
      <c r="AF45" s="19">
        <v>1</v>
      </c>
      <c r="AG45" s="19">
        <v>0</v>
      </c>
      <c r="AH45" s="19">
        <v>2</v>
      </c>
      <c r="AI45" s="19">
        <v>0</v>
      </c>
      <c r="AJ45" s="19">
        <v>205</v>
      </c>
      <c r="AK45" s="19">
        <v>7</v>
      </c>
      <c r="AL45" s="19">
        <v>1</v>
      </c>
      <c r="AM45" s="19">
        <v>0</v>
      </c>
      <c r="AN45" s="19">
        <v>1</v>
      </c>
      <c r="AO45" s="19">
        <v>0</v>
      </c>
      <c r="AP45" s="19">
        <v>4</v>
      </c>
      <c r="AQ45" s="19">
        <v>0</v>
      </c>
      <c r="AR45" s="19">
        <v>0</v>
      </c>
      <c r="AS45" s="19">
        <v>0</v>
      </c>
      <c r="AT45" s="19">
        <v>221</v>
      </c>
      <c r="AU45" s="19">
        <v>33</v>
      </c>
      <c r="AV45" s="19">
        <v>45</v>
      </c>
      <c r="AW45" s="19">
        <v>12</v>
      </c>
      <c r="AX45" s="19">
        <v>117</v>
      </c>
      <c r="AY45" s="19">
        <v>307</v>
      </c>
      <c r="AZ45" s="19">
        <v>113</v>
      </c>
      <c r="BA45" s="19">
        <v>10</v>
      </c>
      <c r="BB45" s="19">
        <v>9</v>
      </c>
      <c r="BC45" s="19">
        <v>1</v>
      </c>
      <c r="BD45" s="19">
        <v>0</v>
      </c>
      <c r="BE45" s="19">
        <v>162</v>
      </c>
      <c r="BF45" s="19">
        <v>1</v>
      </c>
      <c r="BG45" s="19">
        <v>0</v>
      </c>
      <c r="BH45" s="19">
        <v>0</v>
      </c>
      <c r="BI45" s="19">
        <v>810</v>
      </c>
    </row>
    <row r="46" spans="1:61" ht="13.5" outlineLevel="1" x14ac:dyDescent="0.25">
      <c r="A46" s="19" t="s">
        <v>62</v>
      </c>
      <c r="B46" s="19">
        <v>2</v>
      </c>
      <c r="C46" s="19">
        <v>1</v>
      </c>
      <c r="D46" s="19">
        <v>0</v>
      </c>
      <c r="E46" s="19">
        <v>0</v>
      </c>
      <c r="F46" s="19">
        <v>1</v>
      </c>
      <c r="G46" s="19">
        <v>2</v>
      </c>
      <c r="H46" s="19">
        <v>2</v>
      </c>
      <c r="I46" s="19">
        <v>1</v>
      </c>
      <c r="J46" s="19">
        <v>0</v>
      </c>
      <c r="K46" s="19">
        <v>0</v>
      </c>
      <c r="L46" s="19">
        <v>17</v>
      </c>
      <c r="M46" s="19">
        <v>0</v>
      </c>
      <c r="N46" s="19">
        <v>0</v>
      </c>
      <c r="O46" s="19">
        <v>0</v>
      </c>
      <c r="P46" s="19">
        <v>26</v>
      </c>
      <c r="Q46" s="19">
        <v>0</v>
      </c>
      <c r="R46" s="19">
        <v>0</v>
      </c>
      <c r="S46" s="19">
        <v>0</v>
      </c>
      <c r="T46" s="19">
        <v>0</v>
      </c>
      <c r="U46" s="19">
        <v>4</v>
      </c>
      <c r="V46" s="19">
        <v>0</v>
      </c>
      <c r="W46" s="19">
        <v>0</v>
      </c>
      <c r="X46" s="19">
        <v>0</v>
      </c>
      <c r="Y46" s="19">
        <v>0</v>
      </c>
      <c r="Z46" s="19">
        <v>0</v>
      </c>
      <c r="AA46" s="19">
        <v>0</v>
      </c>
      <c r="AB46" s="19">
        <v>0</v>
      </c>
      <c r="AC46" s="19">
        <v>0</v>
      </c>
      <c r="AD46" s="19">
        <v>0</v>
      </c>
      <c r="AE46" s="19">
        <v>4</v>
      </c>
      <c r="AF46" s="19">
        <v>0</v>
      </c>
      <c r="AG46" s="19">
        <v>0</v>
      </c>
      <c r="AH46" s="19">
        <v>0</v>
      </c>
      <c r="AI46" s="19">
        <v>0</v>
      </c>
      <c r="AJ46" s="19">
        <v>0</v>
      </c>
      <c r="AK46" s="19">
        <v>1</v>
      </c>
      <c r="AL46" s="19">
        <v>13</v>
      </c>
      <c r="AM46" s="19">
        <v>4</v>
      </c>
      <c r="AN46" s="19">
        <v>0</v>
      </c>
      <c r="AO46" s="19">
        <v>0</v>
      </c>
      <c r="AP46" s="19">
        <v>0</v>
      </c>
      <c r="AQ46" s="19">
        <v>0</v>
      </c>
      <c r="AR46" s="19">
        <v>0</v>
      </c>
      <c r="AS46" s="19">
        <v>0</v>
      </c>
      <c r="AT46" s="19">
        <v>18</v>
      </c>
      <c r="AU46" s="19">
        <v>2</v>
      </c>
      <c r="AV46" s="19">
        <v>1</v>
      </c>
      <c r="AW46" s="19">
        <v>0</v>
      </c>
      <c r="AX46" s="19">
        <v>0</v>
      </c>
      <c r="AY46" s="19">
        <v>5</v>
      </c>
      <c r="AZ46" s="19">
        <v>3</v>
      </c>
      <c r="BA46" s="19">
        <v>15</v>
      </c>
      <c r="BB46" s="19">
        <v>5</v>
      </c>
      <c r="BC46" s="19">
        <v>0</v>
      </c>
      <c r="BD46" s="19">
        <v>0</v>
      </c>
      <c r="BE46" s="19">
        <v>17</v>
      </c>
      <c r="BF46" s="19">
        <v>0</v>
      </c>
      <c r="BG46" s="19">
        <v>0</v>
      </c>
      <c r="BH46" s="19">
        <v>0</v>
      </c>
      <c r="BI46" s="19">
        <v>48</v>
      </c>
    </row>
    <row r="47" spans="1:61" ht="13.5" x14ac:dyDescent="0.25">
      <c r="A47" s="20" t="s">
        <v>63</v>
      </c>
      <c r="B47" s="20">
        <v>50</v>
      </c>
      <c r="C47" s="20">
        <v>128</v>
      </c>
      <c r="D47" s="20">
        <v>21</v>
      </c>
      <c r="E47" s="20">
        <v>231</v>
      </c>
      <c r="F47" s="20">
        <v>85</v>
      </c>
      <c r="G47" s="20">
        <v>367</v>
      </c>
      <c r="H47" s="20">
        <v>20</v>
      </c>
      <c r="I47" s="20">
        <v>28</v>
      </c>
      <c r="J47" s="20">
        <v>4</v>
      </c>
      <c r="K47" s="20">
        <v>0</v>
      </c>
      <c r="L47" s="20">
        <v>360</v>
      </c>
      <c r="M47" s="20">
        <v>1</v>
      </c>
      <c r="N47" s="20">
        <v>0</v>
      </c>
      <c r="O47" s="20">
        <v>0</v>
      </c>
      <c r="P47" s="20">
        <v>1295</v>
      </c>
      <c r="Q47" s="20">
        <v>9</v>
      </c>
      <c r="R47" s="20">
        <v>6</v>
      </c>
      <c r="S47" s="20">
        <v>14</v>
      </c>
      <c r="T47" s="20">
        <v>1</v>
      </c>
      <c r="U47" s="20">
        <v>124</v>
      </c>
      <c r="V47" s="20">
        <v>10</v>
      </c>
      <c r="W47" s="20">
        <v>1</v>
      </c>
      <c r="X47" s="20">
        <v>0</v>
      </c>
      <c r="Y47" s="20">
        <v>0</v>
      </c>
      <c r="Z47" s="20">
        <v>0</v>
      </c>
      <c r="AA47" s="20">
        <v>1</v>
      </c>
      <c r="AB47" s="20">
        <v>0</v>
      </c>
      <c r="AC47" s="20">
        <v>0</v>
      </c>
      <c r="AD47" s="20">
        <v>0</v>
      </c>
      <c r="AE47" s="20">
        <v>166</v>
      </c>
      <c r="AF47" s="20">
        <v>1</v>
      </c>
      <c r="AG47" s="20">
        <v>0</v>
      </c>
      <c r="AH47" s="20">
        <v>4</v>
      </c>
      <c r="AI47" s="20">
        <v>1</v>
      </c>
      <c r="AJ47" s="20">
        <v>318</v>
      </c>
      <c r="AK47" s="20">
        <v>13</v>
      </c>
      <c r="AL47" s="20">
        <v>15</v>
      </c>
      <c r="AM47" s="20">
        <v>4</v>
      </c>
      <c r="AN47" s="20">
        <v>1</v>
      </c>
      <c r="AO47" s="20">
        <v>0</v>
      </c>
      <c r="AP47" s="20">
        <v>5</v>
      </c>
      <c r="AQ47" s="20">
        <v>0</v>
      </c>
      <c r="AR47" s="20">
        <v>0</v>
      </c>
      <c r="AS47" s="20">
        <v>2</v>
      </c>
      <c r="AT47" s="20">
        <v>364</v>
      </c>
      <c r="AU47" s="20">
        <v>60</v>
      </c>
      <c r="AV47" s="20">
        <v>134</v>
      </c>
      <c r="AW47" s="20">
        <v>39</v>
      </c>
      <c r="AX47" s="20">
        <v>233</v>
      </c>
      <c r="AY47" s="20">
        <v>527</v>
      </c>
      <c r="AZ47" s="20">
        <v>390</v>
      </c>
      <c r="BA47" s="20">
        <v>36</v>
      </c>
      <c r="BB47" s="20">
        <v>32</v>
      </c>
      <c r="BC47" s="20">
        <v>5</v>
      </c>
      <c r="BD47" s="20">
        <v>0</v>
      </c>
      <c r="BE47" s="20">
        <v>366</v>
      </c>
      <c r="BF47" s="20">
        <v>1</v>
      </c>
      <c r="BG47" s="20">
        <v>0</v>
      </c>
      <c r="BH47" s="20">
        <v>2</v>
      </c>
      <c r="BI47" s="20">
        <v>1825</v>
      </c>
    </row>
    <row r="48" spans="1:61" ht="13.5" outlineLevel="1" x14ac:dyDescent="0.25">
      <c r="A48" s="19" t="s">
        <v>64</v>
      </c>
      <c r="B48" s="19">
        <v>10</v>
      </c>
      <c r="C48" s="19">
        <v>23</v>
      </c>
      <c r="D48" s="19">
        <v>2</v>
      </c>
      <c r="E48" s="19">
        <v>56</v>
      </c>
      <c r="F48" s="19">
        <v>18</v>
      </c>
      <c r="G48" s="19">
        <v>86</v>
      </c>
      <c r="H48" s="19">
        <v>17</v>
      </c>
      <c r="I48" s="19">
        <v>3</v>
      </c>
      <c r="J48" s="19">
        <v>1</v>
      </c>
      <c r="K48" s="19">
        <v>1</v>
      </c>
      <c r="L48" s="19">
        <v>95</v>
      </c>
      <c r="M48" s="19">
        <v>0</v>
      </c>
      <c r="N48" s="19">
        <v>0</v>
      </c>
      <c r="O48" s="19">
        <v>0</v>
      </c>
      <c r="P48" s="19">
        <v>312</v>
      </c>
      <c r="Q48" s="19">
        <v>1</v>
      </c>
      <c r="R48" s="19">
        <v>2</v>
      </c>
      <c r="S48" s="19">
        <v>3</v>
      </c>
      <c r="T48" s="19">
        <v>0</v>
      </c>
      <c r="U48" s="19">
        <v>38</v>
      </c>
      <c r="V48" s="19">
        <v>2</v>
      </c>
      <c r="W48" s="19">
        <v>0</v>
      </c>
      <c r="X48" s="19">
        <v>0</v>
      </c>
      <c r="Y48" s="19">
        <v>0</v>
      </c>
      <c r="Z48" s="19">
        <v>0</v>
      </c>
      <c r="AA48" s="19">
        <v>0</v>
      </c>
      <c r="AB48" s="19">
        <v>0</v>
      </c>
      <c r="AC48" s="19">
        <v>0</v>
      </c>
      <c r="AD48" s="19">
        <v>0</v>
      </c>
      <c r="AE48" s="19">
        <v>46</v>
      </c>
      <c r="AF48" s="19">
        <v>1</v>
      </c>
      <c r="AG48" s="19">
        <v>0</v>
      </c>
      <c r="AH48" s="19">
        <v>0</v>
      </c>
      <c r="AI48" s="19">
        <v>0</v>
      </c>
      <c r="AJ48" s="19">
        <v>30</v>
      </c>
      <c r="AK48" s="19">
        <v>3</v>
      </c>
      <c r="AL48" s="19">
        <v>0</v>
      </c>
      <c r="AM48" s="19">
        <v>0</v>
      </c>
      <c r="AN48" s="19">
        <v>0</v>
      </c>
      <c r="AO48" s="19">
        <v>0</v>
      </c>
      <c r="AP48" s="19">
        <v>0</v>
      </c>
      <c r="AQ48" s="19">
        <v>0</v>
      </c>
      <c r="AR48" s="19">
        <v>0</v>
      </c>
      <c r="AS48" s="19">
        <v>0</v>
      </c>
      <c r="AT48" s="19">
        <v>34</v>
      </c>
      <c r="AU48" s="19">
        <v>12</v>
      </c>
      <c r="AV48" s="19">
        <v>25</v>
      </c>
      <c r="AW48" s="19">
        <v>5</v>
      </c>
      <c r="AX48" s="19">
        <v>56</v>
      </c>
      <c r="AY48" s="19">
        <v>86</v>
      </c>
      <c r="AZ48" s="19">
        <v>91</v>
      </c>
      <c r="BA48" s="19">
        <v>17</v>
      </c>
      <c r="BB48" s="19">
        <v>3</v>
      </c>
      <c r="BC48" s="19">
        <v>1</v>
      </c>
      <c r="BD48" s="19">
        <v>1</v>
      </c>
      <c r="BE48" s="19">
        <v>95</v>
      </c>
      <c r="BF48" s="19">
        <v>0</v>
      </c>
      <c r="BG48" s="19">
        <v>0</v>
      </c>
      <c r="BH48" s="19">
        <v>0</v>
      </c>
      <c r="BI48" s="19">
        <v>392</v>
      </c>
    </row>
    <row r="49" spans="1:61" ht="13.5" outlineLevel="1" x14ac:dyDescent="0.25">
      <c r="A49" s="19" t="s">
        <v>65</v>
      </c>
      <c r="B49" s="19">
        <v>35</v>
      </c>
      <c r="C49" s="19">
        <v>68</v>
      </c>
      <c r="D49" s="19">
        <v>4</v>
      </c>
      <c r="E49" s="19">
        <v>167</v>
      </c>
      <c r="F49" s="19">
        <v>99</v>
      </c>
      <c r="G49" s="19">
        <v>148</v>
      </c>
      <c r="H49" s="19">
        <v>22</v>
      </c>
      <c r="I49" s="19">
        <v>29</v>
      </c>
      <c r="J49" s="19">
        <v>2</v>
      </c>
      <c r="K49" s="19">
        <v>0</v>
      </c>
      <c r="L49" s="19">
        <v>265</v>
      </c>
      <c r="M49" s="19">
        <v>1</v>
      </c>
      <c r="N49" s="19">
        <v>0</v>
      </c>
      <c r="O49" s="19">
        <v>0</v>
      </c>
      <c r="P49" s="19">
        <v>840</v>
      </c>
      <c r="Q49" s="19">
        <v>7</v>
      </c>
      <c r="R49" s="19">
        <v>2</v>
      </c>
      <c r="S49" s="19">
        <v>11</v>
      </c>
      <c r="T49" s="19">
        <v>1</v>
      </c>
      <c r="U49" s="19">
        <v>187</v>
      </c>
      <c r="V49" s="19">
        <v>9</v>
      </c>
      <c r="W49" s="19">
        <v>6</v>
      </c>
      <c r="X49" s="19">
        <v>0</v>
      </c>
      <c r="Y49" s="19">
        <v>0</v>
      </c>
      <c r="Z49" s="19">
        <v>0</v>
      </c>
      <c r="AA49" s="19">
        <v>0</v>
      </c>
      <c r="AB49" s="19">
        <v>0</v>
      </c>
      <c r="AC49" s="19">
        <v>0</v>
      </c>
      <c r="AD49" s="19">
        <v>0</v>
      </c>
      <c r="AE49" s="19">
        <v>223</v>
      </c>
      <c r="AF49" s="19">
        <v>2</v>
      </c>
      <c r="AG49" s="19">
        <v>0</v>
      </c>
      <c r="AH49" s="19">
        <v>1</v>
      </c>
      <c r="AI49" s="19">
        <v>0</v>
      </c>
      <c r="AJ49" s="19">
        <v>300</v>
      </c>
      <c r="AK49" s="19">
        <v>7</v>
      </c>
      <c r="AL49" s="19">
        <v>1</v>
      </c>
      <c r="AM49" s="19">
        <v>1</v>
      </c>
      <c r="AN49" s="19">
        <v>0</v>
      </c>
      <c r="AO49" s="19">
        <v>0</v>
      </c>
      <c r="AP49" s="19">
        <v>3</v>
      </c>
      <c r="AQ49" s="19">
        <v>0</v>
      </c>
      <c r="AR49" s="19">
        <v>0</v>
      </c>
      <c r="AS49" s="19">
        <v>0</v>
      </c>
      <c r="AT49" s="19">
        <v>315</v>
      </c>
      <c r="AU49" s="19">
        <v>44</v>
      </c>
      <c r="AV49" s="19">
        <v>70</v>
      </c>
      <c r="AW49" s="19">
        <v>16</v>
      </c>
      <c r="AX49" s="19">
        <v>168</v>
      </c>
      <c r="AY49" s="19">
        <v>586</v>
      </c>
      <c r="AZ49" s="19">
        <v>164</v>
      </c>
      <c r="BA49" s="19">
        <v>29</v>
      </c>
      <c r="BB49" s="19">
        <v>30</v>
      </c>
      <c r="BC49" s="19">
        <v>2</v>
      </c>
      <c r="BD49" s="19">
        <v>0</v>
      </c>
      <c r="BE49" s="19">
        <v>268</v>
      </c>
      <c r="BF49" s="19">
        <v>1</v>
      </c>
      <c r="BG49" s="19">
        <v>0</v>
      </c>
      <c r="BH49" s="19">
        <v>0</v>
      </c>
      <c r="BI49" s="19">
        <v>1378</v>
      </c>
    </row>
    <row r="50" spans="1:61" ht="13.5" outlineLevel="1" x14ac:dyDescent="0.25">
      <c r="A50" s="19" t="s">
        <v>66</v>
      </c>
      <c r="B50" s="19">
        <v>7</v>
      </c>
      <c r="C50" s="19">
        <v>53</v>
      </c>
      <c r="D50" s="19">
        <v>5</v>
      </c>
      <c r="E50" s="19">
        <v>84</v>
      </c>
      <c r="F50" s="19">
        <v>37</v>
      </c>
      <c r="G50" s="19">
        <v>136</v>
      </c>
      <c r="H50" s="19">
        <v>46</v>
      </c>
      <c r="I50" s="19">
        <v>10</v>
      </c>
      <c r="J50" s="19">
        <v>7</v>
      </c>
      <c r="K50" s="19">
        <v>0</v>
      </c>
      <c r="L50" s="19">
        <v>195</v>
      </c>
      <c r="M50" s="19">
        <v>0</v>
      </c>
      <c r="N50" s="19">
        <v>1</v>
      </c>
      <c r="O50" s="19">
        <v>0</v>
      </c>
      <c r="P50" s="19">
        <v>581</v>
      </c>
      <c r="Q50" s="19">
        <v>1</v>
      </c>
      <c r="R50" s="19">
        <v>2</v>
      </c>
      <c r="S50" s="19">
        <v>7</v>
      </c>
      <c r="T50" s="19">
        <v>0</v>
      </c>
      <c r="U50" s="19">
        <v>30</v>
      </c>
      <c r="V50" s="19">
        <v>7</v>
      </c>
      <c r="W50" s="19">
        <v>3</v>
      </c>
      <c r="X50" s="19">
        <v>0</v>
      </c>
      <c r="Y50" s="19">
        <v>0</v>
      </c>
      <c r="Z50" s="19">
        <v>0</v>
      </c>
      <c r="AA50" s="19">
        <v>0</v>
      </c>
      <c r="AB50" s="19">
        <v>0</v>
      </c>
      <c r="AC50" s="19">
        <v>0</v>
      </c>
      <c r="AD50" s="19">
        <v>0</v>
      </c>
      <c r="AE50" s="19">
        <v>50</v>
      </c>
      <c r="AF50" s="19">
        <v>0</v>
      </c>
      <c r="AG50" s="19">
        <v>0</v>
      </c>
      <c r="AH50" s="19">
        <v>2</v>
      </c>
      <c r="AI50" s="19">
        <v>0</v>
      </c>
      <c r="AJ50" s="19">
        <v>21</v>
      </c>
      <c r="AK50" s="19">
        <v>1</v>
      </c>
      <c r="AL50" s="19">
        <v>22</v>
      </c>
      <c r="AM50" s="19">
        <v>0</v>
      </c>
      <c r="AN50" s="19">
        <v>0</v>
      </c>
      <c r="AO50" s="19">
        <v>0</v>
      </c>
      <c r="AP50" s="19">
        <v>0</v>
      </c>
      <c r="AQ50" s="19">
        <v>0</v>
      </c>
      <c r="AR50" s="19">
        <v>0</v>
      </c>
      <c r="AS50" s="19">
        <v>1</v>
      </c>
      <c r="AT50" s="19">
        <v>47</v>
      </c>
      <c r="AU50" s="19">
        <v>8</v>
      </c>
      <c r="AV50" s="19">
        <v>55</v>
      </c>
      <c r="AW50" s="19">
        <v>14</v>
      </c>
      <c r="AX50" s="19">
        <v>84</v>
      </c>
      <c r="AY50" s="19">
        <v>88</v>
      </c>
      <c r="AZ50" s="19">
        <v>144</v>
      </c>
      <c r="BA50" s="19">
        <v>71</v>
      </c>
      <c r="BB50" s="19">
        <v>10</v>
      </c>
      <c r="BC50" s="19">
        <v>7</v>
      </c>
      <c r="BD50" s="19">
        <v>0</v>
      </c>
      <c r="BE50" s="19">
        <v>195</v>
      </c>
      <c r="BF50" s="19">
        <v>0</v>
      </c>
      <c r="BG50" s="19">
        <v>1</v>
      </c>
      <c r="BH50" s="19">
        <v>1</v>
      </c>
      <c r="BI50" s="19">
        <v>678</v>
      </c>
    </row>
    <row r="51" spans="1:61" ht="13.5" outlineLevel="1" x14ac:dyDescent="0.25">
      <c r="A51" s="19" t="s">
        <v>67</v>
      </c>
      <c r="B51" s="19">
        <v>0</v>
      </c>
      <c r="C51" s="19">
        <v>0</v>
      </c>
      <c r="D51" s="19">
        <v>0</v>
      </c>
      <c r="E51" s="19">
        <v>0</v>
      </c>
      <c r="F51" s="19">
        <v>0</v>
      </c>
      <c r="G51" s="19">
        <v>0</v>
      </c>
      <c r="H51" s="19">
        <v>0</v>
      </c>
      <c r="I51" s="19">
        <v>0</v>
      </c>
      <c r="J51" s="19">
        <v>0</v>
      </c>
      <c r="K51" s="19">
        <v>0</v>
      </c>
      <c r="L51" s="19">
        <v>0</v>
      </c>
      <c r="M51" s="19">
        <v>0</v>
      </c>
      <c r="N51" s="19">
        <v>0</v>
      </c>
      <c r="O51" s="19">
        <v>0</v>
      </c>
      <c r="P51" s="19">
        <v>0</v>
      </c>
      <c r="Q51" s="19">
        <v>0</v>
      </c>
      <c r="R51" s="19">
        <v>0</v>
      </c>
      <c r="S51" s="19">
        <v>0</v>
      </c>
      <c r="T51" s="19">
        <v>0</v>
      </c>
      <c r="U51" s="19">
        <v>0</v>
      </c>
      <c r="V51" s="19">
        <v>0</v>
      </c>
      <c r="W51" s="19">
        <v>0</v>
      </c>
      <c r="X51" s="19">
        <v>0</v>
      </c>
      <c r="Y51" s="19">
        <v>0</v>
      </c>
      <c r="Z51" s="19">
        <v>0</v>
      </c>
      <c r="AA51" s="19">
        <v>0</v>
      </c>
      <c r="AB51" s="19">
        <v>0</v>
      </c>
      <c r="AC51" s="19">
        <v>0</v>
      </c>
      <c r="AD51" s="19">
        <v>0</v>
      </c>
      <c r="AE51" s="19">
        <v>0</v>
      </c>
      <c r="AF51" s="19">
        <v>0</v>
      </c>
      <c r="AG51" s="19">
        <v>0</v>
      </c>
      <c r="AH51" s="19">
        <v>0</v>
      </c>
      <c r="AI51" s="19">
        <v>0</v>
      </c>
      <c r="AJ51" s="19">
        <v>0</v>
      </c>
      <c r="AK51" s="19">
        <v>0</v>
      </c>
      <c r="AL51" s="19">
        <v>0</v>
      </c>
      <c r="AM51" s="19">
        <v>0</v>
      </c>
      <c r="AN51" s="19">
        <v>0</v>
      </c>
      <c r="AO51" s="19">
        <v>0</v>
      </c>
      <c r="AP51" s="19">
        <v>0</v>
      </c>
      <c r="AQ51" s="19">
        <v>0</v>
      </c>
      <c r="AR51" s="19">
        <v>0</v>
      </c>
      <c r="AS51" s="19">
        <v>0</v>
      </c>
      <c r="AT51" s="19">
        <v>0</v>
      </c>
      <c r="AU51" s="19">
        <v>0</v>
      </c>
      <c r="AV51" s="19">
        <v>0</v>
      </c>
      <c r="AW51" s="19">
        <v>0</v>
      </c>
      <c r="AX51" s="19">
        <v>0</v>
      </c>
      <c r="AY51" s="19">
        <v>0</v>
      </c>
      <c r="AZ51" s="19">
        <v>0</v>
      </c>
      <c r="BA51" s="19">
        <v>0</v>
      </c>
      <c r="BB51" s="19">
        <v>0</v>
      </c>
      <c r="BC51" s="19">
        <v>0</v>
      </c>
      <c r="BD51" s="19">
        <v>0</v>
      </c>
      <c r="BE51" s="19">
        <v>0</v>
      </c>
      <c r="BF51" s="19">
        <v>0</v>
      </c>
      <c r="BG51" s="19">
        <v>0</v>
      </c>
      <c r="BH51" s="19">
        <v>0</v>
      </c>
      <c r="BI51" s="19">
        <v>0</v>
      </c>
    </row>
    <row r="52" spans="1:61" ht="13.5" outlineLevel="1" x14ac:dyDescent="0.25">
      <c r="A52" s="19" t="s">
        <v>68</v>
      </c>
      <c r="B52" s="19">
        <v>19</v>
      </c>
      <c r="C52" s="19">
        <v>47</v>
      </c>
      <c r="D52" s="19">
        <v>3</v>
      </c>
      <c r="E52" s="19">
        <v>39</v>
      </c>
      <c r="F52" s="19">
        <v>41</v>
      </c>
      <c r="G52" s="19">
        <v>160</v>
      </c>
      <c r="H52" s="19">
        <v>18</v>
      </c>
      <c r="I52" s="19">
        <v>13</v>
      </c>
      <c r="J52" s="19">
        <v>5</v>
      </c>
      <c r="K52" s="19">
        <v>0</v>
      </c>
      <c r="L52" s="19">
        <v>130</v>
      </c>
      <c r="M52" s="19">
        <v>0</v>
      </c>
      <c r="N52" s="19">
        <v>0</v>
      </c>
      <c r="O52" s="19">
        <v>0</v>
      </c>
      <c r="P52" s="19">
        <v>475</v>
      </c>
      <c r="Q52" s="19">
        <v>6</v>
      </c>
      <c r="R52" s="19">
        <v>1</v>
      </c>
      <c r="S52" s="19">
        <v>7</v>
      </c>
      <c r="T52" s="19">
        <v>0</v>
      </c>
      <c r="U52" s="19">
        <v>49</v>
      </c>
      <c r="V52" s="19">
        <v>10</v>
      </c>
      <c r="W52" s="19">
        <v>5</v>
      </c>
      <c r="X52" s="19">
        <v>0</v>
      </c>
      <c r="Y52" s="19">
        <v>0</v>
      </c>
      <c r="Z52" s="19">
        <v>0</v>
      </c>
      <c r="AA52" s="19">
        <v>0</v>
      </c>
      <c r="AB52" s="19">
        <v>0</v>
      </c>
      <c r="AC52" s="19">
        <v>0</v>
      </c>
      <c r="AD52" s="19">
        <v>0</v>
      </c>
      <c r="AE52" s="19">
        <v>78</v>
      </c>
      <c r="AF52" s="19">
        <v>1</v>
      </c>
      <c r="AG52" s="19">
        <v>0</v>
      </c>
      <c r="AH52" s="19">
        <v>2</v>
      </c>
      <c r="AI52" s="19">
        <v>0</v>
      </c>
      <c r="AJ52" s="19">
        <v>93</v>
      </c>
      <c r="AK52" s="19">
        <v>3</v>
      </c>
      <c r="AL52" s="19">
        <v>3</v>
      </c>
      <c r="AM52" s="19">
        <v>0</v>
      </c>
      <c r="AN52" s="19">
        <v>0</v>
      </c>
      <c r="AO52" s="19">
        <v>0</v>
      </c>
      <c r="AP52" s="19">
        <v>0</v>
      </c>
      <c r="AQ52" s="19">
        <v>0</v>
      </c>
      <c r="AR52" s="19">
        <v>0</v>
      </c>
      <c r="AS52" s="19">
        <v>0</v>
      </c>
      <c r="AT52" s="19">
        <v>102</v>
      </c>
      <c r="AU52" s="19">
        <v>26</v>
      </c>
      <c r="AV52" s="19">
        <v>48</v>
      </c>
      <c r="AW52" s="19">
        <v>12</v>
      </c>
      <c r="AX52" s="19">
        <v>39</v>
      </c>
      <c r="AY52" s="19">
        <v>183</v>
      </c>
      <c r="AZ52" s="19">
        <v>173</v>
      </c>
      <c r="BA52" s="19">
        <v>26</v>
      </c>
      <c r="BB52" s="19">
        <v>13</v>
      </c>
      <c r="BC52" s="19">
        <v>5</v>
      </c>
      <c r="BD52" s="19">
        <v>0</v>
      </c>
      <c r="BE52" s="19">
        <v>130</v>
      </c>
      <c r="BF52" s="19">
        <v>0</v>
      </c>
      <c r="BG52" s="19">
        <v>0</v>
      </c>
      <c r="BH52" s="19">
        <v>0</v>
      </c>
      <c r="BI52" s="19">
        <v>655</v>
      </c>
    </row>
    <row r="53" spans="1:61" ht="13.5" outlineLevel="1" x14ac:dyDescent="0.25">
      <c r="A53" s="19" t="s">
        <v>69</v>
      </c>
      <c r="B53" s="19">
        <v>25</v>
      </c>
      <c r="C53" s="19">
        <v>39</v>
      </c>
      <c r="D53" s="19">
        <v>8</v>
      </c>
      <c r="E53" s="19">
        <v>63</v>
      </c>
      <c r="F53" s="19">
        <v>62</v>
      </c>
      <c r="G53" s="19">
        <v>58</v>
      </c>
      <c r="H53" s="19">
        <v>3</v>
      </c>
      <c r="I53" s="19">
        <v>4</v>
      </c>
      <c r="J53" s="19">
        <v>1</v>
      </c>
      <c r="K53" s="19">
        <v>0</v>
      </c>
      <c r="L53" s="19">
        <v>135</v>
      </c>
      <c r="M53" s="19">
        <v>0</v>
      </c>
      <c r="N53" s="19">
        <v>0</v>
      </c>
      <c r="O53" s="19">
        <v>0</v>
      </c>
      <c r="P53" s="19">
        <v>398</v>
      </c>
      <c r="Q53" s="19">
        <v>7</v>
      </c>
      <c r="R53" s="19">
        <v>2</v>
      </c>
      <c r="S53" s="19">
        <v>7</v>
      </c>
      <c r="T53" s="19">
        <v>0</v>
      </c>
      <c r="U53" s="19">
        <v>59</v>
      </c>
      <c r="V53" s="19">
        <v>3</v>
      </c>
      <c r="W53" s="19">
        <v>4</v>
      </c>
      <c r="X53" s="19">
        <v>0</v>
      </c>
      <c r="Y53" s="19">
        <v>0</v>
      </c>
      <c r="Z53" s="19">
        <v>0</v>
      </c>
      <c r="AA53" s="19">
        <v>0</v>
      </c>
      <c r="AB53" s="19">
        <v>0</v>
      </c>
      <c r="AC53" s="19">
        <v>0</v>
      </c>
      <c r="AD53" s="19">
        <v>0</v>
      </c>
      <c r="AE53" s="19">
        <v>82</v>
      </c>
      <c r="AF53" s="19">
        <v>0</v>
      </c>
      <c r="AG53" s="19">
        <v>0</v>
      </c>
      <c r="AH53" s="19">
        <v>0</v>
      </c>
      <c r="AI53" s="19">
        <v>0</v>
      </c>
      <c r="AJ53" s="19">
        <v>139</v>
      </c>
      <c r="AK53" s="19">
        <v>0</v>
      </c>
      <c r="AL53" s="19">
        <v>0</v>
      </c>
      <c r="AM53" s="19">
        <v>0</v>
      </c>
      <c r="AN53" s="19">
        <v>0</v>
      </c>
      <c r="AO53" s="19">
        <v>0</v>
      </c>
      <c r="AP53" s="19">
        <v>1</v>
      </c>
      <c r="AQ53" s="19">
        <v>0</v>
      </c>
      <c r="AR53" s="19">
        <v>0</v>
      </c>
      <c r="AS53" s="19">
        <v>0</v>
      </c>
      <c r="AT53" s="19">
        <v>140</v>
      </c>
      <c r="AU53" s="19">
        <v>32</v>
      </c>
      <c r="AV53" s="19">
        <v>41</v>
      </c>
      <c r="AW53" s="19">
        <v>15</v>
      </c>
      <c r="AX53" s="19">
        <v>63</v>
      </c>
      <c r="AY53" s="19">
        <v>260</v>
      </c>
      <c r="AZ53" s="19">
        <v>61</v>
      </c>
      <c r="BA53" s="19">
        <v>7</v>
      </c>
      <c r="BB53" s="19">
        <v>4</v>
      </c>
      <c r="BC53" s="19">
        <v>1</v>
      </c>
      <c r="BD53" s="19">
        <v>0</v>
      </c>
      <c r="BE53" s="19">
        <v>136</v>
      </c>
      <c r="BF53" s="19">
        <v>0</v>
      </c>
      <c r="BG53" s="19">
        <v>0</v>
      </c>
      <c r="BH53" s="19">
        <v>0</v>
      </c>
      <c r="BI53" s="19">
        <v>620</v>
      </c>
    </row>
    <row r="54" spans="1:61" ht="13.5" outlineLevel="1" x14ac:dyDescent="0.25">
      <c r="A54" s="19" t="s">
        <v>70</v>
      </c>
      <c r="B54" s="19">
        <v>11</v>
      </c>
      <c r="C54" s="19">
        <v>33</v>
      </c>
      <c r="D54" s="19">
        <v>1</v>
      </c>
      <c r="E54" s="19">
        <v>110</v>
      </c>
      <c r="F54" s="19">
        <v>17</v>
      </c>
      <c r="G54" s="19">
        <v>98</v>
      </c>
      <c r="H54" s="19">
        <v>22</v>
      </c>
      <c r="I54" s="19">
        <v>10</v>
      </c>
      <c r="J54" s="19">
        <v>6</v>
      </c>
      <c r="K54" s="19">
        <v>0</v>
      </c>
      <c r="L54" s="19">
        <v>119</v>
      </c>
      <c r="M54" s="19">
        <v>0</v>
      </c>
      <c r="N54" s="19">
        <v>0</v>
      </c>
      <c r="O54" s="19">
        <v>0</v>
      </c>
      <c r="P54" s="19">
        <v>427</v>
      </c>
      <c r="Q54" s="19">
        <v>2</v>
      </c>
      <c r="R54" s="19">
        <v>0</v>
      </c>
      <c r="S54" s="19">
        <v>3</v>
      </c>
      <c r="T54" s="19">
        <v>0</v>
      </c>
      <c r="U54" s="19">
        <v>24</v>
      </c>
      <c r="V54" s="19">
        <v>4</v>
      </c>
      <c r="W54" s="19">
        <v>0</v>
      </c>
      <c r="X54" s="19">
        <v>0</v>
      </c>
      <c r="Y54" s="19">
        <v>0</v>
      </c>
      <c r="Z54" s="19">
        <v>0</v>
      </c>
      <c r="AA54" s="19">
        <v>0</v>
      </c>
      <c r="AB54" s="19">
        <v>0</v>
      </c>
      <c r="AC54" s="19">
        <v>0</v>
      </c>
      <c r="AD54" s="19">
        <v>0</v>
      </c>
      <c r="AE54" s="19">
        <v>33</v>
      </c>
      <c r="AF54" s="19">
        <v>0</v>
      </c>
      <c r="AG54" s="19">
        <v>0</v>
      </c>
      <c r="AH54" s="19">
        <v>0</v>
      </c>
      <c r="AI54" s="19">
        <v>0</v>
      </c>
      <c r="AJ54" s="19">
        <v>0</v>
      </c>
      <c r="AK54" s="19">
        <v>0</v>
      </c>
      <c r="AL54" s="19">
        <v>63</v>
      </c>
      <c r="AM54" s="19">
        <v>0</v>
      </c>
      <c r="AN54" s="19">
        <v>0</v>
      </c>
      <c r="AO54" s="19">
        <v>0</v>
      </c>
      <c r="AP54" s="19">
        <v>0</v>
      </c>
      <c r="AQ54" s="19">
        <v>0</v>
      </c>
      <c r="AR54" s="19">
        <v>0</v>
      </c>
      <c r="AS54" s="19">
        <v>0</v>
      </c>
      <c r="AT54" s="19">
        <v>63</v>
      </c>
      <c r="AU54" s="19">
        <v>13</v>
      </c>
      <c r="AV54" s="19">
        <v>33</v>
      </c>
      <c r="AW54" s="19">
        <v>4</v>
      </c>
      <c r="AX54" s="19">
        <v>110</v>
      </c>
      <c r="AY54" s="19">
        <v>41</v>
      </c>
      <c r="AZ54" s="19">
        <v>102</v>
      </c>
      <c r="BA54" s="19">
        <v>85</v>
      </c>
      <c r="BB54" s="19">
        <v>10</v>
      </c>
      <c r="BC54" s="19">
        <v>6</v>
      </c>
      <c r="BD54" s="19">
        <v>0</v>
      </c>
      <c r="BE54" s="19">
        <v>119</v>
      </c>
      <c r="BF54" s="19">
        <v>0</v>
      </c>
      <c r="BG54" s="19">
        <v>0</v>
      </c>
      <c r="BH54" s="19">
        <v>0</v>
      </c>
      <c r="BI54" s="19">
        <v>523</v>
      </c>
    </row>
    <row r="55" spans="1:61" ht="13.5" outlineLevel="1" x14ac:dyDescent="0.25">
      <c r="A55" s="19" t="s">
        <v>71</v>
      </c>
      <c r="B55" s="19">
        <v>2</v>
      </c>
      <c r="C55" s="19">
        <v>23</v>
      </c>
      <c r="D55" s="19">
        <v>4</v>
      </c>
      <c r="E55" s="19">
        <v>403</v>
      </c>
      <c r="F55" s="19">
        <v>22</v>
      </c>
      <c r="G55" s="19">
        <v>30</v>
      </c>
      <c r="H55" s="19">
        <v>4</v>
      </c>
      <c r="I55" s="19">
        <v>7</v>
      </c>
      <c r="J55" s="19">
        <v>0</v>
      </c>
      <c r="K55" s="19">
        <v>0</v>
      </c>
      <c r="L55" s="19">
        <v>136</v>
      </c>
      <c r="M55" s="19">
        <v>0</v>
      </c>
      <c r="N55" s="19">
        <v>0</v>
      </c>
      <c r="O55" s="19">
        <v>0</v>
      </c>
      <c r="P55" s="19">
        <v>631</v>
      </c>
      <c r="Q55" s="19">
        <v>0</v>
      </c>
      <c r="R55" s="19">
        <v>0</v>
      </c>
      <c r="S55" s="19">
        <v>1</v>
      </c>
      <c r="T55" s="19">
        <v>0</v>
      </c>
      <c r="U55" s="19">
        <v>20</v>
      </c>
      <c r="V55" s="19">
        <v>2</v>
      </c>
      <c r="W55" s="19">
        <v>0</v>
      </c>
      <c r="X55" s="19">
        <v>0</v>
      </c>
      <c r="Y55" s="19">
        <v>0</v>
      </c>
      <c r="Z55" s="19">
        <v>0</v>
      </c>
      <c r="AA55" s="19">
        <v>0</v>
      </c>
      <c r="AB55" s="19">
        <v>0</v>
      </c>
      <c r="AC55" s="19">
        <v>0</v>
      </c>
      <c r="AD55" s="19">
        <v>0</v>
      </c>
      <c r="AE55" s="19">
        <v>23</v>
      </c>
      <c r="AF55" s="19">
        <v>1</v>
      </c>
      <c r="AG55" s="19">
        <v>0</v>
      </c>
      <c r="AH55" s="19">
        <v>0</v>
      </c>
      <c r="AI55" s="19">
        <v>0</v>
      </c>
      <c r="AJ55" s="19">
        <v>90</v>
      </c>
      <c r="AK55" s="19">
        <v>0</v>
      </c>
      <c r="AL55" s="19">
        <v>2</v>
      </c>
      <c r="AM55" s="19">
        <v>0</v>
      </c>
      <c r="AN55" s="19">
        <v>0</v>
      </c>
      <c r="AO55" s="19">
        <v>0</v>
      </c>
      <c r="AP55" s="19">
        <v>0</v>
      </c>
      <c r="AQ55" s="19">
        <v>0</v>
      </c>
      <c r="AR55" s="19">
        <v>0</v>
      </c>
      <c r="AS55" s="19">
        <v>0</v>
      </c>
      <c r="AT55" s="19">
        <v>93</v>
      </c>
      <c r="AU55" s="19">
        <v>3</v>
      </c>
      <c r="AV55" s="19">
        <v>23</v>
      </c>
      <c r="AW55" s="19">
        <v>5</v>
      </c>
      <c r="AX55" s="19">
        <v>403</v>
      </c>
      <c r="AY55" s="19">
        <v>132</v>
      </c>
      <c r="AZ55" s="19">
        <v>32</v>
      </c>
      <c r="BA55" s="19">
        <v>6</v>
      </c>
      <c r="BB55" s="19">
        <v>7</v>
      </c>
      <c r="BC55" s="19">
        <v>0</v>
      </c>
      <c r="BD55" s="19">
        <v>0</v>
      </c>
      <c r="BE55" s="19">
        <v>136</v>
      </c>
      <c r="BF55" s="19">
        <v>0</v>
      </c>
      <c r="BG55" s="19">
        <v>0</v>
      </c>
      <c r="BH55" s="19">
        <v>0</v>
      </c>
      <c r="BI55" s="19">
        <v>747</v>
      </c>
    </row>
    <row r="56" spans="1:61" ht="13.5" outlineLevel="1" x14ac:dyDescent="0.25">
      <c r="A56" s="19" t="s">
        <v>72</v>
      </c>
      <c r="B56" s="19">
        <v>8</v>
      </c>
      <c r="C56" s="19">
        <v>32</v>
      </c>
      <c r="D56" s="19">
        <v>1</v>
      </c>
      <c r="E56" s="19">
        <v>74</v>
      </c>
      <c r="F56" s="19">
        <v>20</v>
      </c>
      <c r="G56" s="19">
        <v>32</v>
      </c>
      <c r="H56" s="19">
        <v>9</v>
      </c>
      <c r="I56" s="19">
        <v>2</v>
      </c>
      <c r="J56" s="19">
        <v>0</v>
      </c>
      <c r="K56" s="19">
        <v>0</v>
      </c>
      <c r="L56" s="19">
        <v>71</v>
      </c>
      <c r="M56" s="19">
        <v>0</v>
      </c>
      <c r="N56" s="19">
        <v>0</v>
      </c>
      <c r="O56" s="19">
        <v>0</v>
      </c>
      <c r="P56" s="19">
        <v>249</v>
      </c>
      <c r="Q56" s="19">
        <v>0</v>
      </c>
      <c r="R56" s="19">
        <v>0</v>
      </c>
      <c r="S56" s="19">
        <v>2</v>
      </c>
      <c r="T56" s="19">
        <v>0</v>
      </c>
      <c r="U56" s="19">
        <v>27</v>
      </c>
      <c r="V56" s="19">
        <v>0</v>
      </c>
      <c r="W56" s="19">
        <v>1</v>
      </c>
      <c r="X56" s="19">
        <v>0</v>
      </c>
      <c r="Y56" s="19">
        <v>0</v>
      </c>
      <c r="Z56" s="19">
        <v>0</v>
      </c>
      <c r="AA56" s="19">
        <v>0</v>
      </c>
      <c r="AB56" s="19">
        <v>0</v>
      </c>
      <c r="AC56" s="19">
        <v>0</v>
      </c>
      <c r="AD56" s="19">
        <v>0</v>
      </c>
      <c r="AE56" s="19">
        <v>30</v>
      </c>
      <c r="AF56" s="19">
        <v>0</v>
      </c>
      <c r="AG56" s="19">
        <v>0</v>
      </c>
      <c r="AH56" s="19">
        <v>0</v>
      </c>
      <c r="AI56" s="19">
        <v>0</v>
      </c>
      <c r="AJ56" s="19">
        <v>45</v>
      </c>
      <c r="AK56" s="19">
        <v>1</v>
      </c>
      <c r="AL56" s="19">
        <v>20</v>
      </c>
      <c r="AM56" s="19">
        <v>0</v>
      </c>
      <c r="AN56" s="19">
        <v>0</v>
      </c>
      <c r="AO56" s="19">
        <v>0</v>
      </c>
      <c r="AP56" s="19">
        <v>0</v>
      </c>
      <c r="AQ56" s="19">
        <v>0</v>
      </c>
      <c r="AR56" s="19">
        <v>0</v>
      </c>
      <c r="AS56" s="19">
        <v>0</v>
      </c>
      <c r="AT56" s="19">
        <v>66</v>
      </c>
      <c r="AU56" s="19">
        <v>8</v>
      </c>
      <c r="AV56" s="19">
        <v>32</v>
      </c>
      <c r="AW56" s="19">
        <v>3</v>
      </c>
      <c r="AX56" s="19">
        <v>74</v>
      </c>
      <c r="AY56" s="19">
        <v>92</v>
      </c>
      <c r="AZ56" s="19">
        <v>33</v>
      </c>
      <c r="BA56" s="19">
        <v>30</v>
      </c>
      <c r="BB56" s="19">
        <v>2</v>
      </c>
      <c r="BC56" s="19">
        <v>0</v>
      </c>
      <c r="BD56" s="19">
        <v>0</v>
      </c>
      <c r="BE56" s="19">
        <v>71</v>
      </c>
      <c r="BF56" s="19">
        <v>0</v>
      </c>
      <c r="BG56" s="19">
        <v>0</v>
      </c>
      <c r="BH56" s="19">
        <v>0</v>
      </c>
      <c r="BI56" s="19">
        <v>345</v>
      </c>
    </row>
    <row r="57" spans="1:61" ht="13.5" x14ac:dyDescent="0.25">
      <c r="A57" s="20" t="s">
        <v>73</v>
      </c>
      <c r="B57" s="20">
        <v>117</v>
      </c>
      <c r="C57" s="20">
        <v>318</v>
      </c>
      <c r="D57" s="20">
        <v>28</v>
      </c>
      <c r="E57" s="20">
        <v>996</v>
      </c>
      <c r="F57" s="20">
        <v>316</v>
      </c>
      <c r="G57" s="20">
        <v>748</v>
      </c>
      <c r="H57" s="20">
        <v>141</v>
      </c>
      <c r="I57" s="20">
        <v>78</v>
      </c>
      <c r="J57" s="20">
        <v>22</v>
      </c>
      <c r="K57" s="20">
        <v>1</v>
      </c>
      <c r="L57" s="20">
        <v>1146</v>
      </c>
      <c r="M57" s="20">
        <v>1</v>
      </c>
      <c r="N57" s="20">
        <v>1</v>
      </c>
      <c r="O57" s="20">
        <v>0</v>
      </c>
      <c r="P57" s="20">
        <v>3913</v>
      </c>
      <c r="Q57" s="20">
        <v>24</v>
      </c>
      <c r="R57" s="20">
        <v>9</v>
      </c>
      <c r="S57" s="20">
        <v>41</v>
      </c>
      <c r="T57" s="20">
        <v>1</v>
      </c>
      <c r="U57" s="20">
        <v>434</v>
      </c>
      <c r="V57" s="20">
        <v>37</v>
      </c>
      <c r="W57" s="20">
        <v>19</v>
      </c>
      <c r="X57" s="20">
        <v>0</v>
      </c>
      <c r="Y57" s="20">
        <v>0</v>
      </c>
      <c r="Z57" s="20">
        <v>0</v>
      </c>
      <c r="AA57" s="20">
        <v>0</v>
      </c>
      <c r="AB57" s="20">
        <v>0</v>
      </c>
      <c r="AC57" s="20">
        <v>0</v>
      </c>
      <c r="AD57" s="20">
        <v>0</v>
      </c>
      <c r="AE57" s="20">
        <v>565</v>
      </c>
      <c r="AF57" s="20">
        <v>5</v>
      </c>
      <c r="AG57" s="20">
        <v>0</v>
      </c>
      <c r="AH57" s="20">
        <v>5</v>
      </c>
      <c r="AI57" s="20">
        <v>0</v>
      </c>
      <c r="AJ57" s="20">
        <v>718</v>
      </c>
      <c r="AK57" s="20">
        <v>15</v>
      </c>
      <c r="AL57" s="20">
        <v>111</v>
      </c>
      <c r="AM57" s="20">
        <v>1</v>
      </c>
      <c r="AN57" s="20">
        <v>0</v>
      </c>
      <c r="AO57" s="20">
        <v>0</v>
      </c>
      <c r="AP57" s="20">
        <v>4</v>
      </c>
      <c r="AQ57" s="20">
        <v>0</v>
      </c>
      <c r="AR57" s="20">
        <v>0</v>
      </c>
      <c r="AS57" s="20">
        <v>1</v>
      </c>
      <c r="AT57" s="20">
        <v>860</v>
      </c>
      <c r="AU57" s="20">
        <v>146</v>
      </c>
      <c r="AV57" s="20">
        <v>327</v>
      </c>
      <c r="AW57" s="20">
        <v>74</v>
      </c>
      <c r="AX57" s="20">
        <v>997</v>
      </c>
      <c r="AY57" s="20">
        <v>1468</v>
      </c>
      <c r="AZ57" s="20">
        <v>800</v>
      </c>
      <c r="BA57" s="20">
        <v>271</v>
      </c>
      <c r="BB57" s="20">
        <v>79</v>
      </c>
      <c r="BC57" s="20">
        <v>22</v>
      </c>
      <c r="BD57" s="20">
        <v>1</v>
      </c>
      <c r="BE57" s="20">
        <v>1150</v>
      </c>
      <c r="BF57" s="20">
        <v>1</v>
      </c>
      <c r="BG57" s="20">
        <v>1</v>
      </c>
      <c r="BH57" s="20">
        <v>1</v>
      </c>
      <c r="BI57" s="20">
        <v>5338</v>
      </c>
    </row>
    <row r="58" spans="1:61" ht="13.5" outlineLevel="1" x14ac:dyDescent="0.25">
      <c r="A58" s="19" t="s">
        <v>74</v>
      </c>
      <c r="B58" s="19">
        <v>11</v>
      </c>
      <c r="C58" s="19">
        <v>24</v>
      </c>
      <c r="D58" s="19">
        <v>4</v>
      </c>
      <c r="E58" s="19">
        <v>35</v>
      </c>
      <c r="F58" s="19">
        <v>10</v>
      </c>
      <c r="G58" s="19">
        <v>105</v>
      </c>
      <c r="H58" s="19">
        <v>5</v>
      </c>
      <c r="I58" s="19">
        <v>0</v>
      </c>
      <c r="J58" s="19">
        <v>0</v>
      </c>
      <c r="K58" s="19">
        <v>0</v>
      </c>
      <c r="L58" s="19">
        <v>90</v>
      </c>
      <c r="M58" s="19">
        <v>0</v>
      </c>
      <c r="N58" s="19">
        <v>0</v>
      </c>
      <c r="O58" s="19">
        <v>0</v>
      </c>
      <c r="P58" s="19">
        <v>284</v>
      </c>
      <c r="Q58" s="19">
        <v>0</v>
      </c>
      <c r="R58" s="19">
        <v>2</v>
      </c>
      <c r="S58" s="19">
        <v>3</v>
      </c>
      <c r="T58" s="19">
        <v>0</v>
      </c>
      <c r="U58" s="19">
        <v>22</v>
      </c>
      <c r="V58" s="19">
        <v>3</v>
      </c>
      <c r="W58" s="19">
        <v>0</v>
      </c>
      <c r="X58" s="19">
        <v>0</v>
      </c>
      <c r="Y58" s="19">
        <v>0</v>
      </c>
      <c r="Z58" s="19">
        <v>0</v>
      </c>
      <c r="AA58" s="19">
        <v>0</v>
      </c>
      <c r="AB58" s="19">
        <v>0</v>
      </c>
      <c r="AC58" s="19">
        <v>0</v>
      </c>
      <c r="AD58" s="19">
        <v>0</v>
      </c>
      <c r="AE58" s="19">
        <v>30</v>
      </c>
      <c r="AF58" s="19">
        <v>1</v>
      </c>
      <c r="AG58" s="19">
        <v>0</v>
      </c>
      <c r="AH58" s="19">
        <v>0</v>
      </c>
      <c r="AI58" s="19">
        <v>1</v>
      </c>
      <c r="AJ58" s="19">
        <v>100</v>
      </c>
      <c r="AK58" s="19">
        <v>4</v>
      </c>
      <c r="AL58" s="19">
        <v>0</v>
      </c>
      <c r="AM58" s="19">
        <v>0</v>
      </c>
      <c r="AN58" s="19">
        <v>0</v>
      </c>
      <c r="AO58" s="19">
        <v>0</v>
      </c>
      <c r="AP58" s="19">
        <v>0</v>
      </c>
      <c r="AQ58" s="19">
        <v>0</v>
      </c>
      <c r="AR58" s="19">
        <v>0</v>
      </c>
      <c r="AS58" s="19">
        <v>0</v>
      </c>
      <c r="AT58" s="19">
        <v>106</v>
      </c>
      <c r="AU58" s="19">
        <v>12</v>
      </c>
      <c r="AV58" s="19">
        <v>26</v>
      </c>
      <c r="AW58" s="19">
        <v>7</v>
      </c>
      <c r="AX58" s="19">
        <v>36</v>
      </c>
      <c r="AY58" s="19">
        <v>132</v>
      </c>
      <c r="AZ58" s="19">
        <v>112</v>
      </c>
      <c r="BA58" s="19">
        <v>5</v>
      </c>
      <c r="BB58" s="19">
        <v>0</v>
      </c>
      <c r="BC58" s="19">
        <v>0</v>
      </c>
      <c r="BD58" s="19">
        <v>0</v>
      </c>
      <c r="BE58" s="19">
        <v>90</v>
      </c>
      <c r="BF58" s="19">
        <v>0</v>
      </c>
      <c r="BG58" s="19">
        <v>0</v>
      </c>
      <c r="BH58" s="19">
        <v>0</v>
      </c>
      <c r="BI58" s="19">
        <v>420</v>
      </c>
    </row>
    <row r="59" spans="1:61" ht="13.5" outlineLevel="1" x14ac:dyDescent="0.25">
      <c r="A59" s="19" t="s">
        <v>75</v>
      </c>
      <c r="B59" s="19">
        <v>11</v>
      </c>
      <c r="C59" s="19">
        <v>32</v>
      </c>
      <c r="D59" s="19">
        <v>1</v>
      </c>
      <c r="E59" s="19">
        <v>107</v>
      </c>
      <c r="F59" s="19">
        <v>10</v>
      </c>
      <c r="G59" s="19">
        <v>8</v>
      </c>
      <c r="H59" s="19">
        <v>0</v>
      </c>
      <c r="I59" s="19">
        <v>5</v>
      </c>
      <c r="J59" s="19">
        <v>0</v>
      </c>
      <c r="K59" s="19">
        <v>0</v>
      </c>
      <c r="L59" s="19">
        <v>64</v>
      </c>
      <c r="M59" s="19">
        <v>0</v>
      </c>
      <c r="N59" s="19">
        <v>0</v>
      </c>
      <c r="O59" s="19">
        <v>0</v>
      </c>
      <c r="P59" s="19">
        <v>238</v>
      </c>
      <c r="Q59" s="19">
        <v>0</v>
      </c>
      <c r="R59" s="19">
        <v>0</v>
      </c>
      <c r="S59" s="19">
        <v>1</v>
      </c>
      <c r="T59" s="19">
        <v>0</v>
      </c>
      <c r="U59" s="19">
        <v>7</v>
      </c>
      <c r="V59" s="19">
        <v>0</v>
      </c>
      <c r="W59" s="19">
        <v>1</v>
      </c>
      <c r="X59" s="19">
        <v>0</v>
      </c>
      <c r="Y59" s="19">
        <v>0</v>
      </c>
      <c r="Z59" s="19">
        <v>0</v>
      </c>
      <c r="AA59" s="19">
        <v>0</v>
      </c>
      <c r="AB59" s="19">
        <v>0</v>
      </c>
      <c r="AC59" s="19">
        <v>0</v>
      </c>
      <c r="AD59" s="19">
        <v>0</v>
      </c>
      <c r="AE59" s="19">
        <v>9</v>
      </c>
      <c r="AF59" s="19">
        <v>0</v>
      </c>
      <c r="AG59" s="19">
        <v>0</v>
      </c>
      <c r="AH59" s="19">
        <v>0</v>
      </c>
      <c r="AI59" s="19">
        <v>0</v>
      </c>
      <c r="AJ59" s="19">
        <v>58</v>
      </c>
      <c r="AK59" s="19">
        <v>2</v>
      </c>
      <c r="AL59" s="19">
        <v>0</v>
      </c>
      <c r="AM59" s="19">
        <v>0</v>
      </c>
      <c r="AN59" s="19">
        <v>0</v>
      </c>
      <c r="AO59" s="19">
        <v>0</v>
      </c>
      <c r="AP59" s="19">
        <v>1</v>
      </c>
      <c r="AQ59" s="19">
        <v>0</v>
      </c>
      <c r="AR59" s="19">
        <v>0</v>
      </c>
      <c r="AS59" s="19">
        <v>0</v>
      </c>
      <c r="AT59" s="19">
        <v>61</v>
      </c>
      <c r="AU59" s="19">
        <v>11</v>
      </c>
      <c r="AV59" s="19">
        <v>32</v>
      </c>
      <c r="AW59" s="19">
        <v>2</v>
      </c>
      <c r="AX59" s="19">
        <v>107</v>
      </c>
      <c r="AY59" s="19">
        <v>75</v>
      </c>
      <c r="AZ59" s="19">
        <v>10</v>
      </c>
      <c r="BA59" s="19">
        <v>1</v>
      </c>
      <c r="BB59" s="19">
        <v>5</v>
      </c>
      <c r="BC59" s="19">
        <v>0</v>
      </c>
      <c r="BD59" s="19">
        <v>0</v>
      </c>
      <c r="BE59" s="19">
        <v>65</v>
      </c>
      <c r="BF59" s="19">
        <v>0</v>
      </c>
      <c r="BG59" s="19">
        <v>0</v>
      </c>
      <c r="BH59" s="19">
        <v>0</v>
      </c>
      <c r="BI59" s="19">
        <v>308</v>
      </c>
    </row>
    <row r="60" spans="1:61" ht="13.5" outlineLevel="1" x14ac:dyDescent="0.25">
      <c r="A60" s="19" t="s">
        <v>76</v>
      </c>
      <c r="B60" s="19">
        <v>30</v>
      </c>
      <c r="C60" s="19">
        <v>39</v>
      </c>
      <c r="D60" s="19">
        <v>0</v>
      </c>
      <c r="E60" s="19">
        <v>55</v>
      </c>
      <c r="F60" s="19">
        <v>6</v>
      </c>
      <c r="G60" s="19">
        <v>155</v>
      </c>
      <c r="H60" s="19">
        <v>16</v>
      </c>
      <c r="I60" s="19">
        <v>3</v>
      </c>
      <c r="J60" s="19">
        <v>0</v>
      </c>
      <c r="K60" s="19">
        <v>0</v>
      </c>
      <c r="L60" s="19">
        <v>297</v>
      </c>
      <c r="M60" s="19">
        <v>0</v>
      </c>
      <c r="N60" s="19">
        <v>0</v>
      </c>
      <c r="O60" s="19">
        <v>0</v>
      </c>
      <c r="P60" s="19">
        <v>601</v>
      </c>
      <c r="Q60" s="19">
        <v>2</v>
      </c>
      <c r="R60" s="19">
        <v>2</v>
      </c>
      <c r="S60" s="19">
        <v>0</v>
      </c>
      <c r="T60" s="19">
        <v>0</v>
      </c>
      <c r="U60" s="19">
        <v>25</v>
      </c>
      <c r="V60" s="19">
        <v>0</v>
      </c>
      <c r="W60" s="19">
        <v>8</v>
      </c>
      <c r="X60" s="19">
        <v>0</v>
      </c>
      <c r="Y60" s="19">
        <v>0</v>
      </c>
      <c r="Z60" s="19">
        <v>0</v>
      </c>
      <c r="AA60" s="19">
        <v>0</v>
      </c>
      <c r="AB60" s="19">
        <v>0</v>
      </c>
      <c r="AC60" s="19">
        <v>0</v>
      </c>
      <c r="AD60" s="19">
        <v>0</v>
      </c>
      <c r="AE60" s="19">
        <v>37</v>
      </c>
      <c r="AF60" s="19">
        <v>0</v>
      </c>
      <c r="AG60" s="19">
        <v>0</v>
      </c>
      <c r="AH60" s="19">
        <v>0</v>
      </c>
      <c r="AI60" s="19">
        <v>0</v>
      </c>
      <c r="AJ60" s="19">
        <v>34</v>
      </c>
      <c r="AK60" s="19">
        <v>0</v>
      </c>
      <c r="AL60" s="19">
        <v>0</v>
      </c>
      <c r="AM60" s="19">
        <v>0</v>
      </c>
      <c r="AN60" s="19">
        <v>0</v>
      </c>
      <c r="AO60" s="19">
        <v>0</v>
      </c>
      <c r="AP60" s="19">
        <v>1</v>
      </c>
      <c r="AQ60" s="19">
        <v>0</v>
      </c>
      <c r="AR60" s="19">
        <v>0</v>
      </c>
      <c r="AS60" s="19">
        <v>0</v>
      </c>
      <c r="AT60" s="19">
        <v>35</v>
      </c>
      <c r="AU60" s="19">
        <v>32</v>
      </c>
      <c r="AV60" s="19">
        <v>41</v>
      </c>
      <c r="AW60" s="19">
        <v>0</v>
      </c>
      <c r="AX60" s="19">
        <v>55</v>
      </c>
      <c r="AY60" s="19">
        <v>65</v>
      </c>
      <c r="AZ60" s="19">
        <v>155</v>
      </c>
      <c r="BA60" s="19">
        <v>24</v>
      </c>
      <c r="BB60" s="19">
        <v>3</v>
      </c>
      <c r="BC60" s="19">
        <v>0</v>
      </c>
      <c r="BD60" s="19">
        <v>0</v>
      </c>
      <c r="BE60" s="19">
        <v>298</v>
      </c>
      <c r="BF60" s="19">
        <v>0</v>
      </c>
      <c r="BG60" s="19">
        <v>0</v>
      </c>
      <c r="BH60" s="19">
        <v>0</v>
      </c>
      <c r="BI60" s="19">
        <v>673</v>
      </c>
    </row>
    <row r="61" spans="1:61" ht="13.5" outlineLevel="1" x14ac:dyDescent="0.25">
      <c r="A61" s="19" t="s">
        <v>77</v>
      </c>
      <c r="B61" s="19">
        <v>22</v>
      </c>
      <c r="C61" s="19">
        <v>80</v>
      </c>
      <c r="D61" s="19">
        <v>8</v>
      </c>
      <c r="E61" s="19">
        <v>282</v>
      </c>
      <c r="F61" s="19">
        <v>36</v>
      </c>
      <c r="G61" s="19">
        <v>178</v>
      </c>
      <c r="H61" s="19">
        <v>11</v>
      </c>
      <c r="I61" s="19">
        <v>8</v>
      </c>
      <c r="J61" s="19">
        <v>1</v>
      </c>
      <c r="K61" s="19">
        <v>0</v>
      </c>
      <c r="L61" s="19">
        <v>335</v>
      </c>
      <c r="M61" s="19">
        <v>1</v>
      </c>
      <c r="N61" s="19">
        <v>3</v>
      </c>
      <c r="O61" s="19">
        <v>0</v>
      </c>
      <c r="P61" s="19">
        <v>965</v>
      </c>
      <c r="Q61" s="19">
        <v>8</v>
      </c>
      <c r="R61" s="19">
        <v>0</v>
      </c>
      <c r="S61" s="19">
        <v>4</v>
      </c>
      <c r="T61" s="19">
        <v>1</v>
      </c>
      <c r="U61" s="19">
        <v>67</v>
      </c>
      <c r="V61" s="19">
        <v>5</v>
      </c>
      <c r="W61" s="19">
        <v>13</v>
      </c>
      <c r="X61" s="19">
        <v>0</v>
      </c>
      <c r="Y61" s="19">
        <v>0</v>
      </c>
      <c r="Z61" s="19">
        <v>0</v>
      </c>
      <c r="AA61" s="19">
        <v>1</v>
      </c>
      <c r="AB61" s="19">
        <v>0</v>
      </c>
      <c r="AC61" s="19">
        <v>0</v>
      </c>
      <c r="AD61" s="19">
        <v>0</v>
      </c>
      <c r="AE61" s="19">
        <v>99</v>
      </c>
      <c r="AF61" s="19">
        <v>0</v>
      </c>
      <c r="AG61" s="19">
        <v>0</v>
      </c>
      <c r="AH61" s="19">
        <v>1</v>
      </c>
      <c r="AI61" s="19">
        <v>0</v>
      </c>
      <c r="AJ61" s="19">
        <v>132</v>
      </c>
      <c r="AK61" s="19">
        <v>14</v>
      </c>
      <c r="AL61" s="19">
        <v>284</v>
      </c>
      <c r="AM61" s="19">
        <v>0</v>
      </c>
      <c r="AN61" s="19">
        <v>1</v>
      </c>
      <c r="AO61" s="19">
        <v>0</v>
      </c>
      <c r="AP61" s="19">
        <v>0</v>
      </c>
      <c r="AQ61" s="19">
        <v>0</v>
      </c>
      <c r="AR61" s="19">
        <v>0</v>
      </c>
      <c r="AS61" s="19">
        <v>0</v>
      </c>
      <c r="AT61" s="19">
        <v>432</v>
      </c>
      <c r="AU61" s="19">
        <v>30</v>
      </c>
      <c r="AV61" s="19">
        <v>80</v>
      </c>
      <c r="AW61" s="19">
        <v>13</v>
      </c>
      <c r="AX61" s="19">
        <v>283</v>
      </c>
      <c r="AY61" s="19">
        <v>235</v>
      </c>
      <c r="AZ61" s="19">
        <v>197</v>
      </c>
      <c r="BA61" s="19">
        <v>308</v>
      </c>
      <c r="BB61" s="19">
        <v>8</v>
      </c>
      <c r="BC61" s="19">
        <v>2</v>
      </c>
      <c r="BD61" s="19">
        <v>0</v>
      </c>
      <c r="BE61" s="19">
        <v>336</v>
      </c>
      <c r="BF61" s="19">
        <v>1</v>
      </c>
      <c r="BG61" s="19">
        <v>3</v>
      </c>
      <c r="BH61" s="19">
        <v>0</v>
      </c>
      <c r="BI61" s="19">
        <v>1496</v>
      </c>
    </row>
    <row r="62" spans="1:61" ht="13.5" outlineLevel="1" x14ac:dyDescent="0.25">
      <c r="A62" s="19" t="s">
        <v>78</v>
      </c>
      <c r="B62" s="19">
        <v>28</v>
      </c>
      <c r="C62" s="19">
        <v>62</v>
      </c>
      <c r="D62" s="19">
        <v>8</v>
      </c>
      <c r="E62" s="19">
        <v>109</v>
      </c>
      <c r="F62" s="19">
        <v>98</v>
      </c>
      <c r="G62" s="19">
        <v>137</v>
      </c>
      <c r="H62" s="19">
        <v>2</v>
      </c>
      <c r="I62" s="19">
        <v>3</v>
      </c>
      <c r="J62" s="19">
        <v>0</v>
      </c>
      <c r="K62" s="19">
        <v>0</v>
      </c>
      <c r="L62" s="19">
        <v>145</v>
      </c>
      <c r="M62" s="19">
        <v>1</v>
      </c>
      <c r="N62" s="19">
        <v>2</v>
      </c>
      <c r="O62" s="19">
        <v>1</v>
      </c>
      <c r="P62" s="19">
        <v>596</v>
      </c>
      <c r="Q62" s="19">
        <v>1</v>
      </c>
      <c r="R62" s="19">
        <v>0</v>
      </c>
      <c r="S62" s="19">
        <v>6</v>
      </c>
      <c r="T62" s="19">
        <v>0</v>
      </c>
      <c r="U62" s="19">
        <v>37</v>
      </c>
      <c r="V62" s="19">
        <v>10</v>
      </c>
      <c r="W62" s="19">
        <v>0</v>
      </c>
      <c r="X62" s="19">
        <v>0</v>
      </c>
      <c r="Y62" s="19">
        <v>0</v>
      </c>
      <c r="Z62" s="19">
        <v>0</v>
      </c>
      <c r="AA62" s="19">
        <v>0</v>
      </c>
      <c r="AB62" s="19">
        <v>0</v>
      </c>
      <c r="AC62" s="19">
        <v>0</v>
      </c>
      <c r="AD62" s="19">
        <v>0</v>
      </c>
      <c r="AE62" s="19">
        <v>54</v>
      </c>
      <c r="AF62" s="19">
        <v>0</v>
      </c>
      <c r="AG62" s="19">
        <v>0</v>
      </c>
      <c r="AH62" s="19">
        <v>3</v>
      </c>
      <c r="AI62" s="19">
        <v>0</v>
      </c>
      <c r="AJ62" s="19">
        <v>101</v>
      </c>
      <c r="AK62" s="19">
        <v>4</v>
      </c>
      <c r="AL62" s="19">
        <v>0</v>
      </c>
      <c r="AM62" s="19">
        <v>0</v>
      </c>
      <c r="AN62" s="19">
        <v>0</v>
      </c>
      <c r="AO62" s="19">
        <v>0</v>
      </c>
      <c r="AP62" s="19">
        <v>0</v>
      </c>
      <c r="AQ62" s="19">
        <v>0</v>
      </c>
      <c r="AR62" s="19">
        <v>0</v>
      </c>
      <c r="AS62" s="19">
        <v>0</v>
      </c>
      <c r="AT62" s="19">
        <v>108</v>
      </c>
      <c r="AU62" s="19">
        <v>29</v>
      </c>
      <c r="AV62" s="19">
        <v>62</v>
      </c>
      <c r="AW62" s="19">
        <v>17</v>
      </c>
      <c r="AX62" s="19">
        <v>109</v>
      </c>
      <c r="AY62" s="19">
        <v>236</v>
      </c>
      <c r="AZ62" s="19">
        <v>151</v>
      </c>
      <c r="BA62" s="19">
        <v>2</v>
      </c>
      <c r="BB62" s="19">
        <v>3</v>
      </c>
      <c r="BC62" s="19">
        <v>0</v>
      </c>
      <c r="BD62" s="19">
        <v>0</v>
      </c>
      <c r="BE62" s="19">
        <v>145</v>
      </c>
      <c r="BF62" s="19">
        <v>1</v>
      </c>
      <c r="BG62" s="19">
        <v>2</v>
      </c>
      <c r="BH62" s="19">
        <v>1</v>
      </c>
      <c r="BI62" s="19">
        <v>758</v>
      </c>
    </row>
    <row r="63" spans="1:61" ht="13.5" outlineLevel="1" x14ac:dyDescent="0.25">
      <c r="A63" s="19" t="s">
        <v>79</v>
      </c>
      <c r="B63" s="19">
        <v>10</v>
      </c>
      <c r="C63" s="19">
        <v>12</v>
      </c>
      <c r="D63" s="19">
        <v>0</v>
      </c>
      <c r="E63" s="19">
        <v>101</v>
      </c>
      <c r="F63" s="19">
        <v>8</v>
      </c>
      <c r="G63" s="19">
        <v>90</v>
      </c>
      <c r="H63" s="19">
        <v>12</v>
      </c>
      <c r="I63" s="19">
        <v>3</v>
      </c>
      <c r="J63" s="19">
        <v>0</v>
      </c>
      <c r="K63" s="19">
        <v>0</v>
      </c>
      <c r="L63" s="19">
        <v>118</v>
      </c>
      <c r="M63" s="19">
        <v>0</v>
      </c>
      <c r="N63" s="19">
        <v>0</v>
      </c>
      <c r="O63" s="19">
        <v>0</v>
      </c>
      <c r="P63" s="19">
        <v>354</v>
      </c>
      <c r="Q63" s="19">
        <v>1</v>
      </c>
      <c r="R63" s="19">
        <v>0</v>
      </c>
      <c r="S63" s="19">
        <v>0</v>
      </c>
      <c r="T63" s="19">
        <v>0</v>
      </c>
      <c r="U63" s="19">
        <v>18</v>
      </c>
      <c r="V63" s="19">
        <v>2</v>
      </c>
      <c r="W63" s="19">
        <v>1</v>
      </c>
      <c r="X63" s="19">
        <v>0</v>
      </c>
      <c r="Y63" s="19">
        <v>0</v>
      </c>
      <c r="Z63" s="19">
        <v>0</v>
      </c>
      <c r="AA63" s="19">
        <v>0</v>
      </c>
      <c r="AB63" s="19">
        <v>0</v>
      </c>
      <c r="AC63" s="19">
        <v>0</v>
      </c>
      <c r="AD63" s="19">
        <v>0</v>
      </c>
      <c r="AE63" s="19">
        <v>22</v>
      </c>
      <c r="AF63" s="19">
        <v>0</v>
      </c>
      <c r="AG63" s="19">
        <v>0</v>
      </c>
      <c r="AH63" s="19">
        <v>0</v>
      </c>
      <c r="AI63" s="19">
        <v>0</v>
      </c>
      <c r="AJ63" s="19">
        <v>17</v>
      </c>
      <c r="AK63" s="19">
        <v>1</v>
      </c>
      <c r="AL63" s="19">
        <v>0</v>
      </c>
      <c r="AM63" s="19">
        <v>0</v>
      </c>
      <c r="AN63" s="19">
        <v>0</v>
      </c>
      <c r="AO63" s="19">
        <v>0</v>
      </c>
      <c r="AP63" s="19">
        <v>1</v>
      </c>
      <c r="AQ63" s="19">
        <v>0</v>
      </c>
      <c r="AR63" s="19">
        <v>0</v>
      </c>
      <c r="AS63" s="19">
        <v>0</v>
      </c>
      <c r="AT63" s="19">
        <v>19</v>
      </c>
      <c r="AU63" s="19">
        <v>11</v>
      </c>
      <c r="AV63" s="19">
        <v>12</v>
      </c>
      <c r="AW63" s="19">
        <v>0</v>
      </c>
      <c r="AX63" s="19">
        <v>101</v>
      </c>
      <c r="AY63" s="19">
        <v>43</v>
      </c>
      <c r="AZ63" s="19">
        <v>93</v>
      </c>
      <c r="BA63" s="19">
        <v>13</v>
      </c>
      <c r="BB63" s="19">
        <v>3</v>
      </c>
      <c r="BC63" s="19">
        <v>0</v>
      </c>
      <c r="BD63" s="19">
        <v>0</v>
      </c>
      <c r="BE63" s="19">
        <v>119</v>
      </c>
      <c r="BF63" s="19">
        <v>0</v>
      </c>
      <c r="BG63" s="19">
        <v>0</v>
      </c>
      <c r="BH63" s="19">
        <v>0</v>
      </c>
      <c r="BI63" s="19">
        <v>395</v>
      </c>
    </row>
    <row r="64" spans="1:61" ht="13.5" x14ac:dyDescent="0.25">
      <c r="A64" s="20" t="s">
        <v>80</v>
      </c>
      <c r="B64" s="20">
        <v>112</v>
      </c>
      <c r="C64" s="20">
        <v>249</v>
      </c>
      <c r="D64" s="20">
        <v>21</v>
      </c>
      <c r="E64" s="20">
        <v>689</v>
      </c>
      <c r="F64" s="20">
        <v>168</v>
      </c>
      <c r="G64" s="20">
        <v>673</v>
      </c>
      <c r="H64" s="20">
        <v>46</v>
      </c>
      <c r="I64" s="20">
        <v>22</v>
      </c>
      <c r="J64" s="20">
        <v>1</v>
      </c>
      <c r="K64" s="20">
        <v>0</v>
      </c>
      <c r="L64" s="20">
        <v>1049</v>
      </c>
      <c r="M64" s="20">
        <v>2</v>
      </c>
      <c r="N64" s="20">
        <v>5</v>
      </c>
      <c r="O64" s="20">
        <v>1</v>
      </c>
      <c r="P64" s="20">
        <v>3038</v>
      </c>
      <c r="Q64" s="20">
        <v>12</v>
      </c>
      <c r="R64" s="20">
        <v>4</v>
      </c>
      <c r="S64" s="20">
        <v>14</v>
      </c>
      <c r="T64" s="20">
        <v>1</v>
      </c>
      <c r="U64" s="20">
        <v>176</v>
      </c>
      <c r="V64" s="20">
        <v>20</v>
      </c>
      <c r="W64" s="20">
        <v>23</v>
      </c>
      <c r="X64" s="20">
        <v>0</v>
      </c>
      <c r="Y64" s="20">
        <v>0</v>
      </c>
      <c r="Z64" s="20">
        <v>0</v>
      </c>
      <c r="AA64" s="20">
        <v>1</v>
      </c>
      <c r="AB64" s="20">
        <v>0</v>
      </c>
      <c r="AC64" s="20">
        <v>0</v>
      </c>
      <c r="AD64" s="20">
        <v>0</v>
      </c>
      <c r="AE64" s="20">
        <v>251</v>
      </c>
      <c r="AF64" s="20">
        <v>1</v>
      </c>
      <c r="AG64" s="20">
        <v>0</v>
      </c>
      <c r="AH64" s="20">
        <v>4</v>
      </c>
      <c r="AI64" s="20">
        <v>1</v>
      </c>
      <c r="AJ64" s="20">
        <v>442</v>
      </c>
      <c r="AK64" s="20">
        <v>25</v>
      </c>
      <c r="AL64" s="20">
        <v>284</v>
      </c>
      <c r="AM64" s="20">
        <v>0</v>
      </c>
      <c r="AN64" s="20">
        <v>1</v>
      </c>
      <c r="AO64" s="20">
        <v>0</v>
      </c>
      <c r="AP64" s="20">
        <v>3</v>
      </c>
      <c r="AQ64" s="20">
        <v>0</v>
      </c>
      <c r="AR64" s="20">
        <v>0</v>
      </c>
      <c r="AS64" s="20">
        <v>0</v>
      </c>
      <c r="AT64" s="20">
        <v>761</v>
      </c>
      <c r="AU64" s="20">
        <v>125</v>
      </c>
      <c r="AV64" s="20">
        <v>253</v>
      </c>
      <c r="AW64" s="20">
        <v>39</v>
      </c>
      <c r="AX64" s="20">
        <v>691</v>
      </c>
      <c r="AY64" s="20">
        <v>786</v>
      </c>
      <c r="AZ64" s="20">
        <v>718</v>
      </c>
      <c r="BA64" s="20">
        <v>353</v>
      </c>
      <c r="BB64" s="20">
        <v>22</v>
      </c>
      <c r="BC64" s="20">
        <v>2</v>
      </c>
      <c r="BD64" s="20">
        <v>0</v>
      </c>
      <c r="BE64" s="20">
        <v>1053</v>
      </c>
      <c r="BF64" s="20">
        <v>2</v>
      </c>
      <c r="BG64" s="20">
        <v>5</v>
      </c>
      <c r="BH64" s="20">
        <v>1</v>
      </c>
      <c r="BI64" s="20">
        <v>4050</v>
      </c>
    </row>
    <row r="65" spans="1:61" ht="13.5" outlineLevel="1" x14ac:dyDescent="0.25">
      <c r="A65" s="19" t="s">
        <v>81</v>
      </c>
      <c r="B65" s="19">
        <v>25</v>
      </c>
      <c r="C65" s="19">
        <v>64</v>
      </c>
      <c r="D65" s="19">
        <v>5</v>
      </c>
      <c r="E65" s="19">
        <v>934</v>
      </c>
      <c r="F65" s="19">
        <v>15</v>
      </c>
      <c r="G65" s="19">
        <v>59</v>
      </c>
      <c r="H65" s="19">
        <v>12</v>
      </c>
      <c r="I65" s="19">
        <v>1</v>
      </c>
      <c r="J65" s="19">
        <v>0</v>
      </c>
      <c r="K65" s="19">
        <v>1</v>
      </c>
      <c r="L65" s="19">
        <v>301</v>
      </c>
      <c r="M65" s="19">
        <v>2</v>
      </c>
      <c r="N65" s="19">
        <v>0</v>
      </c>
      <c r="O65" s="19">
        <v>0</v>
      </c>
      <c r="P65" s="19">
        <v>1419</v>
      </c>
      <c r="Q65" s="19">
        <v>2</v>
      </c>
      <c r="R65" s="19">
        <v>0</v>
      </c>
      <c r="S65" s="19">
        <v>13</v>
      </c>
      <c r="T65" s="19">
        <v>0</v>
      </c>
      <c r="U65" s="19">
        <v>41</v>
      </c>
      <c r="V65" s="19">
        <v>4</v>
      </c>
      <c r="W65" s="19">
        <v>2</v>
      </c>
      <c r="X65" s="19">
        <v>0</v>
      </c>
      <c r="Y65" s="19">
        <v>0</v>
      </c>
      <c r="Z65" s="19">
        <v>0</v>
      </c>
      <c r="AA65" s="19">
        <v>0</v>
      </c>
      <c r="AB65" s="19">
        <v>0</v>
      </c>
      <c r="AC65" s="19">
        <v>0</v>
      </c>
      <c r="AD65" s="19">
        <v>0</v>
      </c>
      <c r="AE65" s="19">
        <v>62</v>
      </c>
      <c r="AF65" s="19">
        <v>0</v>
      </c>
      <c r="AG65" s="19">
        <v>0</v>
      </c>
      <c r="AH65" s="19">
        <v>7</v>
      </c>
      <c r="AI65" s="19">
        <v>0</v>
      </c>
      <c r="AJ65" s="19">
        <v>228</v>
      </c>
      <c r="AK65" s="19">
        <v>8</v>
      </c>
      <c r="AL65" s="19">
        <v>2</v>
      </c>
      <c r="AM65" s="19">
        <v>0</v>
      </c>
      <c r="AN65" s="19">
        <v>2</v>
      </c>
      <c r="AO65" s="19">
        <v>0</v>
      </c>
      <c r="AP65" s="19">
        <v>0</v>
      </c>
      <c r="AQ65" s="19">
        <v>0</v>
      </c>
      <c r="AR65" s="19">
        <v>0</v>
      </c>
      <c r="AS65" s="19">
        <v>0</v>
      </c>
      <c r="AT65" s="19">
        <v>247</v>
      </c>
      <c r="AU65" s="19">
        <v>27</v>
      </c>
      <c r="AV65" s="19">
        <v>64</v>
      </c>
      <c r="AW65" s="19">
        <v>25</v>
      </c>
      <c r="AX65" s="19">
        <v>934</v>
      </c>
      <c r="AY65" s="19">
        <v>284</v>
      </c>
      <c r="AZ65" s="19">
        <v>71</v>
      </c>
      <c r="BA65" s="19">
        <v>16</v>
      </c>
      <c r="BB65" s="19">
        <v>1</v>
      </c>
      <c r="BC65" s="19">
        <v>2</v>
      </c>
      <c r="BD65" s="19">
        <v>1</v>
      </c>
      <c r="BE65" s="19">
        <v>301</v>
      </c>
      <c r="BF65" s="19">
        <v>2</v>
      </c>
      <c r="BG65" s="19">
        <v>0</v>
      </c>
      <c r="BH65" s="19">
        <v>0</v>
      </c>
      <c r="BI65" s="19">
        <v>1728</v>
      </c>
    </row>
    <row r="66" spans="1:61" ht="13.5" outlineLevel="1" x14ac:dyDescent="0.25">
      <c r="A66" s="19" t="s">
        <v>82</v>
      </c>
      <c r="B66" s="19">
        <v>31</v>
      </c>
      <c r="C66" s="19">
        <v>66</v>
      </c>
      <c r="D66" s="19">
        <v>5</v>
      </c>
      <c r="E66" s="19">
        <v>97</v>
      </c>
      <c r="F66" s="19">
        <v>26</v>
      </c>
      <c r="G66" s="19">
        <v>137</v>
      </c>
      <c r="H66" s="19">
        <v>7</v>
      </c>
      <c r="I66" s="19">
        <v>8</v>
      </c>
      <c r="J66" s="19">
        <v>12</v>
      </c>
      <c r="K66" s="19">
        <v>0</v>
      </c>
      <c r="L66" s="19">
        <v>317</v>
      </c>
      <c r="M66" s="19">
        <v>0</v>
      </c>
      <c r="N66" s="19">
        <v>0</v>
      </c>
      <c r="O66" s="19">
        <v>0</v>
      </c>
      <c r="P66" s="19">
        <v>706</v>
      </c>
      <c r="Q66" s="19">
        <v>7</v>
      </c>
      <c r="R66" s="19">
        <v>1</v>
      </c>
      <c r="S66" s="19">
        <v>6</v>
      </c>
      <c r="T66" s="19">
        <v>0</v>
      </c>
      <c r="U66" s="19">
        <v>47</v>
      </c>
      <c r="V66" s="19">
        <v>8</v>
      </c>
      <c r="W66" s="19">
        <v>0</v>
      </c>
      <c r="X66" s="19">
        <v>0</v>
      </c>
      <c r="Y66" s="19">
        <v>0</v>
      </c>
      <c r="Z66" s="19">
        <v>0</v>
      </c>
      <c r="AA66" s="19">
        <v>0</v>
      </c>
      <c r="AB66" s="19">
        <v>0</v>
      </c>
      <c r="AC66" s="19">
        <v>0</v>
      </c>
      <c r="AD66" s="19">
        <v>0</v>
      </c>
      <c r="AE66" s="19">
        <v>69</v>
      </c>
      <c r="AF66" s="19">
        <v>0</v>
      </c>
      <c r="AG66" s="19">
        <v>0</v>
      </c>
      <c r="AH66" s="19">
        <v>0</v>
      </c>
      <c r="AI66" s="19">
        <v>2</v>
      </c>
      <c r="AJ66" s="19">
        <v>165</v>
      </c>
      <c r="AK66" s="19">
        <v>2</v>
      </c>
      <c r="AL66" s="19">
        <v>0</v>
      </c>
      <c r="AM66" s="19">
        <v>0</v>
      </c>
      <c r="AN66" s="19">
        <v>0</v>
      </c>
      <c r="AO66" s="19">
        <v>0</v>
      </c>
      <c r="AP66" s="19">
        <v>1</v>
      </c>
      <c r="AQ66" s="19">
        <v>0</v>
      </c>
      <c r="AR66" s="19">
        <v>0</v>
      </c>
      <c r="AS66" s="19">
        <v>0</v>
      </c>
      <c r="AT66" s="19">
        <v>170</v>
      </c>
      <c r="AU66" s="19">
        <v>38</v>
      </c>
      <c r="AV66" s="19">
        <v>67</v>
      </c>
      <c r="AW66" s="19">
        <v>11</v>
      </c>
      <c r="AX66" s="19">
        <v>99</v>
      </c>
      <c r="AY66" s="19">
        <v>238</v>
      </c>
      <c r="AZ66" s="19">
        <v>147</v>
      </c>
      <c r="BA66" s="19">
        <v>7</v>
      </c>
      <c r="BB66" s="19">
        <v>8</v>
      </c>
      <c r="BC66" s="19">
        <v>12</v>
      </c>
      <c r="BD66" s="19">
        <v>0</v>
      </c>
      <c r="BE66" s="19">
        <v>318</v>
      </c>
      <c r="BF66" s="19">
        <v>0</v>
      </c>
      <c r="BG66" s="19">
        <v>0</v>
      </c>
      <c r="BH66" s="19">
        <v>0</v>
      </c>
      <c r="BI66" s="19">
        <v>945</v>
      </c>
    </row>
    <row r="67" spans="1:61" ht="13.5" outlineLevel="1" x14ac:dyDescent="0.25">
      <c r="A67" s="19" t="s">
        <v>83</v>
      </c>
      <c r="B67" s="19">
        <v>21</v>
      </c>
      <c r="C67" s="19">
        <v>25</v>
      </c>
      <c r="D67" s="19">
        <v>2</v>
      </c>
      <c r="E67" s="19">
        <v>132</v>
      </c>
      <c r="F67" s="19">
        <v>9</v>
      </c>
      <c r="G67" s="19">
        <v>61</v>
      </c>
      <c r="H67" s="19">
        <v>4</v>
      </c>
      <c r="I67" s="19">
        <v>2</v>
      </c>
      <c r="J67" s="19">
        <v>0</v>
      </c>
      <c r="K67" s="19">
        <v>0</v>
      </c>
      <c r="L67" s="19">
        <v>137</v>
      </c>
      <c r="M67" s="19">
        <v>0</v>
      </c>
      <c r="N67" s="19">
        <v>0</v>
      </c>
      <c r="O67" s="19">
        <v>0</v>
      </c>
      <c r="P67" s="19">
        <v>393</v>
      </c>
      <c r="Q67" s="19">
        <v>7</v>
      </c>
      <c r="R67" s="19">
        <v>0</v>
      </c>
      <c r="S67" s="19">
        <v>2</v>
      </c>
      <c r="T67" s="19">
        <v>2</v>
      </c>
      <c r="U67" s="19">
        <v>14</v>
      </c>
      <c r="V67" s="19">
        <v>2</v>
      </c>
      <c r="W67" s="19">
        <v>0</v>
      </c>
      <c r="X67" s="19">
        <v>0</v>
      </c>
      <c r="Y67" s="19">
        <v>0</v>
      </c>
      <c r="Z67" s="19">
        <v>0</v>
      </c>
      <c r="AA67" s="19">
        <v>0</v>
      </c>
      <c r="AB67" s="19">
        <v>0</v>
      </c>
      <c r="AC67" s="19">
        <v>0</v>
      </c>
      <c r="AD67" s="19">
        <v>0</v>
      </c>
      <c r="AE67" s="19">
        <v>27</v>
      </c>
      <c r="AF67" s="19">
        <v>0</v>
      </c>
      <c r="AG67" s="19">
        <v>0</v>
      </c>
      <c r="AH67" s="19">
        <v>1</v>
      </c>
      <c r="AI67" s="19">
        <v>0</v>
      </c>
      <c r="AJ67" s="19">
        <v>94</v>
      </c>
      <c r="AK67" s="19">
        <v>5</v>
      </c>
      <c r="AL67" s="19">
        <v>1</v>
      </c>
      <c r="AM67" s="19">
        <v>0</v>
      </c>
      <c r="AN67" s="19">
        <v>1</v>
      </c>
      <c r="AO67" s="19">
        <v>0</v>
      </c>
      <c r="AP67" s="19">
        <v>0</v>
      </c>
      <c r="AQ67" s="19">
        <v>0</v>
      </c>
      <c r="AR67" s="19">
        <v>0</v>
      </c>
      <c r="AS67" s="19">
        <v>0</v>
      </c>
      <c r="AT67" s="19">
        <v>102</v>
      </c>
      <c r="AU67" s="19">
        <v>28</v>
      </c>
      <c r="AV67" s="19">
        <v>25</v>
      </c>
      <c r="AW67" s="19">
        <v>5</v>
      </c>
      <c r="AX67" s="19">
        <v>134</v>
      </c>
      <c r="AY67" s="19">
        <v>117</v>
      </c>
      <c r="AZ67" s="19">
        <v>68</v>
      </c>
      <c r="BA67" s="19">
        <v>5</v>
      </c>
      <c r="BB67" s="19">
        <v>2</v>
      </c>
      <c r="BC67" s="19">
        <v>1</v>
      </c>
      <c r="BD67" s="19">
        <v>0</v>
      </c>
      <c r="BE67" s="19">
        <v>137</v>
      </c>
      <c r="BF67" s="19">
        <v>0</v>
      </c>
      <c r="BG67" s="19">
        <v>0</v>
      </c>
      <c r="BH67" s="19">
        <v>0</v>
      </c>
      <c r="BI67" s="19">
        <v>522</v>
      </c>
    </row>
    <row r="68" spans="1:61" ht="13.5" outlineLevel="1" x14ac:dyDescent="0.25">
      <c r="A68" s="19" t="s">
        <v>84</v>
      </c>
      <c r="B68" s="19">
        <v>19</v>
      </c>
      <c r="C68" s="19">
        <v>33</v>
      </c>
      <c r="D68" s="19">
        <v>2</v>
      </c>
      <c r="E68" s="19">
        <v>283</v>
      </c>
      <c r="F68" s="19">
        <v>1</v>
      </c>
      <c r="G68" s="19">
        <v>24</v>
      </c>
      <c r="H68" s="19">
        <v>6</v>
      </c>
      <c r="I68" s="19">
        <v>0</v>
      </c>
      <c r="J68" s="19">
        <v>0</v>
      </c>
      <c r="K68" s="19">
        <v>0</v>
      </c>
      <c r="L68" s="19">
        <v>47</v>
      </c>
      <c r="M68" s="19">
        <v>0</v>
      </c>
      <c r="N68" s="19">
        <v>0</v>
      </c>
      <c r="O68" s="19">
        <v>0</v>
      </c>
      <c r="P68" s="19">
        <v>415</v>
      </c>
      <c r="Q68" s="19">
        <v>4</v>
      </c>
      <c r="R68" s="19">
        <v>0</v>
      </c>
      <c r="S68" s="19">
        <v>20</v>
      </c>
      <c r="T68" s="19">
        <v>0</v>
      </c>
      <c r="U68" s="19">
        <v>44</v>
      </c>
      <c r="V68" s="19">
        <v>4</v>
      </c>
      <c r="W68" s="19">
        <v>8</v>
      </c>
      <c r="X68" s="19">
        <v>0</v>
      </c>
      <c r="Y68" s="19">
        <v>0</v>
      </c>
      <c r="Z68" s="19">
        <v>0</v>
      </c>
      <c r="AA68" s="19">
        <v>2</v>
      </c>
      <c r="AB68" s="19">
        <v>0</v>
      </c>
      <c r="AC68" s="19">
        <v>0</v>
      </c>
      <c r="AD68" s="19">
        <v>0</v>
      </c>
      <c r="AE68" s="19">
        <v>82</v>
      </c>
      <c r="AF68" s="19">
        <v>0</v>
      </c>
      <c r="AG68" s="19">
        <v>0</v>
      </c>
      <c r="AH68" s="19">
        <v>0</v>
      </c>
      <c r="AI68" s="19">
        <v>0</v>
      </c>
      <c r="AJ68" s="19">
        <v>0</v>
      </c>
      <c r="AK68" s="19">
        <v>0</v>
      </c>
      <c r="AL68" s="19">
        <v>53</v>
      </c>
      <c r="AM68" s="19">
        <v>0</v>
      </c>
      <c r="AN68" s="19">
        <v>0</v>
      </c>
      <c r="AO68" s="19">
        <v>0</v>
      </c>
      <c r="AP68" s="19">
        <v>0</v>
      </c>
      <c r="AQ68" s="19">
        <v>0</v>
      </c>
      <c r="AR68" s="19">
        <v>0</v>
      </c>
      <c r="AS68" s="19">
        <v>0</v>
      </c>
      <c r="AT68" s="19">
        <v>53</v>
      </c>
      <c r="AU68" s="19">
        <v>23</v>
      </c>
      <c r="AV68" s="19">
        <v>33</v>
      </c>
      <c r="AW68" s="19">
        <v>22</v>
      </c>
      <c r="AX68" s="19">
        <v>283</v>
      </c>
      <c r="AY68" s="19">
        <v>45</v>
      </c>
      <c r="AZ68" s="19">
        <v>28</v>
      </c>
      <c r="BA68" s="19">
        <v>67</v>
      </c>
      <c r="BB68" s="19">
        <v>0</v>
      </c>
      <c r="BC68" s="19">
        <v>0</v>
      </c>
      <c r="BD68" s="19">
        <v>0</v>
      </c>
      <c r="BE68" s="19">
        <v>49</v>
      </c>
      <c r="BF68" s="19">
        <v>0</v>
      </c>
      <c r="BG68" s="19">
        <v>0</v>
      </c>
      <c r="BH68" s="19">
        <v>0</v>
      </c>
      <c r="BI68" s="19">
        <v>550</v>
      </c>
    </row>
    <row r="69" spans="1:61" ht="13.5" outlineLevel="1" x14ac:dyDescent="0.25">
      <c r="A69" s="19" t="s">
        <v>85</v>
      </c>
      <c r="B69" s="19">
        <v>27</v>
      </c>
      <c r="C69" s="19">
        <v>53</v>
      </c>
      <c r="D69" s="19">
        <v>3</v>
      </c>
      <c r="E69" s="19">
        <v>227</v>
      </c>
      <c r="F69" s="19">
        <v>29</v>
      </c>
      <c r="G69" s="19">
        <v>157</v>
      </c>
      <c r="H69" s="19">
        <v>4</v>
      </c>
      <c r="I69" s="19">
        <v>7</v>
      </c>
      <c r="J69" s="19">
        <v>5</v>
      </c>
      <c r="K69" s="19">
        <v>0</v>
      </c>
      <c r="L69" s="19">
        <v>432</v>
      </c>
      <c r="M69" s="19">
        <v>0</v>
      </c>
      <c r="N69" s="19">
        <v>0</v>
      </c>
      <c r="O69" s="19">
        <v>0</v>
      </c>
      <c r="P69" s="19">
        <v>944</v>
      </c>
      <c r="Q69" s="19">
        <v>3</v>
      </c>
      <c r="R69" s="19">
        <v>0</v>
      </c>
      <c r="S69" s="19">
        <v>0</v>
      </c>
      <c r="T69" s="19">
        <v>0</v>
      </c>
      <c r="U69" s="19">
        <v>140</v>
      </c>
      <c r="V69" s="19">
        <v>5</v>
      </c>
      <c r="W69" s="19">
        <v>4</v>
      </c>
      <c r="X69" s="19">
        <v>0</v>
      </c>
      <c r="Y69" s="19">
        <v>0</v>
      </c>
      <c r="Z69" s="19">
        <v>0</v>
      </c>
      <c r="AA69" s="19">
        <v>0</v>
      </c>
      <c r="AB69" s="19">
        <v>0</v>
      </c>
      <c r="AC69" s="19">
        <v>0</v>
      </c>
      <c r="AD69" s="19">
        <v>0</v>
      </c>
      <c r="AE69" s="19">
        <v>152</v>
      </c>
      <c r="AF69" s="19">
        <v>0</v>
      </c>
      <c r="AG69" s="19">
        <v>0</v>
      </c>
      <c r="AH69" s="19">
        <v>0</v>
      </c>
      <c r="AI69" s="19">
        <v>0</v>
      </c>
      <c r="AJ69" s="19">
        <v>111</v>
      </c>
      <c r="AK69" s="19">
        <v>1</v>
      </c>
      <c r="AL69" s="19">
        <v>0</v>
      </c>
      <c r="AM69" s="19">
        <v>0</v>
      </c>
      <c r="AN69" s="19">
        <v>1</v>
      </c>
      <c r="AO69" s="19">
        <v>0</v>
      </c>
      <c r="AP69" s="19">
        <v>0</v>
      </c>
      <c r="AQ69" s="19">
        <v>0</v>
      </c>
      <c r="AR69" s="19">
        <v>0</v>
      </c>
      <c r="AS69" s="19">
        <v>1</v>
      </c>
      <c r="AT69" s="19">
        <v>114</v>
      </c>
      <c r="AU69" s="19">
        <v>30</v>
      </c>
      <c r="AV69" s="19">
        <v>53</v>
      </c>
      <c r="AW69" s="19">
        <v>3</v>
      </c>
      <c r="AX69" s="19">
        <v>227</v>
      </c>
      <c r="AY69" s="19">
        <v>280</v>
      </c>
      <c r="AZ69" s="19">
        <v>163</v>
      </c>
      <c r="BA69" s="19">
        <v>8</v>
      </c>
      <c r="BB69" s="19">
        <v>7</v>
      </c>
      <c r="BC69" s="19">
        <v>6</v>
      </c>
      <c r="BD69" s="19">
        <v>0</v>
      </c>
      <c r="BE69" s="19">
        <v>432</v>
      </c>
      <c r="BF69" s="19">
        <v>0</v>
      </c>
      <c r="BG69" s="19">
        <v>0</v>
      </c>
      <c r="BH69" s="19">
        <v>1</v>
      </c>
      <c r="BI69" s="19">
        <v>1210</v>
      </c>
    </row>
    <row r="70" spans="1:61" ht="13.5" outlineLevel="1" x14ac:dyDescent="0.25">
      <c r="A70" s="19" t="s">
        <v>86</v>
      </c>
      <c r="B70" s="19">
        <v>46</v>
      </c>
      <c r="C70" s="19">
        <v>91</v>
      </c>
      <c r="D70" s="19">
        <v>20</v>
      </c>
      <c r="E70" s="19">
        <v>303</v>
      </c>
      <c r="F70" s="19">
        <v>46</v>
      </c>
      <c r="G70" s="19">
        <v>167</v>
      </c>
      <c r="H70" s="19">
        <v>47</v>
      </c>
      <c r="I70" s="19">
        <v>25</v>
      </c>
      <c r="J70" s="19">
        <v>0</v>
      </c>
      <c r="K70" s="19">
        <v>0</v>
      </c>
      <c r="L70" s="19">
        <v>351</v>
      </c>
      <c r="M70" s="19">
        <v>0</v>
      </c>
      <c r="N70" s="19">
        <v>1</v>
      </c>
      <c r="O70" s="19">
        <v>2</v>
      </c>
      <c r="P70" s="19">
        <v>1099</v>
      </c>
      <c r="Q70" s="19">
        <v>21</v>
      </c>
      <c r="R70" s="19">
        <v>4</v>
      </c>
      <c r="S70" s="19">
        <v>23</v>
      </c>
      <c r="T70" s="19">
        <v>0</v>
      </c>
      <c r="U70" s="19">
        <v>154</v>
      </c>
      <c r="V70" s="19">
        <v>12</v>
      </c>
      <c r="W70" s="19">
        <v>7</v>
      </c>
      <c r="X70" s="19">
        <v>0</v>
      </c>
      <c r="Y70" s="19">
        <v>0</v>
      </c>
      <c r="Z70" s="19">
        <v>0</v>
      </c>
      <c r="AA70" s="19">
        <v>0</v>
      </c>
      <c r="AB70" s="19">
        <v>0</v>
      </c>
      <c r="AC70" s="19">
        <v>0</v>
      </c>
      <c r="AD70" s="19">
        <v>0</v>
      </c>
      <c r="AE70" s="19">
        <v>221</v>
      </c>
      <c r="AF70" s="19">
        <v>1</v>
      </c>
      <c r="AG70" s="19">
        <v>0</v>
      </c>
      <c r="AH70" s="19">
        <v>7</v>
      </c>
      <c r="AI70" s="19">
        <v>0</v>
      </c>
      <c r="AJ70" s="19">
        <v>14</v>
      </c>
      <c r="AK70" s="19">
        <v>1</v>
      </c>
      <c r="AL70" s="19">
        <v>513</v>
      </c>
      <c r="AM70" s="19">
        <v>0</v>
      </c>
      <c r="AN70" s="19">
        <v>1</v>
      </c>
      <c r="AO70" s="19">
        <v>0</v>
      </c>
      <c r="AP70" s="19">
        <v>0</v>
      </c>
      <c r="AQ70" s="19">
        <v>0</v>
      </c>
      <c r="AR70" s="19">
        <v>0</v>
      </c>
      <c r="AS70" s="19">
        <v>2</v>
      </c>
      <c r="AT70" s="19">
        <v>539</v>
      </c>
      <c r="AU70" s="19">
        <v>68</v>
      </c>
      <c r="AV70" s="19">
        <v>95</v>
      </c>
      <c r="AW70" s="19">
        <v>50</v>
      </c>
      <c r="AX70" s="19">
        <v>303</v>
      </c>
      <c r="AY70" s="19">
        <v>214</v>
      </c>
      <c r="AZ70" s="19">
        <v>180</v>
      </c>
      <c r="BA70" s="19">
        <v>567</v>
      </c>
      <c r="BB70" s="19">
        <v>25</v>
      </c>
      <c r="BC70" s="19">
        <v>1</v>
      </c>
      <c r="BD70" s="19">
        <v>0</v>
      </c>
      <c r="BE70" s="19">
        <v>351</v>
      </c>
      <c r="BF70" s="19">
        <v>0</v>
      </c>
      <c r="BG70" s="19">
        <v>1</v>
      </c>
      <c r="BH70" s="19">
        <v>4</v>
      </c>
      <c r="BI70" s="19">
        <v>1859</v>
      </c>
    </row>
    <row r="71" spans="1:61" ht="13.5" outlineLevel="1" x14ac:dyDescent="0.25">
      <c r="A71" s="19" t="s">
        <v>87</v>
      </c>
      <c r="B71" s="19">
        <v>8</v>
      </c>
      <c r="C71" s="19">
        <v>13</v>
      </c>
      <c r="D71" s="19">
        <v>0</v>
      </c>
      <c r="E71" s="19">
        <v>48</v>
      </c>
      <c r="F71" s="19">
        <v>2</v>
      </c>
      <c r="G71" s="19">
        <v>5</v>
      </c>
      <c r="H71" s="19">
        <v>3</v>
      </c>
      <c r="I71" s="19">
        <v>2</v>
      </c>
      <c r="J71" s="19">
        <v>0</v>
      </c>
      <c r="K71" s="19">
        <v>0</v>
      </c>
      <c r="L71" s="19">
        <v>43</v>
      </c>
      <c r="M71" s="19">
        <v>0</v>
      </c>
      <c r="N71" s="19">
        <v>0</v>
      </c>
      <c r="O71" s="19">
        <v>0</v>
      </c>
      <c r="P71" s="19">
        <v>124</v>
      </c>
      <c r="Q71" s="19">
        <v>0</v>
      </c>
      <c r="R71" s="19">
        <v>0</v>
      </c>
      <c r="S71" s="19">
        <v>1</v>
      </c>
      <c r="T71" s="19">
        <v>0</v>
      </c>
      <c r="U71" s="19">
        <v>4</v>
      </c>
      <c r="V71" s="19">
        <v>0</v>
      </c>
      <c r="W71" s="19">
        <v>0</v>
      </c>
      <c r="X71" s="19">
        <v>0</v>
      </c>
      <c r="Y71" s="19">
        <v>0</v>
      </c>
      <c r="Z71" s="19">
        <v>0</v>
      </c>
      <c r="AA71" s="19">
        <v>0</v>
      </c>
      <c r="AB71" s="19">
        <v>0</v>
      </c>
      <c r="AC71" s="19">
        <v>0</v>
      </c>
      <c r="AD71" s="19">
        <v>0</v>
      </c>
      <c r="AE71" s="19">
        <v>5</v>
      </c>
      <c r="AF71" s="19">
        <v>0</v>
      </c>
      <c r="AG71" s="19">
        <v>0</v>
      </c>
      <c r="AH71" s="19">
        <v>0</v>
      </c>
      <c r="AI71" s="19">
        <v>0</v>
      </c>
      <c r="AJ71" s="19">
        <v>0</v>
      </c>
      <c r="AK71" s="19">
        <v>0</v>
      </c>
      <c r="AL71" s="19">
        <v>6</v>
      </c>
      <c r="AM71" s="19">
        <v>0</v>
      </c>
      <c r="AN71" s="19">
        <v>0</v>
      </c>
      <c r="AO71" s="19">
        <v>0</v>
      </c>
      <c r="AP71" s="19">
        <v>0</v>
      </c>
      <c r="AQ71" s="19">
        <v>0</v>
      </c>
      <c r="AR71" s="19">
        <v>0</v>
      </c>
      <c r="AS71" s="19">
        <v>0</v>
      </c>
      <c r="AT71" s="19">
        <v>6</v>
      </c>
      <c r="AU71" s="19">
        <v>8</v>
      </c>
      <c r="AV71" s="19">
        <v>13</v>
      </c>
      <c r="AW71" s="19">
        <v>1</v>
      </c>
      <c r="AX71" s="19">
        <v>48</v>
      </c>
      <c r="AY71" s="19">
        <v>6</v>
      </c>
      <c r="AZ71" s="19">
        <v>5</v>
      </c>
      <c r="BA71" s="19">
        <v>9</v>
      </c>
      <c r="BB71" s="19">
        <v>2</v>
      </c>
      <c r="BC71" s="19">
        <v>0</v>
      </c>
      <c r="BD71" s="19">
        <v>0</v>
      </c>
      <c r="BE71" s="19">
        <v>43</v>
      </c>
      <c r="BF71" s="19">
        <v>0</v>
      </c>
      <c r="BG71" s="19">
        <v>0</v>
      </c>
      <c r="BH71" s="19">
        <v>0</v>
      </c>
      <c r="BI71" s="19">
        <v>135</v>
      </c>
    </row>
    <row r="72" spans="1:61" ht="13.5" x14ac:dyDescent="0.25">
      <c r="A72" s="20" t="s">
        <v>88</v>
      </c>
      <c r="B72" s="20">
        <v>177</v>
      </c>
      <c r="C72" s="20">
        <v>345</v>
      </c>
      <c r="D72" s="20">
        <v>37</v>
      </c>
      <c r="E72" s="20">
        <v>2024</v>
      </c>
      <c r="F72" s="20">
        <v>128</v>
      </c>
      <c r="G72" s="20">
        <v>610</v>
      </c>
      <c r="H72" s="20">
        <v>83</v>
      </c>
      <c r="I72" s="20">
        <v>45</v>
      </c>
      <c r="J72" s="20">
        <v>17</v>
      </c>
      <c r="K72" s="20">
        <v>1</v>
      </c>
      <c r="L72" s="20">
        <v>1628</v>
      </c>
      <c r="M72" s="20">
        <v>2</v>
      </c>
      <c r="N72" s="20">
        <v>1</v>
      </c>
      <c r="O72" s="20">
        <v>2</v>
      </c>
      <c r="P72" s="20">
        <v>5100</v>
      </c>
      <c r="Q72" s="20">
        <v>44</v>
      </c>
      <c r="R72" s="20">
        <v>5</v>
      </c>
      <c r="S72" s="20">
        <v>65</v>
      </c>
      <c r="T72" s="20">
        <v>2</v>
      </c>
      <c r="U72" s="20">
        <v>444</v>
      </c>
      <c r="V72" s="20">
        <v>35</v>
      </c>
      <c r="W72" s="20">
        <v>21</v>
      </c>
      <c r="X72" s="20">
        <v>0</v>
      </c>
      <c r="Y72" s="20">
        <v>0</v>
      </c>
      <c r="Z72" s="20">
        <v>0</v>
      </c>
      <c r="AA72" s="20">
        <v>2</v>
      </c>
      <c r="AB72" s="20">
        <v>0</v>
      </c>
      <c r="AC72" s="20">
        <v>0</v>
      </c>
      <c r="AD72" s="20">
        <v>0</v>
      </c>
      <c r="AE72" s="20">
        <v>618</v>
      </c>
      <c r="AF72" s="20">
        <v>1</v>
      </c>
      <c r="AG72" s="20">
        <v>0</v>
      </c>
      <c r="AH72" s="20">
        <v>15</v>
      </c>
      <c r="AI72" s="20">
        <v>2</v>
      </c>
      <c r="AJ72" s="20">
        <v>612</v>
      </c>
      <c r="AK72" s="20">
        <v>17</v>
      </c>
      <c r="AL72" s="20">
        <v>575</v>
      </c>
      <c r="AM72" s="20">
        <v>0</v>
      </c>
      <c r="AN72" s="20">
        <v>5</v>
      </c>
      <c r="AO72" s="20">
        <v>0</v>
      </c>
      <c r="AP72" s="20">
        <v>1</v>
      </c>
      <c r="AQ72" s="20">
        <v>0</v>
      </c>
      <c r="AR72" s="20">
        <v>0</v>
      </c>
      <c r="AS72" s="20">
        <v>3</v>
      </c>
      <c r="AT72" s="20">
        <v>1231</v>
      </c>
      <c r="AU72" s="20">
        <v>222</v>
      </c>
      <c r="AV72" s="20">
        <v>350</v>
      </c>
      <c r="AW72" s="20">
        <v>117</v>
      </c>
      <c r="AX72" s="20">
        <v>2028</v>
      </c>
      <c r="AY72" s="20">
        <v>1184</v>
      </c>
      <c r="AZ72" s="20">
        <v>662</v>
      </c>
      <c r="BA72" s="20">
        <v>679</v>
      </c>
      <c r="BB72" s="20">
        <v>45</v>
      </c>
      <c r="BC72" s="20">
        <v>22</v>
      </c>
      <c r="BD72" s="20">
        <v>1</v>
      </c>
      <c r="BE72" s="20">
        <v>1631</v>
      </c>
      <c r="BF72" s="20">
        <v>2</v>
      </c>
      <c r="BG72" s="20">
        <v>1</v>
      </c>
      <c r="BH72" s="20">
        <v>5</v>
      </c>
      <c r="BI72" s="20">
        <v>6949</v>
      </c>
    </row>
    <row r="73" spans="1:61" ht="13.5" outlineLevel="1" x14ac:dyDescent="0.25">
      <c r="A73" s="19" t="s">
        <v>89</v>
      </c>
      <c r="B73" s="19">
        <v>84</v>
      </c>
      <c r="C73" s="19">
        <v>86</v>
      </c>
      <c r="D73" s="19">
        <v>31</v>
      </c>
      <c r="E73" s="19">
        <v>210</v>
      </c>
      <c r="F73" s="19">
        <v>266</v>
      </c>
      <c r="G73" s="19">
        <v>220</v>
      </c>
      <c r="H73" s="19">
        <v>39</v>
      </c>
      <c r="I73" s="19">
        <v>34</v>
      </c>
      <c r="J73" s="19">
        <v>2</v>
      </c>
      <c r="K73" s="19">
        <v>0</v>
      </c>
      <c r="L73" s="19">
        <v>392</v>
      </c>
      <c r="M73" s="19">
        <v>1</v>
      </c>
      <c r="N73" s="19">
        <v>0</v>
      </c>
      <c r="O73" s="19">
        <v>0</v>
      </c>
      <c r="P73" s="19">
        <v>1365</v>
      </c>
      <c r="Q73" s="19">
        <v>38</v>
      </c>
      <c r="R73" s="19">
        <v>6</v>
      </c>
      <c r="S73" s="19">
        <v>56</v>
      </c>
      <c r="T73" s="19">
        <v>2</v>
      </c>
      <c r="U73" s="19">
        <v>436</v>
      </c>
      <c r="V73" s="19">
        <v>44</v>
      </c>
      <c r="W73" s="19">
        <v>24</v>
      </c>
      <c r="X73" s="19">
        <v>0</v>
      </c>
      <c r="Y73" s="19">
        <v>0</v>
      </c>
      <c r="Z73" s="19">
        <v>0</v>
      </c>
      <c r="AA73" s="19">
        <v>0</v>
      </c>
      <c r="AB73" s="19">
        <v>0</v>
      </c>
      <c r="AC73" s="19">
        <v>0</v>
      </c>
      <c r="AD73" s="19">
        <v>0</v>
      </c>
      <c r="AE73" s="19">
        <v>606</v>
      </c>
      <c r="AF73" s="19">
        <v>2</v>
      </c>
      <c r="AG73" s="19">
        <v>0</v>
      </c>
      <c r="AH73" s="19">
        <v>5</v>
      </c>
      <c r="AI73" s="19">
        <v>0</v>
      </c>
      <c r="AJ73" s="19">
        <v>758</v>
      </c>
      <c r="AK73" s="19">
        <v>7</v>
      </c>
      <c r="AL73" s="19">
        <v>0</v>
      </c>
      <c r="AM73" s="19">
        <v>0</v>
      </c>
      <c r="AN73" s="19">
        <v>0</v>
      </c>
      <c r="AO73" s="19">
        <v>0</v>
      </c>
      <c r="AP73" s="19">
        <v>0</v>
      </c>
      <c r="AQ73" s="19">
        <v>0</v>
      </c>
      <c r="AR73" s="19">
        <v>0</v>
      </c>
      <c r="AS73" s="19">
        <v>2</v>
      </c>
      <c r="AT73" s="19">
        <v>774</v>
      </c>
      <c r="AU73" s="19">
        <v>124</v>
      </c>
      <c r="AV73" s="19">
        <v>92</v>
      </c>
      <c r="AW73" s="19">
        <v>92</v>
      </c>
      <c r="AX73" s="19">
        <v>212</v>
      </c>
      <c r="AY73" s="19">
        <v>1460</v>
      </c>
      <c r="AZ73" s="19">
        <v>271</v>
      </c>
      <c r="BA73" s="19">
        <v>63</v>
      </c>
      <c r="BB73" s="19">
        <v>34</v>
      </c>
      <c r="BC73" s="19">
        <v>2</v>
      </c>
      <c r="BD73" s="19">
        <v>0</v>
      </c>
      <c r="BE73" s="19">
        <v>392</v>
      </c>
      <c r="BF73" s="19">
        <v>1</v>
      </c>
      <c r="BG73" s="19">
        <v>0</v>
      </c>
      <c r="BH73" s="19">
        <v>2</v>
      </c>
      <c r="BI73" s="19">
        <v>2745</v>
      </c>
    </row>
    <row r="74" spans="1:61" ht="13.5" outlineLevel="1" x14ac:dyDescent="0.25">
      <c r="A74" s="19" t="s">
        <v>90</v>
      </c>
      <c r="B74" s="19">
        <v>35</v>
      </c>
      <c r="C74" s="19">
        <v>50</v>
      </c>
      <c r="D74" s="19">
        <v>13</v>
      </c>
      <c r="E74" s="19">
        <v>212</v>
      </c>
      <c r="F74" s="19">
        <v>152</v>
      </c>
      <c r="G74" s="19">
        <v>144</v>
      </c>
      <c r="H74" s="19">
        <v>2</v>
      </c>
      <c r="I74" s="19">
        <v>20</v>
      </c>
      <c r="J74" s="19">
        <v>9</v>
      </c>
      <c r="K74" s="19">
        <v>0</v>
      </c>
      <c r="L74" s="19">
        <v>97</v>
      </c>
      <c r="M74" s="19">
        <v>0</v>
      </c>
      <c r="N74" s="19">
        <v>0</v>
      </c>
      <c r="O74" s="19">
        <v>0</v>
      </c>
      <c r="P74" s="19">
        <v>734</v>
      </c>
      <c r="Q74" s="19">
        <v>2</v>
      </c>
      <c r="R74" s="19">
        <v>0</v>
      </c>
      <c r="S74" s="19">
        <v>4</v>
      </c>
      <c r="T74" s="19">
        <v>0</v>
      </c>
      <c r="U74" s="19">
        <v>50</v>
      </c>
      <c r="V74" s="19">
        <v>2</v>
      </c>
      <c r="W74" s="19">
        <v>0</v>
      </c>
      <c r="X74" s="19">
        <v>0</v>
      </c>
      <c r="Y74" s="19">
        <v>0</v>
      </c>
      <c r="Z74" s="19">
        <v>0</v>
      </c>
      <c r="AA74" s="19">
        <v>0</v>
      </c>
      <c r="AB74" s="19">
        <v>0</v>
      </c>
      <c r="AC74" s="19">
        <v>0</v>
      </c>
      <c r="AD74" s="19">
        <v>0</v>
      </c>
      <c r="AE74" s="19">
        <v>58</v>
      </c>
      <c r="AF74" s="19">
        <v>0</v>
      </c>
      <c r="AG74" s="19">
        <v>0</v>
      </c>
      <c r="AH74" s="19">
        <v>3</v>
      </c>
      <c r="AI74" s="19">
        <v>0</v>
      </c>
      <c r="AJ74" s="19">
        <v>241</v>
      </c>
      <c r="AK74" s="19">
        <v>7</v>
      </c>
      <c r="AL74" s="19">
        <v>0</v>
      </c>
      <c r="AM74" s="19">
        <v>0</v>
      </c>
      <c r="AN74" s="19">
        <v>0</v>
      </c>
      <c r="AO74" s="19">
        <v>0</v>
      </c>
      <c r="AP74" s="19">
        <v>0</v>
      </c>
      <c r="AQ74" s="19">
        <v>0</v>
      </c>
      <c r="AR74" s="19">
        <v>0</v>
      </c>
      <c r="AS74" s="19">
        <v>0</v>
      </c>
      <c r="AT74" s="19">
        <v>251</v>
      </c>
      <c r="AU74" s="19">
        <v>37</v>
      </c>
      <c r="AV74" s="19">
        <v>50</v>
      </c>
      <c r="AW74" s="19">
        <v>20</v>
      </c>
      <c r="AX74" s="19">
        <v>212</v>
      </c>
      <c r="AY74" s="19">
        <v>443</v>
      </c>
      <c r="AZ74" s="19">
        <v>153</v>
      </c>
      <c r="BA74" s="19">
        <v>2</v>
      </c>
      <c r="BB74" s="19">
        <v>20</v>
      </c>
      <c r="BC74" s="19">
        <v>9</v>
      </c>
      <c r="BD74" s="19">
        <v>0</v>
      </c>
      <c r="BE74" s="19">
        <v>97</v>
      </c>
      <c r="BF74" s="19">
        <v>0</v>
      </c>
      <c r="BG74" s="19">
        <v>0</v>
      </c>
      <c r="BH74" s="19">
        <v>0</v>
      </c>
      <c r="BI74" s="19">
        <v>1043</v>
      </c>
    </row>
    <row r="75" spans="1:61" ht="13.5" outlineLevel="1" x14ac:dyDescent="0.25">
      <c r="A75" s="19" t="s">
        <v>91</v>
      </c>
      <c r="B75" s="19">
        <v>26</v>
      </c>
      <c r="C75" s="19">
        <v>59</v>
      </c>
      <c r="D75" s="19">
        <v>4</v>
      </c>
      <c r="E75" s="19">
        <v>212</v>
      </c>
      <c r="F75" s="19">
        <v>64</v>
      </c>
      <c r="G75" s="19">
        <v>16</v>
      </c>
      <c r="H75" s="19">
        <v>2</v>
      </c>
      <c r="I75" s="19">
        <v>52</v>
      </c>
      <c r="J75" s="19">
        <v>0</v>
      </c>
      <c r="K75" s="19">
        <v>0</v>
      </c>
      <c r="L75" s="19">
        <v>59</v>
      </c>
      <c r="M75" s="19">
        <v>0</v>
      </c>
      <c r="N75" s="19">
        <v>0</v>
      </c>
      <c r="O75" s="19">
        <v>1</v>
      </c>
      <c r="P75" s="19">
        <v>495</v>
      </c>
      <c r="Q75" s="19">
        <v>3</v>
      </c>
      <c r="R75" s="19">
        <v>0</v>
      </c>
      <c r="S75" s="19">
        <v>8</v>
      </c>
      <c r="T75" s="19">
        <v>0</v>
      </c>
      <c r="U75" s="19">
        <v>50</v>
      </c>
      <c r="V75" s="19">
        <v>1</v>
      </c>
      <c r="W75" s="19">
        <v>0</v>
      </c>
      <c r="X75" s="19">
        <v>0</v>
      </c>
      <c r="Y75" s="19">
        <v>0</v>
      </c>
      <c r="Z75" s="19">
        <v>0</v>
      </c>
      <c r="AA75" s="19">
        <v>0</v>
      </c>
      <c r="AB75" s="19">
        <v>0</v>
      </c>
      <c r="AC75" s="19">
        <v>0</v>
      </c>
      <c r="AD75" s="19">
        <v>0</v>
      </c>
      <c r="AE75" s="19">
        <v>62</v>
      </c>
      <c r="AF75" s="19">
        <v>0</v>
      </c>
      <c r="AG75" s="19">
        <v>0</v>
      </c>
      <c r="AH75" s="19">
        <v>2</v>
      </c>
      <c r="AI75" s="19">
        <v>0</v>
      </c>
      <c r="AJ75" s="19">
        <v>279</v>
      </c>
      <c r="AK75" s="19">
        <v>5</v>
      </c>
      <c r="AL75" s="19">
        <v>0</v>
      </c>
      <c r="AM75" s="19">
        <v>0</v>
      </c>
      <c r="AN75" s="19">
        <v>0</v>
      </c>
      <c r="AO75" s="19">
        <v>0</v>
      </c>
      <c r="AP75" s="19">
        <v>0</v>
      </c>
      <c r="AQ75" s="19">
        <v>0</v>
      </c>
      <c r="AR75" s="19">
        <v>0</v>
      </c>
      <c r="AS75" s="19">
        <v>0</v>
      </c>
      <c r="AT75" s="19">
        <v>286</v>
      </c>
      <c r="AU75" s="19">
        <v>29</v>
      </c>
      <c r="AV75" s="19">
        <v>59</v>
      </c>
      <c r="AW75" s="19">
        <v>14</v>
      </c>
      <c r="AX75" s="19">
        <v>212</v>
      </c>
      <c r="AY75" s="19">
        <v>393</v>
      </c>
      <c r="AZ75" s="19">
        <v>22</v>
      </c>
      <c r="BA75" s="19">
        <v>2</v>
      </c>
      <c r="BB75" s="19">
        <v>52</v>
      </c>
      <c r="BC75" s="19">
        <v>0</v>
      </c>
      <c r="BD75" s="19">
        <v>0</v>
      </c>
      <c r="BE75" s="19">
        <v>59</v>
      </c>
      <c r="BF75" s="19">
        <v>0</v>
      </c>
      <c r="BG75" s="19">
        <v>0</v>
      </c>
      <c r="BH75" s="19">
        <v>1</v>
      </c>
      <c r="BI75" s="19">
        <v>843</v>
      </c>
    </row>
    <row r="76" spans="1:61" ht="13.5" outlineLevel="1" x14ac:dyDescent="0.25">
      <c r="A76" s="19" t="s">
        <v>92</v>
      </c>
      <c r="B76" s="19">
        <v>40</v>
      </c>
      <c r="C76" s="19">
        <v>80</v>
      </c>
      <c r="D76" s="19">
        <v>16</v>
      </c>
      <c r="E76" s="19">
        <v>246</v>
      </c>
      <c r="F76" s="19">
        <v>109</v>
      </c>
      <c r="G76" s="19">
        <v>184</v>
      </c>
      <c r="H76" s="19">
        <v>38</v>
      </c>
      <c r="I76" s="19">
        <v>38</v>
      </c>
      <c r="J76" s="19">
        <v>1</v>
      </c>
      <c r="K76" s="19">
        <v>0</v>
      </c>
      <c r="L76" s="19">
        <v>167</v>
      </c>
      <c r="M76" s="19">
        <v>0</v>
      </c>
      <c r="N76" s="19">
        <v>0</v>
      </c>
      <c r="O76" s="19">
        <v>0</v>
      </c>
      <c r="P76" s="19">
        <v>919</v>
      </c>
      <c r="Q76" s="19">
        <v>7</v>
      </c>
      <c r="R76" s="19">
        <v>2</v>
      </c>
      <c r="S76" s="19">
        <v>6</v>
      </c>
      <c r="T76" s="19">
        <v>0</v>
      </c>
      <c r="U76" s="19">
        <v>118</v>
      </c>
      <c r="V76" s="19">
        <v>11</v>
      </c>
      <c r="W76" s="19">
        <v>2</v>
      </c>
      <c r="X76" s="19">
        <v>0</v>
      </c>
      <c r="Y76" s="19">
        <v>0</v>
      </c>
      <c r="Z76" s="19">
        <v>0</v>
      </c>
      <c r="AA76" s="19">
        <v>0</v>
      </c>
      <c r="AB76" s="19">
        <v>0</v>
      </c>
      <c r="AC76" s="19">
        <v>0</v>
      </c>
      <c r="AD76" s="19">
        <v>0</v>
      </c>
      <c r="AE76" s="19">
        <v>146</v>
      </c>
      <c r="AF76" s="19">
        <v>0</v>
      </c>
      <c r="AG76" s="19">
        <v>0</v>
      </c>
      <c r="AH76" s="19">
        <v>1</v>
      </c>
      <c r="AI76" s="19">
        <v>0</v>
      </c>
      <c r="AJ76" s="19">
        <v>272</v>
      </c>
      <c r="AK76" s="19">
        <v>2</v>
      </c>
      <c r="AL76" s="19">
        <v>6</v>
      </c>
      <c r="AM76" s="19">
        <v>0</v>
      </c>
      <c r="AN76" s="19">
        <v>0</v>
      </c>
      <c r="AO76" s="19">
        <v>0</v>
      </c>
      <c r="AP76" s="19">
        <v>0</v>
      </c>
      <c r="AQ76" s="19">
        <v>0</v>
      </c>
      <c r="AR76" s="19">
        <v>0</v>
      </c>
      <c r="AS76" s="19">
        <v>0</v>
      </c>
      <c r="AT76" s="19">
        <v>281</v>
      </c>
      <c r="AU76" s="19">
        <v>47</v>
      </c>
      <c r="AV76" s="19">
        <v>82</v>
      </c>
      <c r="AW76" s="19">
        <v>23</v>
      </c>
      <c r="AX76" s="19">
        <v>246</v>
      </c>
      <c r="AY76" s="19">
        <v>499</v>
      </c>
      <c r="AZ76" s="19">
        <v>197</v>
      </c>
      <c r="BA76" s="19">
        <v>46</v>
      </c>
      <c r="BB76" s="19">
        <v>38</v>
      </c>
      <c r="BC76" s="19">
        <v>1</v>
      </c>
      <c r="BD76" s="19">
        <v>0</v>
      </c>
      <c r="BE76" s="19">
        <v>167</v>
      </c>
      <c r="BF76" s="19">
        <v>0</v>
      </c>
      <c r="BG76" s="19">
        <v>0</v>
      </c>
      <c r="BH76" s="19">
        <v>0</v>
      </c>
      <c r="BI76" s="19">
        <v>1346</v>
      </c>
    </row>
    <row r="77" spans="1:61" ht="13.5" x14ac:dyDescent="0.25">
      <c r="A77" s="20" t="s">
        <v>93</v>
      </c>
      <c r="B77" s="20">
        <v>185</v>
      </c>
      <c r="C77" s="20">
        <v>275</v>
      </c>
      <c r="D77" s="20">
        <v>64</v>
      </c>
      <c r="E77" s="20">
        <v>880</v>
      </c>
      <c r="F77" s="20">
        <v>591</v>
      </c>
      <c r="G77" s="20">
        <v>564</v>
      </c>
      <c r="H77" s="20">
        <v>81</v>
      </c>
      <c r="I77" s="20">
        <v>144</v>
      </c>
      <c r="J77" s="20">
        <v>12</v>
      </c>
      <c r="K77" s="20">
        <v>0</v>
      </c>
      <c r="L77" s="20">
        <v>715</v>
      </c>
      <c r="M77" s="20">
        <v>1</v>
      </c>
      <c r="N77" s="20">
        <v>0</v>
      </c>
      <c r="O77" s="20">
        <v>1</v>
      </c>
      <c r="P77" s="20">
        <v>3513</v>
      </c>
      <c r="Q77" s="20">
        <v>50</v>
      </c>
      <c r="R77" s="20">
        <v>8</v>
      </c>
      <c r="S77" s="20">
        <v>74</v>
      </c>
      <c r="T77" s="20">
        <v>2</v>
      </c>
      <c r="U77" s="20">
        <v>654</v>
      </c>
      <c r="V77" s="20">
        <v>58</v>
      </c>
      <c r="W77" s="20">
        <v>26</v>
      </c>
      <c r="X77" s="20">
        <v>0</v>
      </c>
      <c r="Y77" s="20">
        <v>0</v>
      </c>
      <c r="Z77" s="20">
        <v>0</v>
      </c>
      <c r="AA77" s="20">
        <v>0</v>
      </c>
      <c r="AB77" s="20">
        <v>0</v>
      </c>
      <c r="AC77" s="20">
        <v>0</v>
      </c>
      <c r="AD77" s="20">
        <v>0</v>
      </c>
      <c r="AE77" s="20">
        <v>872</v>
      </c>
      <c r="AF77" s="20">
        <v>2</v>
      </c>
      <c r="AG77" s="20">
        <v>0</v>
      </c>
      <c r="AH77" s="20">
        <v>11</v>
      </c>
      <c r="AI77" s="20">
        <v>0</v>
      </c>
      <c r="AJ77" s="20">
        <v>1550</v>
      </c>
      <c r="AK77" s="20">
        <v>21</v>
      </c>
      <c r="AL77" s="20">
        <v>6</v>
      </c>
      <c r="AM77" s="20">
        <v>0</v>
      </c>
      <c r="AN77" s="20">
        <v>0</v>
      </c>
      <c r="AO77" s="20">
        <v>0</v>
      </c>
      <c r="AP77" s="20">
        <v>0</v>
      </c>
      <c r="AQ77" s="20">
        <v>0</v>
      </c>
      <c r="AR77" s="20">
        <v>0</v>
      </c>
      <c r="AS77" s="20">
        <v>2</v>
      </c>
      <c r="AT77" s="20">
        <v>1592</v>
      </c>
      <c r="AU77" s="20">
        <v>237</v>
      </c>
      <c r="AV77" s="20">
        <v>283</v>
      </c>
      <c r="AW77" s="20">
        <v>149</v>
      </c>
      <c r="AX77" s="20">
        <v>882</v>
      </c>
      <c r="AY77" s="20">
        <v>2795</v>
      </c>
      <c r="AZ77" s="20">
        <v>643</v>
      </c>
      <c r="BA77" s="20">
        <v>113</v>
      </c>
      <c r="BB77" s="20">
        <v>144</v>
      </c>
      <c r="BC77" s="20">
        <v>12</v>
      </c>
      <c r="BD77" s="20">
        <v>0</v>
      </c>
      <c r="BE77" s="20">
        <v>715</v>
      </c>
      <c r="BF77" s="20">
        <v>1</v>
      </c>
      <c r="BG77" s="20">
        <v>0</v>
      </c>
      <c r="BH77" s="20">
        <v>3</v>
      </c>
      <c r="BI77" s="20">
        <v>5977</v>
      </c>
    </row>
    <row r="78" spans="1:61" ht="13.5" outlineLevel="1" x14ac:dyDescent="0.25">
      <c r="A78" s="19" t="s">
        <v>94</v>
      </c>
      <c r="B78" s="19">
        <v>29</v>
      </c>
      <c r="C78" s="19">
        <v>93</v>
      </c>
      <c r="D78" s="19">
        <v>8</v>
      </c>
      <c r="E78" s="19">
        <v>169</v>
      </c>
      <c r="F78" s="19">
        <v>41</v>
      </c>
      <c r="G78" s="19">
        <v>350</v>
      </c>
      <c r="H78" s="19">
        <v>36</v>
      </c>
      <c r="I78" s="19">
        <v>21</v>
      </c>
      <c r="J78" s="19">
        <v>1</v>
      </c>
      <c r="K78" s="19">
        <v>0</v>
      </c>
      <c r="L78" s="19">
        <v>1247</v>
      </c>
      <c r="M78" s="19">
        <v>0</v>
      </c>
      <c r="N78" s="19">
        <v>0</v>
      </c>
      <c r="O78" s="19">
        <v>0</v>
      </c>
      <c r="P78" s="19">
        <v>1995</v>
      </c>
      <c r="Q78" s="19">
        <v>26</v>
      </c>
      <c r="R78" s="19">
        <v>1</v>
      </c>
      <c r="S78" s="19">
        <v>7</v>
      </c>
      <c r="T78" s="19">
        <v>8</v>
      </c>
      <c r="U78" s="19">
        <v>216</v>
      </c>
      <c r="V78" s="19">
        <v>49</v>
      </c>
      <c r="W78" s="19">
        <v>50</v>
      </c>
      <c r="X78" s="19">
        <v>0</v>
      </c>
      <c r="Y78" s="19">
        <v>0</v>
      </c>
      <c r="Z78" s="19">
        <v>0</v>
      </c>
      <c r="AA78" s="19">
        <v>1</v>
      </c>
      <c r="AB78" s="19">
        <v>0</v>
      </c>
      <c r="AC78" s="19">
        <v>0</v>
      </c>
      <c r="AD78" s="19">
        <v>0</v>
      </c>
      <c r="AE78" s="19">
        <v>358</v>
      </c>
      <c r="AF78" s="19">
        <v>0</v>
      </c>
      <c r="AG78" s="19">
        <v>1</v>
      </c>
      <c r="AH78" s="19">
        <v>1</v>
      </c>
      <c r="AI78" s="19">
        <v>0</v>
      </c>
      <c r="AJ78" s="19">
        <v>0</v>
      </c>
      <c r="AK78" s="19">
        <v>0</v>
      </c>
      <c r="AL78" s="19">
        <v>217</v>
      </c>
      <c r="AM78" s="19">
        <v>0</v>
      </c>
      <c r="AN78" s="19">
        <v>0</v>
      </c>
      <c r="AO78" s="19">
        <v>0</v>
      </c>
      <c r="AP78" s="19">
        <v>2</v>
      </c>
      <c r="AQ78" s="19">
        <v>0</v>
      </c>
      <c r="AR78" s="19">
        <v>0</v>
      </c>
      <c r="AS78" s="19">
        <v>0</v>
      </c>
      <c r="AT78" s="19">
        <v>221</v>
      </c>
      <c r="AU78" s="19">
        <v>55</v>
      </c>
      <c r="AV78" s="19">
        <v>95</v>
      </c>
      <c r="AW78" s="19">
        <v>16</v>
      </c>
      <c r="AX78" s="19">
        <v>177</v>
      </c>
      <c r="AY78" s="19">
        <v>257</v>
      </c>
      <c r="AZ78" s="19">
        <v>399</v>
      </c>
      <c r="BA78" s="19">
        <v>303</v>
      </c>
      <c r="BB78" s="19">
        <v>21</v>
      </c>
      <c r="BC78" s="19">
        <v>1</v>
      </c>
      <c r="BD78" s="19">
        <v>0</v>
      </c>
      <c r="BE78" s="19">
        <v>1250</v>
      </c>
      <c r="BF78" s="19">
        <v>0</v>
      </c>
      <c r="BG78" s="19">
        <v>0</v>
      </c>
      <c r="BH78" s="19">
        <v>0</v>
      </c>
      <c r="BI78" s="19">
        <v>2574</v>
      </c>
    </row>
    <row r="79" spans="1:61" ht="13.5" outlineLevel="1" x14ac:dyDescent="0.25">
      <c r="A79" s="19" t="s">
        <v>95</v>
      </c>
      <c r="B79" s="19">
        <v>1</v>
      </c>
      <c r="C79" s="19">
        <v>1</v>
      </c>
      <c r="D79" s="19">
        <v>0</v>
      </c>
      <c r="E79" s="19">
        <v>150</v>
      </c>
      <c r="F79" s="19">
        <v>8</v>
      </c>
      <c r="G79" s="19">
        <v>14</v>
      </c>
      <c r="H79" s="19">
        <v>11</v>
      </c>
      <c r="I79" s="19">
        <v>8</v>
      </c>
      <c r="J79" s="19">
        <v>1</v>
      </c>
      <c r="K79" s="19">
        <v>0</v>
      </c>
      <c r="L79" s="19">
        <v>439</v>
      </c>
      <c r="M79" s="19">
        <v>0</v>
      </c>
      <c r="N79" s="19">
        <v>0</v>
      </c>
      <c r="O79" s="19">
        <v>0</v>
      </c>
      <c r="P79" s="19">
        <v>633</v>
      </c>
      <c r="Q79" s="19">
        <v>0</v>
      </c>
      <c r="R79" s="19">
        <v>0</v>
      </c>
      <c r="S79" s="19">
        <v>0</v>
      </c>
      <c r="T79" s="19">
        <v>0</v>
      </c>
      <c r="U79" s="19">
        <v>23</v>
      </c>
      <c r="V79" s="19">
        <v>1</v>
      </c>
      <c r="W79" s="19">
        <v>0</v>
      </c>
      <c r="X79" s="19">
        <v>0</v>
      </c>
      <c r="Y79" s="19">
        <v>0</v>
      </c>
      <c r="Z79" s="19">
        <v>0</v>
      </c>
      <c r="AA79" s="19">
        <v>0</v>
      </c>
      <c r="AB79" s="19">
        <v>0</v>
      </c>
      <c r="AC79" s="19">
        <v>0</v>
      </c>
      <c r="AD79" s="19">
        <v>0</v>
      </c>
      <c r="AE79" s="19">
        <v>24</v>
      </c>
      <c r="AF79" s="19">
        <v>0</v>
      </c>
      <c r="AG79" s="19">
        <v>0</v>
      </c>
      <c r="AH79" s="19">
        <v>0</v>
      </c>
      <c r="AI79" s="19">
        <v>0</v>
      </c>
      <c r="AJ79" s="19">
        <v>1</v>
      </c>
      <c r="AK79" s="19">
        <v>0</v>
      </c>
      <c r="AL79" s="19">
        <v>10</v>
      </c>
      <c r="AM79" s="19">
        <v>0</v>
      </c>
      <c r="AN79" s="19">
        <v>0</v>
      </c>
      <c r="AO79" s="19">
        <v>0</v>
      </c>
      <c r="AP79" s="19">
        <v>2</v>
      </c>
      <c r="AQ79" s="19">
        <v>0</v>
      </c>
      <c r="AR79" s="19">
        <v>0</v>
      </c>
      <c r="AS79" s="19">
        <v>0</v>
      </c>
      <c r="AT79" s="19">
        <v>13</v>
      </c>
      <c r="AU79" s="19">
        <v>1</v>
      </c>
      <c r="AV79" s="19">
        <v>1</v>
      </c>
      <c r="AW79" s="19">
        <v>0</v>
      </c>
      <c r="AX79" s="19">
        <v>150</v>
      </c>
      <c r="AY79" s="19">
        <v>32</v>
      </c>
      <c r="AZ79" s="19">
        <v>15</v>
      </c>
      <c r="BA79" s="19">
        <v>21</v>
      </c>
      <c r="BB79" s="19">
        <v>8</v>
      </c>
      <c r="BC79" s="19">
        <v>1</v>
      </c>
      <c r="BD79" s="19">
        <v>0</v>
      </c>
      <c r="BE79" s="19">
        <v>441</v>
      </c>
      <c r="BF79" s="19">
        <v>0</v>
      </c>
      <c r="BG79" s="19">
        <v>0</v>
      </c>
      <c r="BH79" s="19">
        <v>0</v>
      </c>
      <c r="BI79" s="19">
        <v>670</v>
      </c>
    </row>
    <row r="80" spans="1:61" ht="13.5" outlineLevel="1" x14ac:dyDescent="0.25">
      <c r="A80" s="19" t="s">
        <v>96</v>
      </c>
      <c r="B80" s="19">
        <v>12</v>
      </c>
      <c r="C80" s="19">
        <v>20</v>
      </c>
      <c r="D80" s="19">
        <v>0</v>
      </c>
      <c r="E80" s="19">
        <v>203</v>
      </c>
      <c r="F80" s="19">
        <v>21</v>
      </c>
      <c r="G80" s="19">
        <v>132</v>
      </c>
      <c r="H80" s="19">
        <v>13</v>
      </c>
      <c r="I80" s="19">
        <v>22</v>
      </c>
      <c r="J80" s="19">
        <v>0</v>
      </c>
      <c r="K80" s="19">
        <v>3</v>
      </c>
      <c r="L80" s="19">
        <v>858</v>
      </c>
      <c r="M80" s="19">
        <v>0</v>
      </c>
      <c r="N80" s="19">
        <v>0</v>
      </c>
      <c r="O80" s="19">
        <v>0</v>
      </c>
      <c r="P80" s="19">
        <v>1284</v>
      </c>
      <c r="Q80" s="19">
        <v>5</v>
      </c>
      <c r="R80" s="19">
        <v>0</v>
      </c>
      <c r="S80" s="19">
        <v>6</v>
      </c>
      <c r="T80" s="19">
        <v>0</v>
      </c>
      <c r="U80" s="19">
        <v>115</v>
      </c>
      <c r="V80" s="19">
        <v>2</v>
      </c>
      <c r="W80" s="19">
        <v>3</v>
      </c>
      <c r="X80" s="19">
        <v>0</v>
      </c>
      <c r="Y80" s="19">
        <v>0</v>
      </c>
      <c r="Z80" s="19">
        <v>0</v>
      </c>
      <c r="AA80" s="19">
        <v>0</v>
      </c>
      <c r="AB80" s="19">
        <v>0</v>
      </c>
      <c r="AC80" s="19">
        <v>0</v>
      </c>
      <c r="AD80" s="19">
        <v>0</v>
      </c>
      <c r="AE80" s="19">
        <v>131</v>
      </c>
      <c r="AF80" s="19">
        <v>0</v>
      </c>
      <c r="AG80" s="19">
        <v>0</v>
      </c>
      <c r="AH80" s="19">
        <v>1</v>
      </c>
      <c r="AI80" s="19">
        <v>0</v>
      </c>
      <c r="AJ80" s="19">
        <v>88</v>
      </c>
      <c r="AK80" s="19">
        <v>10</v>
      </c>
      <c r="AL80" s="19">
        <v>45</v>
      </c>
      <c r="AM80" s="19">
        <v>0</v>
      </c>
      <c r="AN80" s="19">
        <v>0</v>
      </c>
      <c r="AO80" s="19">
        <v>0</v>
      </c>
      <c r="AP80" s="19">
        <v>0</v>
      </c>
      <c r="AQ80" s="19">
        <v>0</v>
      </c>
      <c r="AR80" s="19">
        <v>0</v>
      </c>
      <c r="AS80" s="19">
        <v>0</v>
      </c>
      <c r="AT80" s="19">
        <v>144</v>
      </c>
      <c r="AU80" s="19">
        <v>17</v>
      </c>
      <c r="AV80" s="19">
        <v>20</v>
      </c>
      <c r="AW80" s="19">
        <v>7</v>
      </c>
      <c r="AX80" s="19">
        <v>203</v>
      </c>
      <c r="AY80" s="19">
        <v>224</v>
      </c>
      <c r="AZ80" s="19">
        <v>144</v>
      </c>
      <c r="BA80" s="19">
        <v>61</v>
      </c>
      <c r="BB80" s="19">
        <v>22</v>
      </c>
      <c r="BC80" s="19">
        <v>0</v>
      </c>
      <c r="BD80" s="19">
        <v>3</v>
      </c>
      <c r="BE80" s="19">
        <v>858</v>
      </c>
      <c r="BF80" s="19">
        <v>0</v>
      </c>
      <c r="BG80" s="19">
        <v>0</v>
      </c>
      <c r="BH80" s="19">
        <v>0</v>
      </c>
      <c r="BI80" s="19">
        <v>1559</v>
      </c>
    </row>
    <row r="81" spans="1:61" ht="13.5" outlineLevel="1" x14ac:dyDescent="0.25">
      <c r="A81" s="19" t="s">
        <v>97</v>
      </c>
      <c r="B81" s="19">
        <v>0</v>
      </c>
      <c r="C81" s="19">
        <v>1</v>
      </c>
      <c r="D81" s="19">
        <v>0</v>
      </c>
      <c r="E81" s="19">
        <v>142</v>
      </c>
      <c r="F81" s="19">
        <v>3</v>
      </c>
      <c r="G81" s="19">
        <v>11</v>
      </c>
      <c r="H81" s="19">
        <v>6</v>
      </c>
      <c r="I81" s="19">
        <v>6</v>
      </c>
      <c r="J81" s="19">
        <v>2</v>
      </c>
      <c r="K81" s="19">
        <v>0</v>
      </c>
      <c r="L81" s="19">
        <v>354</v>
      </c>
      <c r="M81" s="19">
        <v>0</v>
      </c>
      <c r="N81" s="19">
        <v>0</v>
      </c>
      <c r="O81" s="19">
        <v>0</v>
      </c>
      <c r="P81" s="19">
        <v>525</v>
      </c>
      <c r="Q81" s="19">
        <v>0</v>
      </c>
      <c r="R81" s="19">
        <v>0</v>
      </c>
      <c r="S81" s="19">
        <v>1</v>
      </c>
      <c r="T81" s="19">
        <v>1</v>
      </c>
      <c r="U81" s="19">
        <v>10</v>
      </c>
      <c r="V81" s="19">
        <v>0</v>
      </c>
      <c r="W81" s="19">
        <v>2</v>
      </c>
      <c r="X81" s="19">
        <v>0</v>
      </c>
      <c r="Y81" s="19">
        <v>0</v>
      </c>
      <c r="Z81" s="19">
        <v>0</v>
      </c>
      <c r="AA81" s="19">
        <v>0</v>
      </c>
      <c r="AB81" s="19">
        <v>0</v>
      </c>
      <c r="AC81" s="19">
        <v>0</v>
      </c>
      <c r="AD81" s="19">
        <v>0</v>
      </c>
      <c r="AE81" s="19">
        <v>14</v>
      </c>
      <c r="AF81" s="19">
        <v>0</v>
      </c>
      <c r="AG81" s="19">
        <v>0</v>
      </c>
      <c r="AH81" s="19">
        <v>0</v>
      </c>
      <c r="AI81" s="19">
        <v>11</v>
      </c>
      <c r="AJ81" s="19">
        <v>2</v>
      </c>
      <c r="AK81" s="19">
        <v>1</v>
      </c>
      <c r="AL81" s="19">
        <v>2</v>
      </c>
      <c r="AM81" s="19">
        <v>0</v>
      </c>
      <c r="AN81" s="19">
        <v>0</v>
      </c>
      <c r="AO81" s="19">
        <v>0</v>
      </c>
      <c r="AP81" s="19">
        <v>0</v>
      </c>
      <c r="AQ81" s="19">
        <v>0</v>
      </c>
      <c r="AR81" s="19">
        <v>0</v>
      </c>
      <c r="AS81" s="19">
        <v>0</v>
      </c>
      <c r="AT81" s="19">
        <v>16</v>
      </c>
      <c r="AU81" s="19">
        <v>0</v>
      </c>
      <c r="AV81" s="19">
        <v>1</v>
      </c>
      <c r="AW81" s="19">
        <v>1</v>
      </c>
      <c r="AX81" s="19">
        <v>154</v>
      </c>
      <c r="AY81" s="19">
        <v>15</v>
      </c>
      <c r="AZ81" s="19">
        <v>12</v>
      </c>
      <c r="BA81" s="19">
        <v>10</v>
      </c>
      <c r="BB81" s="19">
        <v>6</v>
      </c>
      <c r="BC81" s="19">
        <v>2</v>
      </c>
      <c r="BD81" s="19">
        <v>0</v>
      </c>
      <c r="BE81" s="19">
        <v>354</v>
      </c>
      <c r="BF81" s="19">
        <v>0</v>
      </c>
      <c r="BG81" s="19">
        <v>0</v>
      </c>
      <c r="BH81" s="19">
        <v>0</v>
      </c>
      <c r="BI81" s="19">
        <v>555</v>
      </c>
    </row>
    <row r="82" spans="1:61" ht="13.5" outlineLevel="1" x14ac:dyDescent="0.25">
      <c r="A82" s="19" t="s">
        <v>98</v>
      </c>
      <c r="B82" s="19">
        <v>3</v>
      </c>
      <c r="C82" s="19">
        <v>15</v>
      </c>
      <c r="D82" s="19">
        <v>3</v>
      </c>
      <c r="E82" s="19">
        <v>261</v>
      </c>
      <c r="F82" s="19">
        <v>43</v>
      </c>
      <c r="G82" s="19">
        <v>79</v>
      </c>
      <c r="H82" s="19">
        <v>11</v>
      </c>
      <c r="I82" s="19">
        <v>29</v>
      </c>
      <c r="J82" s="19">
        <v>1</v>
      </c>
      <c r="K82" s="19">
        <v>0</v>
      </c>
      <c r="L82" s="19">
        <v>1898</v>
      </c>
      <c r="M82" s="19">
        <v>0</v>
      </c>
      <c r="N82" s="19">
        <v>2</v>
      </c>
      <c r="O82" s="19">
        <v>0</v>
      </c>
      <c r="P82" s="19">
        <v>2345</v>
      </c>
      <c r="Q82" s="19">
        <v>0</v>
      </c>
      <c r="R82" s="19">
        <v>0</v>
      </c>
      <c r="S82" s="19">
        <v>2</v>
      </c>
      <c r="T82" s="19">
        <v>0</v>
      </c>
      <c r="U82" s="19">
        <v>133</v>
      </c>
      <c r="V82" s="19">
        <v>4</v>
      </c>
      <c r="W82" s="19">
        <v>10</v>
      </c>
      <c r="X82" s="19">
        <v>0</v>
      </c>
      <c r="Y82" s="19">
        <v>0</v>
      </c>
      <c r="Z82" s="19">
        <v>0</v>
      </c>
      <c r="AA82" s="19">
        <v>0</v>
      </c>
      <c r="AB82" s="19">
        <v>0</v>
      </c>
      <c r="AC82" s="19">
        <v>0</v>
      </c>
      <c r="AD82" s="19">
        <v>0</v>
      </c>
      <c r="AE82" s="19">
        <v>149</v>
      </c>
      <c r="AF82" s="19">
        <v>0</v>
      </c>
      <c r="AG82" s="19">
        <v>0</v>
      </c>
      <c r="AH82" s="19">
        <v>0</v>
      </c>
      <c r="AI82" s="19">
        <v>0</v>
      </c>
      <c r="AJ82" s="19">
        <v>146</v>
      </c>
      <c r="AK82" s="19">
        <v>0</v>
      </c>
      <c r="AL82" s="19">
        <v>0</v>
      </c>
      <c r="AM82" s="19">
        <v>0</v>
      </c>
      <c r="AN82" s="19">
        <v>0</v>
      </c>
      <c r="AO82" s="19">
        <v>0</v>
      </c>
      <c r="AP82" s="19">
        <v>2</v>
      </c>
      <c r="AQ82" s="19">
        <v>0</v>
      </c>
      <c r="AR82" s="19">
        <v>0</v>
      </c>
      <c r="AS82" s="19">
        <v>0</v>
      </c>
      <c r="AT82" s="19">
        <v>148</v>
      </c>
      <c r="AU82" s="19">
        <v>3</v>
      </c>
      <c r="AV82" s="19">
        <v>15</v>
      </c>
      <c r="AW82" s="19">
        <v>5</v>
      </c>
      <c r="AX82" s="19">
        <v>261</v>
      </c>
      <c r="AY82" s="19">
        <v>322</v>
      </c>
      <c r="AZ82" s="19">
        <v>83</v>
      </c>
      <c r="BA82" s="19">
        <v>21</v>
      </c>
      <c r="BB82" s="19">
        <v>29</v>
      </c>
      <c r="BC82" s="19">
        <v>1</v>
      </c>
      <c r="BD82" s="19">
        <v>0</v>
      </c>
      <c r="BE82" s="19">
        <v>1900</v>
      </c>
      <c r="BF82" s="19">
        <v>0</v>
      </c>
      <c r="BG82" s="19">
        <v>2</v>
      </c>
      <c r="BH82" s="19">
        <v>0</v>
      </c>
      <c r="BI82" s="19">
        <v>2642</v>
      </c>
    </row>
    <row r="83" spans="1:61" ht="13.5" outlineLevel="1" x14ac:dyDescent="0.25">
      <c r="A83" s="19" t="s">
        <v>99</v>
      </c>
      <c r="B83" s="19">
        <v>1</v>
      </c>
      <c r="C83" s="19">
        <v>3</v>
      </c>
      <c r="D83" s="19">
        <v>0</v>
      </c>
      <c r="E83" s="19">
        <v>132</v>
      </c>
      <c r="F83" s="19">
        <v>6</v>
      </c>
      <c r="G83" s="19">
        <v>19</v>
      </c>
      <c r="H83" s="19">
        <v>8</v>
      </c>
      <c r="I83" s="19">
        <v>2</v>
      </c>
      <c r="J83" s="19">
        <v>0</v>
      </c>
      <c r="K83" s="19">
        <v>0</v>
      </c>
      <c r="L83" s="19">
        <v>449</v>
      </c>
      <c r="M83" s="19">
        <v>0</v>
      </c>
      <c r="N83" s="19">
        <v>0</v>
      </c>
      <c r="O83" s="19">
        <v>0</v>
      </c>
      <c r="P83" s="19">
        <v>620</v>
      </c>
      <c r="Q83" s="19">
        <v>1</v>
      </c>
      <c r="R83" s="19">
        <v>0</v>
      </c>
      <c r="S83" s="19">
        <v>0</v>
      </c>
      <c r="T83" s="19">
        <v>0</v>
      </c>
      <c r="U83" s="19">
        <v>11</v>
      </c>
      <c r="V83" s="19">
        <v>0</v>
      </c>
      <c r="W83" s="19">
        <v>0</v>
      </c>
      <c r="X83" s="19">
        <v>0</v>
      </c>
      <c r="Y83" s="19">
        <v>0</v>
      </c>
      <c r="Z83" s="19">
        <v>0</v>
      </c>
      <c r="AA83" s="19">
        <v>0</v>
      </c>
      <c r="AB83" s="19">
        <v>0</v>
      </c>
      <c r="AC83" s="19">
        <v>0</v>
      </c>
      <c r="AD83" s="19">
        <v>0</v>
      </c>
      <c r="AE83" s="19">
        <v>12</v>
      </c>
      <c r="AF83" s="19">
        <v>0</v>
      </c>
      <c r="AG83" s="19">
        <v>0</v>
      </c>
      <c r="AH83" s="19">
        <v>0</v>
      </c>
      <c r="AI83" s="19">
        <v>0</v>
      </c>
      <c r="AJ83" s="19">
        <v>33</v>
      </c>
      <c r="AK83" s="19">
        <v>0</v>
      </c>
      <c r="AL83" s="19">
        <v>0</v>
      </c>
      <c r="AM83" s="19">
        <v>0</v>
      </c>
      <c r="AN83" s="19">
        <v>0</v>
      </c>
      <c r="AO83" s="19">
        <v>0</v>
      </c>
      <c r="AP83" s="19">
        <v>1</v>
      </c>
      <c r="AQ83" s="19">
        <v>0</v>
      </c>
      <c r="AR83" s="19">
        <v>0</v>
      </c>
      <c r="AS83" s="19">
        <v>0</v>
      </c>
      <c r="AT83" s="19">
        <v>34</v>
      </c>
      <c r="AU83" s="19">
        <v>2</v>
      </c>
      <c r="AV83" s="19">
        <v>3</v>
      </c>
      <c r="AW83" s="19">
        <v>0</v>
      </c>
      <c r="AX83" s="19">
        <v>132</v>
      </c>
      <c r="AY83" s="19">
        <v>50</v>
      </c>
      <c r="AZ83" s="19">
        <v>19</v>
      </c>
      <c r="BA83" s="19">
        <v>8</v>
      </c>
      <c r="BB83" s="19">
        <v>2</v>
      </c>
      <c r="BC83" s="19">
        <v>0</v>
      </c>
      <c r="BD83" s="19">
        <v>0</v>
      </c>
      <c r="BE83" s="19">
        <v>450</v>
      </c>
      <c r="BF83" s="19">
        <v>0</v>
      </c>
      <c r="BG83" s="19">
        <v>0</v>
      </c>
      <c r="BH83" s="19">
        <v>0</v>
      </c>
      <c r="BI83" s="19">
        <v>666</v>
      </c>
    </row>
    <row r="84" spans="1:61" ht="13.5" x14ac:dyDescent="0.25">
      <c r="A84" s="20" t="s">
        <v>100</v>
      </c>
      <c r="B84" s="20">
        <v>46</v>
      </c>
      <c r="C84" s="20">
        <v>133</v>
      </c>
      <c r="D84" s="20">
        <v>11</v>
      </c>
      <c r="E84" s="20">
        <v>1057</v>
      </c>
      <c r="F84" s="20">
        <v>122</v>
      </c>
      <c r="G84" s="20">
        <v>605</v>
      </c>
      <c r="H84" s="20">
        <v>85</v>
      </c>
      <c r="I84" s="20">
        <v>88</v>
      </c>
      <c r="J84" s="20">
        <v>5</v>
      </c>
      <c r="K84" s="20">
        <v>3</v>
      </c>
      <c r="L84" s="20">
        <v>5245</v>
      </c>
      <c r="M84" s="20">
        <v>0</v>
      </c>
      <c r="N84" s="20">
        <v>2</v>
      </c>
      <c r="O84" s="20">
        <v>0</v>
      </c>
      <c r="P84" s="20">
        <v>7402</v>
      </c>
      <c r="Q84" s="20">
        <v>32</v>
      </c>
      <c r="R84" s="20">
        <v>1</v>
      </c>
      <c r="S84" s="20">
        <v>16</v>
      </c>
      <c r="T84" s="20">
        <v>9</v>
      </c>
      <c r="U84" s="20">
        <v>508</v>
      </c>
      <c r="V84" s="20">
        <v>56</v>
      </c>
      <c r="W84" s="20">
        <v>65</v>
      </c>
      <c r="X84" s="20">
        <v>0</v>
      </c>
      <c r="Y84" s="20">
        <v>0</v>
      </c>
      <c r="Z84" s="20">
        <v>0</v>
      </c>
      <c r="AA84" s="20">
        <v>1</v>
      </c>
      <c r="AB84" s="20">
        <v>0</v>
      </c>
      <c r="AC84" s="20">
        <v>0</v>
      </c>
      <c r="AD84" s="20">
        <v>0</v>
      </c>
      <c r="AE84" s="20">
        <v>688</v>
      </c>
      <c r="AF84" s="20">
        <v>0</v>
      </c>
      <c r="AG84" s="20">
        <v>1</v>
      </c>
      <c r="AH84" s="20">
        <v>2</v>
      </c>
      <c r="AI84" s="20">
        <v>11</v>
      </c>
      <c r="AJ84" s="20">
        <v>270</v>
      </c>
      <c r="AK84" s="20">
        <v>11</v>
      </c>
      <c r="AL84" s="20">
        <v>274</v>
      </c>
      <c r="AM84" s="20">
        <v>0</v>
      </c>
      <c r="AN84" s="20">
        <v>0</v>
      </c>
      <c r="AO84" s="20">
        <v>0</v>
      </c>
      <c r="AP84" s="20">
        <v>7</v>
      </c>
      <c r="AQ84" s="20">
        <v>0</v>
      </c>
      <c r="AR84" s="20">
        <v>0</v>
      </c>
      <c r="AS84" s="20">
        <v>0</v>
      </c>
      <c r="AT84" s="20">
        <v>576</v>
      </c>
      <c r="AU84" s="20">
        <v>78</v>
      </c>
      <c r="AV84" s="20">
        <v>135</v>
      </c>
      <c r="AW84" s="20">
        <v>29</v>
      </c>
      <c r="AX84" s="20">
        <v>1077</v>
      </c>
      <c r="AY84" s="20">
        <v>900</v>
      </c>
      <c r="AZ84" s="20">
        <v>672</v>
      </c>
      <c r="BA84" s="20">
        <v>424</v>
      </c>
      <c r="BB84" s="20">
        <v>88</v>
      </c>
      <c r="BC84" s="20">
        <v>5</v>
      </c>
      <c r="BD84" s="20">
        <v>3</v>
      </c>
      <c r="BE84" s="20">
        <v>5253</v>
      </c>
      <c r="BF84" s="20">
        <v>0</v>
      </c>
      <c r="BG84" s="20">
        <v>2</v>
      </c>
      <c r="BH84" s="20">
        <v>0</v>
      </c>
      <c r="BI84" s="20">
        <v>8666</v>
      </c>
    </row>
    <row r="85" spans="1:61" ht="13.5" x14ac:dyDescent="0.25">
      <c r="A85" s="20" t="s">
        <v>101</v>
      </c>
      <c r="B85" s="20">
        <v>0</v>
      </c>
      <c r="C85" s="20">
        <v>0</v>
      </c>
      <c r="D85" s="20">
        <v>0</v>
      </c>
      <c r="E85" s="20">
        <v>0</v>
      </c>
      <c r="F85" s="20">
        <v>0</v>
      </c>
      <c r="G85" s="20">
        <v>0</v>
      </c>
      <c r="H85" s="20">
        <v>0</v>
      </c>
      <c r="I85" s="20">
        <v>0</v>
      </c>
      <c r="J85" s="20">
        <v>0</v>
      </c>
      <c r="K85" s="20">
        <v>0</v>
      </c>
      <c r="L85" s="20">
        <v>0</v>
      </c>
      <c r="M85" s="20">
        <v>0</v>
      </c>
      <c r="N85" s="20">
        <v>0</v>
      </c>
      <c r="O85" s="20">
        <v>0</v>
      </c>
      <c r="P85" s="20">
        <v>0</v>
      </c>
      <c r="Q85" s="20">
        <v>0</v>
      </c>
      <c r="R85" s="20">
        <v>0</v>
      </c>
      <c r="S85" s="20">
        <v>0</v>
      </c>
      <c r="T85" s="20">
        <v>0</v>
      </c>
      <c r="U85" s="20">
        <v>0</v>
      </c>
      <c r="V85" s="20">
        <v>0</v>
      </c>
      <c r="W85" s="20">
        <v>0</v>
      </c>
      <c r="X85" s="20">
        <v>0</v>
      </c>
      <c r="Y85" s="20">
        <v>0</v>
      </c>
      <c r="Z85" s="20">
        <v>0</v>
      </c>
      <c r="AA85" s="20">
        <v>0</v>
      </c>
      <c r="AB85" s="20">
        <v>0</v>
      </c>
      <c r="AC85" s="20">
        <v>0</v>
      </c>
      <c r="AD85" s="20">
        <v>0</v>
      </c>
      <c r="AE85" s="20">
        <v>0</v>
      </c>
      <c r="AF85" s="20">
        <v>0</v>
      </c>
      <c r="AG85" s="20">
        <v>0</v>
      </c>
      <c r="AH85" s="20">
        <v>0</v>
      </c>
      <c r="AI85" s="20">
        <v>0</v>
      </c>
      <c r="AJ85" s="20">
        <v>0</v>
      </c>
      <c r="AK85" s="20">
        <v>0</v>
      </c>
      <c r="AL85" s="20">
        <v>0</v>
      </c>
      <c r="AM85" s="20">
        <v>0</v>
      </c>
      <c r="AN85" s="20">
        <v>0</v>
      </c>
      <c r="AO85" s="20">
        <v>0</v>
      </c>
      <c r="AP85" s="20">
        <v>0</v>
      </c>
      <c r="AQ85" s="20">
        <v>0</v>
      </c>
      <c r="AR85" s="20">
        <v>0</v>
      </c>
      <c r="AS85" s="20">
        <v>0</v>
      </c>
      <c r="AT85" s="20">
        <v>0</v>
      </c>
      <c r="AU85" s="20">
        <v>0</v>
      </c>
      <c r="AV85" s="20">
        <v>0</v>
      </c>
      <c r="AW85" s="20">
        <v>0</v>
      </c>
      <c r="AX85" s="20">
        <v>0</v>
      </c>
      <c r="AY85" s="20">
        <v>0</v>
      </c>
      <c r="AZ85" s="20">
        <v>0</v>
      </c>
      <c r="BA85" s="20">
        <v>0</v>
      </c>
      <c r="BB85" s="20">
        <v>0</v>
      </c>
      <c r="BC85" s="20">
        <v>0</v>
      </c>
      <c r="BD85" s="20">
        <v>0</v>
      </c>
      <c r="BE85" s="20">
        <v>0</v>
      </c>
      <c r="BF85" s="20">
        <v>0</v>
      </c>
      <c r="BG85" s="20">
        <v>0</v>
      </c>
      <c r="BH85" s="20">
        <v>0</v>
      </c>
      <c r="BI85" s="20">
        <v>0</v>
      </c>
    </row>
    <row r="86" spans="1:61" ht="13.5" x14ac:dyDescent="0.2">
      <c r="A86" s="21" t="s">
        <v>102</v>
      </c>
      <c r="B86" s="21">
        <v>2137</v>
      </c>
      <c r="C86" s="21">
        <v>4061</v>
      </c>
      <c r="D86" s="21">
        <v>529</v>
      </c>
      <c r="E86" s="21">
        <v>12185</v>
      </c>
      <c r="F86" s="21">
        <v>3453</v>
      </c>
      <c r="G86" s="21">
        <v>10821</v>
      </c>
      <c r="H86" s="21">
        <v>1132</v>
      </c>
      <c r="I86" s="21">
        <v>1145</v>
      </c>
      <c r="J86" s="21">
        <v>127</v>
      </c>
      <c r="K86" s="21">
        <v>9</v>
      </c>
      <c r="L86" s="21">
        <v>20283</v>
      </c>
      <c r="M86" s="21">
        <v>174</v>
      </c>
      <c r="N86" s="21">
        <v>20</v>
      </c>
      <c r="O86" s="21">
        <v>99</v>
      </c>
      <c r="P86" s="21">
        <v>56175</v>
      </c>
      <c r="Q86" s="21">
        <v>1089</v>
      </c>
      <c r="R86" s="21">
        <v>185</v>
      </c>
      <c r="S86" s="21">
        <v>801</v>
      </c>
      <c r="T86" s="21">
        <v>53</v>
      </c>
      <c r="U86" s="21">
        <v>6641</v>
      </c>
      <c r="V86" s="21">
        <v>964</v>
      </c>
      <c r="W86" s="21">
        <v>620</v>
      </c>
      <c r="X86" s="21">
        <v>1</v>
      </c>
      <c r="Y86" s="21">
        <v>0</v>
      </c>
      <c r="Z86" s="21">
        <v>0</v>
      </c>
      <c r="AA86" s="21">
        <v>54</v>
      </c>
      <c r="AB86" s="21">
        <v>6</v>
      </c>
      <c r="AC86" s="21">
        <v>0</v>
      </c>
      <c r="AD86" s="21">
        <v>2</v>
      </c>
      <c r="AE86" s="21">
        <v>10416</v>
      </c>
      <c r="AF86" s="21">
        <v>29</v>
      </c>
      <c r="AG86" s="21">
        <v>8</v>
      </c>
      <c r="AH86" s="21">
        <v>131</v>
      </c>
      <c r="AI86" s="21">
        <v>65</v>
      </c>
      <c r="AJ86" s="21">
        <v>11895</v>
      </c>
      <c r="AK86" s="21">
        <v>323</v>
      </c>
      <c r="AL86" s="21">
        <v>1693</v>
      </c>
      <c r="AM86" s="21">
        <v>8</v>
      </c>
      <c r="AN86" s="21">
        <v>12</v>
      </c>
      <c r="AO86" s="21">
        <v>0</v>
      </c>
      <c r="AP86" s="21">
        <v>34</v>
      </c>
      <c r="AQ86" s="21">
        <v>10</v>
      </c>
      <c r="AR86" s="21">
        <v>2</v>
      </c>
      <c r="AS86" s="21">
        <v>336</v>
      </c>
      <c r="AT86" s="21">
        <v>14546</v>
      </c>
      <c r="AU86" s="21">
        <v>3255</v>
      </c>
      <c r="AV86" s="21">
        <v>4254</v>
      </c>
      <c r="AW86" s="21">
        <v>1461</v>
      </c>
      <c r="AX86" s="21">
        <v>12303</v>
      </c>
      <c r="AY86" s="21">
        <v>21989</v>
      </c>
      <c r="AZ86" s="21">
        <v>12108</v>
      </c>
      <c r="BA86" s="21">
        <v>3445</v>
      </c>
      <c r="BB86" s="21">
        <v>1154</v>
      </c>
      <c r="BC86" s="21">
        <v>139</v>
      </c>
      <c r="BD86" s="21">
        <v>9</v>
      </c>
      <c r="BE86" s="21">
        <v>20371</v>
      </c>
      <c r="BF86" s="21">
        <v>190</v>
      </c>
      <c r="BG86" s="21">
        <v>22</v>
      </c>
      <c r="BH86" s="21">
        <v>437</v>
      </c>
      <c r="BI86" s="21">
        <v>81137</v>
      </c>
    </row>
    <row r="87" spans="1:61" ht="20.25" thickBot="1" x14ac:dyDescent="0.25">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row>
    <row r="88" spans="1:61" ht="13.5" thickTop="1" x14ac:dyDescent="0.2"/>
    <row r="89" spans="1:61" x14ac:dyDescent="0.2">
      <c r="AJ89" s="1">
        <f>AJ86/AT86%</f>
        <v>81.775058435308665</v>
      </c>
    </row>
    <row r="98" spans="35:35" ht="13.5" x14ac:dyDescent="0.25">
      <c r="AI98" s="1" t="s">
        <v>104</v>
      </c>
    </row>
  </sheetData>
  <mergeCells count="2">
    <mergeCell ref="A1:J1"/>
    <mergeCell ref="A2:J2"/>
  </mergeCells>
  <pageMargins left="0.75" right="0.75" top="1" bottom="1" header="0.5" footer="0.5"/>
  <pageSetup scale="48" orientation="portrait" verticalDpi="0"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BI88"/>
  <sheetViews>
    <sheetView showGridLines="0" view="pageBreakPreview" zoomScaleSheetLayoutView="100" workbookViewId="0">
      <selection activeCell="A96" sqref="A96"/>
    </sheetView>
  </sheetViews>
  <sheetFormatPr defaultRowHeight="12.75" outlineLevelRow="1" outlineLevelCol="1" x14ac:dyDescent="0.2"/>
  <cols>
    <col min="1" max="1" width="40.7109375" style="1" customWidth="1"/>
    <col min="2" max="15" width="15.7109375" style="1" customWidth="1" outlineLevel="1"/>
    <col min="16" max="16" width="15.7109375" style="1" customWidth="1"/>
    <col min="17" max="30" width="15.7109375" style="1" customWidth="1" outlineLevel="1"/>
    <col min="31" max="31" width="15.7109375" style="1" customWidth="1"/>
    <col min="32" max="45" width="15.7109375" style="1" customWidth="1" outlineLevel="1"/>
    <col min="46" max="46" width="15.7109375" style="1" customWidth="1"/>
    <col min="47" max="60" width="15.7109375" style="1" customWidth="1" outlineLevel="1"/>
    <col min="61" max="61" width="15.7109375" style="1" customWidth="1"/>
    <col min="62" max="256" width="9.140625" style="1"/>
    <col min="257" max="257" width="39.140625" style="1" customWidth="1"/>
    <col min="258" max="271" width="0" style="1" hidden="1" customWidth="1"/>
    <col min="272" max="272" width="16.7109375" style="1" customWidth="1"/>
    <col min="273" max="286" width="0" style="1" hidden="1" customWidth="1"/>
    <col min="287" max="287" width="22" style="1" customWidth="1"/>
    <col min="288" max="301" width="0" style="1" hidden="1" customWidth="1"/>
    <col min="302" max="302" width="22.85546875" style="1" customWidth="1"/>
    <col min="303" max="316" width="0" style="1" hidden="1" customWidth="1"/>
    <col min="317" max="317" width="18.140625" style="1" customWidth="1"/>
    <col min="318" max="512" width="9.140625" style="1"/>
    <col min="513" max="513" width="39.140625" style="1" customWidth="1"/>
    <col min="514" max="527" width="0" style="1" hidden="1" customWidth="1"/>
    <col min="528" max="528" width="16.7109375" style="1" customWidth="1"/>
    <col min="529" max="542" width="0" style="1" hidden="1" customWidth="1"/>
    <col min="543" max="543" width="22" style="1" customWidth="1"/>
    <col min="544" max="557" width="0" style="1" hidden="1" customWidth="1"/>
    <col min="558" max="558" width="22.85546875" style="1" customWidth="1"/>
    <col min="559" max="572" width="0" style="1" hidden="1" customWidth="1"/>
    <col min="573" max="573" width="18.140625" style="1" customWidth="1"/>
    <col min="574" max="768" width="9.140625" style="1"/>
    <col min="769" max="769" width="39.140625" style="1" customWidth="1"/>
    <col min="770" max="783" width="0" style="1" hidden="1" customWidth="1"/>
    <col min="784" max="784" width="16.7109375" style="1" customWidth="1"/>
    <col min="785" max="798" width="0" style="1" hidden="1" customWidth="1"/>
    <col min="799" max="799" width="22" style="1" customWidth="1"/>
    <col min="800" max="813" width="0" style="1" hidden="1" customWidth="1"/>
    <col min="814" max="814" width="22.85546875" style="1" customWidth="1"/>
    <col min="815" max="828" width="0" style="1" hidden="1" customWidth="1"/>
    <col min="829" max="829" width="18.140625" style="1" customWidth="1"/>
    <col min="830" max="1024" width="9.140625" style="1"/>
    <col min="1025" max="1025" width="39.140625" style="1" customWidth="1"/>
    <col min="1026" max="1039" width="0" style="1" hidden="1" customWidth="1"/>
    <col min="1040" max="1040" width="16.7109375" style="1" customWidth="1"/>
    <col min="1041" max="1054" width="0" style="1" hidden="1" customWidth="1"/>
    <col min="1055" max="1055" width="22" style="1" customWidth="1"/>
    <col min="1056" max="1069" width="0" style="1" hidden="1" customWidth="1"/>
    <col min="1070" max="1070" width="22.85546875" style="1" customWidth="1"/>
    <col min="1071" max="1084" width="0" style="1" hidden="1" customWidth="1"/>
    <col min="1085" max="1085" width="18.140625" style="1" customWidth="1"/>
    <col min="1086" max="1280" width="9.140625" style="1"/>
    <col min="1281" max="1281" width="39.140625" style="1" customWidth="1"/>
    <col min="1282" max="1295" width="0" style="1" hidden="1" customWidth="1"/>
    <col min="1296" max="1296" width="16.7109375" style="1" customWidth="1"/>
    <col min="1297" max="1310" width="0" style="1" hidden="1" customWidth="1"/>
    <col min="1311" max="1311" width="22" style="1" customWidth="1"/>
    <col min="1312" max="1325" width="0" style="1" hidden="1" customWidth="1"/>
    <col min="1326" max="1326" width="22.85546875" style="1" customWidth="1"/>
    <col min="1327" max="1340" width="0" style="1" hidden="1" customWidth="1"/>
    <col min="1341" max="1341" width="18.140625" style="1" customWidth="1"/>
    <col min="1342" max="1536" width="9.140625" style="1"/>
    <col min="1537" max="1537" width="39.140625" style="1" customWidth="1"/>
    <col min="1538" max="1551" width="0" style="1" hidden="1" customWidth="1"/>
    <col min="1552" max="1552" width="16.7109375" style="1" customWidth="1"/>
    <col min="1553" max="1566" width="0" style="1" hidden="1" customWidth="1"/>
    <col min="1567" max="1567" width="22" style="1" customWidth="1"/>
    <col min="1568" max="1581" width="0" style="1" hidden="1" customWidth="1"/>
    <col min="1582" max="1582" width="22.85546875" style="1" customWidth="1"/>
    <col min="1583" max="1596" width="0" style="1" hidden="1" customWidth="1"/>
    <col min="1597" max="1597" width="18.140625" style="1" customWidth="1"/>
    <col min="1598" max="1792" width="9.140625" style="1"/>
    <col min="1793" max="1793" width="39.140625" style="1" customWidth="1"/>
    <col min="1794" max="1807" width="0" style="1" hidden="1" customWidth="1"/>
    <col min="1808" max="1808" width="16.7109375" style="1" customWidth="1"/>
    <col min="1809" max="1822" width="0" style="1" hidden="1" customWidth="1"/>
    <col min="1823" max="1823" width="22" style="1" customWidth="1"/>
    <col min="1824" max="1837" width="0" style="1" hidden="1" customWidth="1"/>
    <col min="1838" max="1838" width="22.85546875" style="1" customWidth="1"/>
    <col min="1839" max="1852" width="0" style="1" hidden="1" customWidth="1"/>
    <col min="1853" max="1853" width="18.140625" style="1" customWidth="1"/>
    <col min="1854" max="2048" width="9.140625" style="1"/>
    <col min="2049" max="2049" width="39.140625" style="1" customWidth="1"/>
    <col min="2050" max="2063" width="0" style="1" hidden="1" customWidth="1"/>
    <col min="2064" max="2064" width="16.7109375" style="1" customWidth="1"/>
    <col min="2065" max="2078" width="0" style="1" hidden="1" customWidth="1"/>
    <col min="2079" max="2079" width="22" style="1" customWidth="1"/>
    <col min="2080" max="2093" width="0" style="1" hidden="1" customWidth="1"/>
    <col min="2094" max="2094" width="22.85546875" style="1" customWidth="1"/>
    <col min="2095" max="2108" width="0" style="1" hidden="1" customWidth="1"/>
    <col min="2109" max="2109" width="18.140625" style="1" customWidth="1"/>
    <col min="2110" max="2304" width="9.140625" style="1"/>
    <col min="2305" max="2305" width="39.140625" style="1" customWidth="1"/>
    <col min="2306" max="2319" width="0" style="1" hidden="1" customWidth="1"/>
    <col min="2320" max="2320" width="16.7109375" style="1" customWidth="1"/>
    <col min="2321" max="2334" width="0" style="1" hidden="1" customWidth="1"/>
    <col min="2335" max="2335" width="22" style="1" customWidth="1"/>
    <col min="2336" max="2349" width="0" style="1" hidden="1" customWidth="1"/>
    <col min="2350" max="2350" width="22.85546875" style="1" customWidth="1"/>
    <col min="2351" max="2364" width="0" style="1" hidden="1" customWidth="1"/>
    <col min="2365" max="2365" width="18.140625" style="1" customWidth="1"/>
    <col min="2366" max="2560" width="9.140625" style="1"/>
    <col min="2561" max="2561" width="39.140625" style="1" customWidth="1"/>
    <col min="2562" max="2575" width="0" style="1" hidden="1" customWidth="1"/>
    <col min="2576" max="2576" width="16.7109375" style="1" customWidth="1"/>
    <col min="2577" max="2590" width="0" style="1" hidden="1" customWidth="1"/>
    <col min="2591" max="2591" width="22" style="1" customWidth="1"/>
    <col min="2592" max="2605" width="0" style="1" hidden="1" customWidth="1"/>
    <col min="2606" max="2606" width="22.85546875" style="1" customWidth="1"/>
    <col min="2607" max="2620" width="0" style="1" hidden="1" customWidth="1"/>
    <col min="2621" max="2621" width="18.140625" style="1" customWidth="1"/>
    <col min="2622" max="2816" width="9.140625" style="1"/>
    <col min="2817" max="2817" width="39.140625" style="1" customWidth="1"/>
    <col min="2818" max="2831" width="0" style="1" hidden="1" customWidth="1"/>
    <col min="2832" max="2832" width="16.7109375" style="1" customWidth="1"/>
    <col min="2833" max="2846" width="0" style="1" hidden="1" customWidth="1"/>
    <col min="2847" max="2847" width="22" style="1" customWidth="1"/>
    <col min="2848" max="2861" width="0" style="1" hidden="1" customWidth="1"/>
    <col min="2862" max="2862" width="22.85546875" style="1" customWidth="1"/>
    <col min="2863" max="2876" width="0" style="1" hidden="1" customWidth="1"/>
    <col min="2877" max="2877" width="18.140625" style="1" customWidth="1"/>
    <col min="2878" max="3072" width="9.140625" style="1"/>
    <col min="3073" max="3073" width="39.140625" style="1" customWidth="1"/>
    <col min="3074" max="3087" width="0" style="1" hidden="1" customWidth="1"/>
    <col min="3088" max="3088" width="16.7109375" style="1" customWidth="1"/>
    <col min="3089" max="3102" width="0" style="1" hidden="1" customWidth="1"/>
    <col min="3103" max="3103" width="22" style="1" customWidth="1"/>
    <col min="3104" max="3117" width="0" style="1" hidden="1" customWidth="1"/>
    <col min="3118" max="3118" width="22.85546875" style="1" customWidth="1"/>
    <col min="3119" max="3132" width="0" style="1" hidden="1" customWidth="1"/>
    <col min="3133" max="3133" width="18.140625" style="1" customWidth="1"/>
    <col min="3134" max="3328" width="9.140625" style="1"/>
    <col min="3329" max="3329" width="39.140625" style="1" customWidth="1"/>
    <col min="3330" max="3343" width="0" style="1" hidden="1" customWidth="1"/>
    <col min="3344" max="3344" width="16.7109375" style="1" customWidth="1"/>
    <col min="3345" max="3358" width="0" style="1" hidden="1" customWidth="1"/>
    <col min="3359" max="3359" width="22" style="1" customWidth="1"/>
    <col min="3360" max="3373" width="0" style="1" hidden="1" customWidth="1"/>
    <col min="3374" max="3374" width="22.85546875" style="1" customWidth="1"/>
    <col min="3375" max="3388" width="0" style="1" hidden="1" customWidth="1"/>
    <col min="3389" max="3389" width="18.140625" style="1" customWidth="1"/>
    <col min="3390" max="3584" width="9.140625" style="1"/>
    <col min="3585" max="3585" width="39.140625" style="1" customWidth="1"/>
    <col min="3586" max="3599" width="0" style="1" hidden="1" customWidth="1"/>
    <col min="3600" max="3600" width="16.7109375" style="1" customWidth="1"/>
    <col min="3601" max="3614" width="0" style="1" hidden="1" customWidth="1"/>
    <col min="3615" max="3615" width="22" style="1" customWidth="1"/>
    <col min="3616" max="3629" width="0" style="1" hidden="1" customWidth="1"/>
    <col min="3630" max="3630" width="22.85546875" style="1" customWidth="1"/>
    <col min="3631" max="3644" width="0" style="1" hidden="1" customWidth="1"/>
    <col min="3645" max="3645" width="18.140625" style="1" customWidth="1"/>
    <col min="3646" max="3840" width="9.140625" style="1"/>
    <col min="3841" max="3841" width="39.140625" style="1" customWidth="1"/>
    <col min="3842" max="3855" width="0" style="1" hidden="1" customWidth="1"/>
    <col min="3856" max="3856" width="16.7109375" style="1" customWidth="1"/>
    <col min="3857" max="3870" width="0" style="1" hidden="1" customWidth="1"/>
    <col min="3871" max="3871" width="22" style="1" customWidth="1"/>
    <col min="3872" max="3885" width="0" style="1" hidden="1" customWidth="1"/>
    <col min="3886" max="3886" width="22.85546875" style="1" customWidth="1"/>
    <col min="3887" max="3900" width="0" style="1" hidden="1" customWidth="1"/>
    <col min="3901" max="3901" width="18.140625" style="1" customWidth="1"/>
    <col min="3902" max="4096" width="9.140625" style="1"/>
    <col min="4097" max="4097" width="39.140625" style="1" customWidth="1"/>
    <col min="4098" max="4111" width="0" style="1" hidden="1" customWidth="1"/>
    <col min="4112" max="4112" width="16.7109375" style="1" customWidth="1"/>
    <col min="4113" max="4126" width="0" style="1" hidden="1" customWidth="1"/>
    <col min="4127" max="4127" width="22" style="1" customWidth="1"/>
    <col min="4128" max="4141" width="0" style="1" hidden="1" customWidth="1"/>
    <col min="4142" max="4142" width="22.85546875" style="1" customWidth="1"/>
    <col min="4143" max="4156" width="0" style="1" hidden="1" customWidth="1"/>
    <col min="4157" max="4157" width="18.140625" style="1" customWidth="1"/>
    <col min="4158" max="4352" width="9.140625" style="1"/>
    <col min="4353" max="4353" width="39.140625" style="1" customWidth="1"/>
    <col min="4354" max="4367" width="0" style="1" hidden="1" customWidth="1"/>
    <col min="4368" max="4368" width="16.7109375" style="1" customWidth="1"/>
    <col min="4369" max="4382" width="0" style="1" hidden="1" customWidth="1"/>
    <col min="4383" max="4383" width="22" style="1" customWidth="1"/>
    <col min="4384" max="4397" width="0" style="1" hidden="1" customWidth="1"/>
    <col min="4398" max="4398" width="22.85546875" style="1" customWidth="1"/>
    <col min="4399" max="4412" width="0" style="1" hidden="1" customWidth="1"/>
    <col min="4413" max="4413" width="18.140625" style="1" customWidth="1"/>
    <col min="4414" max="4608" width="9.140625" style="1"/>
    <col min="4609" max="4609" width="39.140625" style="1" customWidth="1"/>
    <col min="4610" max="4623" width="0" style="1" hidden="1" customWidth="1"/>
    <col min="4624" max="4624" width="16.7109375" style="1" customWidth="1"/>
    <col min="4625" max="4638" width="0" style="1" hidden="1" customWidth="1"/>
    <col min="4639" max="4639" width="22" style="1" customWidth="1"/>
    <col min="4640" max="4653" width="0" style="1" hidden="1" customWidth="1"/>
    <col min="4654" max="4654" width="22.85546875" style="1" customWidth="1"/>
    <col min="4655" max="4668" width="0" style="1" hidden="1" customWidth="1"/>
    <col min="4669" max="4669" width="18.140625" style="1" customWidth="1"/>
    <col min="4670" max="4864" width="9.140625" style="1"/>
    <col min="4865" max="4865" width="39.140625" style="1" customWidth="1"/>
    <col min="4866" max="4879" width="0" style="1" hidden="1" customWidth="1"/>
    <col min="4880" max="4880" width="16.7109375" style="1" customWidth="1"/>
    <col min="4881" max="4894" width="0" style="1" hidden="1" customWidth="1"/>
    <col min="4895" max="4895" width="22" style="1" customWidth="1"/>
    <col min="4896" max="4909" width="0" style="1" hidden="1" customWidth="1"/>
    <col min="4910" max="4910" width="22.85546875" style="1" customWidth="1"/>
    <col min="4911" max="4924" width="0" style="1" hidden="1" customWidth="1"/>
    <col min="4925" max="4925" width="18.140625" style="1" customWidth="1"/>
    <col min="4926" max="5120" width="9.140625" style="1"/>
    <col min="5121" max="5121" width="39.140625" style="1" customWidth="1"/>
    <col min="5122" max="5135" width="0" style="1" hidden="1" customWidth="1"/>
    <col min="5136" max="5136" width="16.7109375" style="1" customWidth="1"/>
    <col min="5137" max="5150" width="0" style="1" hidden="1" customWidth="1"/>
    <col min="5151" max="5151" width="22" style="1" customWidth="1"/>
    <col min="5152" max="5165" width="0" style="1" hidden="1" customWidth="1"/>
    <col min="5166" max="5166" width="22.85546875" style="1" customWidth="1"/>
    <col min="5167" max="5180" width="0" style="1" hidden="1" customWidth="1"/>
    <col min="5181" max="5181" width="18.140625" style="1" customWidth="1"/>
    <col min="5182" max="5376" width="9.140625" style="1"/>
    <col min="5377" max="5377" width="39.140625" style="1" customWidth="1"/>
    <col min="5378" max="5391" width="0" style="1" hidden="1" customWidth="1"/>
    <col min="5392" max="5392" width="16.7109375" style="1" customWidth="1"/>
    <col min="5393" max="5406" width="0" style="1" hidden="1" customWidth="1"/>
    <col min="5407" max="5407" width="22" style="1" customWidth="1"/>
    <col min="5408" max="5421" width="0" style="1" hidden="1" customWidth="1"/>
    <col min="5422" max="5422" width="22.85546875" style="1" customWidth="1"/>
    <col min="5423" max="5436" width="0" style="1" hidden="1" customWidth="1"/>
    <col min="5437" max="5437" width="18.140625" style="1" customWidth="1"/>
    <col min="5438" max="5632" width="9.140625" style="1"/>
    <col min="5633" max="5633" width="39.140625" style="1" customWidth="1"/>
    <col min="5634" max="5647" width="0" style="1" hidden="1" customWidth="1"/>
    <col min="5648" max="5648" width="16.7109375" style="1" customWidth="1"/>
    <col min="5649" max="5662" width="0" style="1" hidden="1" customWidth="1"/>
    <col min="5663" max="5663" width="22" style="1" customWidth="1"/>
    <col min="5664" max="5677" width="0" style="1" hidden="1" customWidth="1"/>
    <col min="5678" max="5678" width="22.85546875" style="1" customWidth="1"/>
    <col min="5679" max="5692" width="0" style="1" hidden="1" customWidth="1"/>
    <col min="5693" max="5693" width="18.140625" style="1" customWidth="1"/>
    <col min="5694" max="5888" width="9.140625" style="1"/>
    <col min="5889" max="5889" width="39.140625" style="1" customWidth="1"/>
    <col min="5890" max="5903" width="0" style="1" hidden="1" customWidth="1"/>
    <col min="5904" max="5904" width="16.7109375" style="1" customWidth="1"/>
    <col min="5905" max="5918" width="0" style="1" hidden="1" customWidth="1"/>
    <col min="5919" max="5919" width="22" style="1" customWidth="1"/>
    <col min="5920" max="5933" width="0" style="1" hidden="1" customWidth="1"/>
    <col min="5934" max="5934" width="22.85546875" style="1" customWidth="1"/>
    <col min="5935" max="5948" width="0" style="1" hidden="1" customWidth="1"/>
    <col min="5949" max="5949" width="18.140625" style="1" customWidth="1"/>
    <col min="5950" max="6144" width="9.140625" style="1"/>
    <col min="6145" max="6145" width="39.140625" style="1" customWidth="1"/>
    <col min="6146" max="6159" width="0" style="1" hidden="1" customWidth="1"/>
    <col min="6160" max="6160" width="16.7109375" style="1" customWidth="1"/>
    <col min="6161" max="6174" width="0" style="1" hidden="1" customWidth="1"/>
    <col min="6175" max="6175" width="22" style="1" customWidth="1"/>
    <col min="6176" max="6189" width="0" style="1" hidden="1" customWidth="1"/>
    <col min="6190" max="6190" width="22.85546875" style="1" customWidth="1"/>
    <col min="6191" max="6204" width="0" style="1" hidden="1" customWidth="1"/>
    <col min="6205" max="6205" width="18.140625" style="1" customWidth="1"/>
    <col min="6206" max="6400" width="9.140625" style="1"/>
    <col min="6401" max="6401" width="39.140625" style="1" customWidth="1"/>
    <col min="6402" max="6415" width="0" style="1" hidden="1" customWidth="1"/>
    <col min="6416" max="6416" width="16.7109375" style="1" customWidth="1"/>
    <col min="6417" max="6430" width="0" style="1" hidden="1" customWidth="1"/>
    <col min="6431" max="6431" width="22" style="1" customWidth="1"/>
    <col min="6432" max="6445" width="0" style="1" hidden="1" customWidth="1"/>
    <col min="6446" max="6446" width="22.85546875" style="1" customWidth="1"/>
    <col min="6447" max="6460" width="0" style="1" hidden="1" customWidth="1"/>
    <col min="6461" max="6461" width="18.140625" style="1" customWidth="1"/>
    <col min="6462" max="6656" width="9.140625" style="1"/>
    <col min="6657" max="6657" width="39.140625" style="1" customWidth="1"/>
    <col min="6658" max="6671" width="0" style="1" hidden="1" customWidth="1"/>
    <col min="6672" max="6672" width="16.7109375" style="1" customWidth="1"/>
    <col min="6673" max="6686" width="0" style="1" hidden="1" customWidth="1"/>
    <col min="6687" max="6687" width="22" style="1" customWidth="1"/>
    <col min="6688" max="6701" width="0" style="1" hidden="1" customWidth="1"/>
    <col min="6702" max="6702" width="22.85546875" style="1" customWidth="1"/>
    <col min="6703" max="6716" width="0" style="1" hidden="1" customWidth="1"/>
    <col min="6717" max="6717" width="18.140625" style="1" customWidth="1"/>
    <col min="6718" max="6912" width="9.140625" style="1"/>
    <col min="6913" max="6913" width="39.140625" style="1" customWidth="1"/>
    <col min="6914" max="6927" width="0" style="1" hidden="1" customWidth="1"/>
    <col min="6928" max="6928" width="16.7109375" style="1" customWidth="1"/>
    <col min="6929" max="6942" width="0" style="1" hidden="1" customWidth="1"/>
    <col min="6943" max="6943" width="22" style="1" customWidth="1"/>
    <col min="6944" max="6957" width="0" style="1" hidden="1" customWidth="1"/>
    <col min="6958" max="6958" width="22.85546875" style="1" customWidth="1"/>
    <col min="6959" max="6972" width="0" style="1" hidden="1" customWidth="1"/>
    <col min="6973" max="6973" width="18.140625" style="1" customWidth="1"/>
    <col min="6974" max="7168" width="9.140625" style="1"/>
    <col min="7169" max="7169" width="39.140625" style="1" customWidth="1"/>
    <col min="7170" max="7183" width="0" style="1" hidden="1" customWidth="1"/>
    <col min="7184" max="7184" width="16.7109375" style="1" customWidth="1"/>
    <col min="7185" max="7198" width="0" style="1" hidden="1" customWidth="1"/>
    <col min="7199" max="7199" width="22" style="1" customWidth="1"/>
    <col min="7200" max="7213" width="0" style="1" hidden="1" customWidth="1"/>
    <col min="7214" max="7214" width="22.85546875" style="1" customWidth="1"/>
    <col min="7215" max="7228" width="0" style="1" hidden="1" customWidth="1"/>
    <col min="7229" max="7229" width="18.140625" style="1" customWidth="1"/>
    <col min="7230" max="7424" width="9.140625" style="1"/>
    <col min="7425" max="7425" width="39.140625" style="1" customWidth="1"/>
    <col min="7426" max="7439" width="0" style="1" hidden="1" customWidth="1"/>
    <col min="7440" max="7440" width="16.7109375" style="1" customWidth="1"/>
    <col min="7441" max="7454" width="0" style="1" hidden="1" customWidth="1"/>
    <col min="7455" max="7455" width="22" style="1" customWidth="1"/>
    <col min="7456" max="7469" width="0" style="1" hidden="1" customWidth="1"/>
    <col min="7470" max="7470" width="22.85546875" style="1" customWidth="1"/>
    <col min="7471" max="7484" width="0" style="1" hidden="1" customWidth="1"/>
    <col min="7485" max="7485" width="18.140625" style="1" customWidth="1"/>
    <col min="7486" max="7680" width="9.140625" style="1"/>
    <col min="7681" max="7681" width="39.140625" style="1" customWidth="1"/>
    <col min="7682" max="7695" width="0" style="1" hidden="1" customWidth="1"/>
    <col min="7696" max="7696" width="16.7109375" style="1" customWidth="1"/>
    <col min="7697" max="7710" width="0" style="1" hidden="1" customWidth="1"/>
    <col min="7711" max="7711" width="22" style="1" customWidth="1"/>
    <col min="7712" max="7725" width="0" style="1" hidden="1" customWidth="1"/>
    <col min="7726" max="7726" width="22.85546875" style="1" customWidth="1"/>
    <col min="7727" max="7740" width="0" style="1" hidden="1" customWidth="1"/>
    <col min="7741" max="7741" width="18.140625" style="1" customWidth="1"/>
    <col min="7742" max="7936" width="9.140625" style="1"/>
    <col min="7937" max="7937" width="39.140625" style="1" customWidth="1"/>
    <col min="7938" max="7951" width="0" style="1" hidden="1" customWidth="1"/>
    <col min="7952" max="7952" width="16.7109375" style="1" customWidth="1"/>
    <col min="7953" max="7966" width="0" style="1" hidden="1" customWidth="1"/>
    <col min="7967" max="7967" width="22" style="1" customWidth="1"/>
    <col min="7968" max="7981" width="0" style="1" hidden="1" customWidth="1"/>
    <col min="7982" max="7982" width="22.85546875" style="1" customWidth="1"/>
    <col min="7983" max="7996" width="0" style="1" hidden="1" customWidth="1"/>
    <col min="7997" max="7997" width="18.140625" style="1" customWidth="1"/>
    <col min="7998" max="8192" width="9.140625" style="1"/>
    <col min="8193" max="8193" width="39.140625" style="1" customWidth="1"/>
    <col min="8194" max="8207" width="0" style="1" hidden="1" customWidth="1"/>
    <col min="8208" max="8208" width="16.7109375" style="1" customWidth="1"/>
    <col min="8209" max="8222" width="0" style="1" hidden="1" customWidth="1"/>
    <col min="8223" max="8223" width="22" style="1" customWidth="1"/>
    <col min="8224" max="8237" width="0" style="1" hidden="1" customWidth="1"/>
    <col min="8238" max="8238" width="22.85546875" style="1" customWidth="1"/>
    <col min="8239" max="8252" width="0" style="1" hidden="1" customWidth="1"/>
    <col min="8253" max="8253" width="18.140625" style="1" customWidth="1"/>
    <col min="8254" max="8448" width="9.140625" style="1"/>
    <col min="8449" max="8449" width="39.140625" style="1" customWidth="1"/>
    <col min="8450" max="8463" width="0" style="1" hidden="1" customWidth="1"/>
    <col min="8464" max="8464" width="16.7109375" style="1" customWidth="1"/>
    <col min="8465" max="8478" width="0" style="1" hidden="1" customWidth="1"/>
    <col min="8479" max="8479" width="22" style="1" customWidth="1"/>
    <col min="8480" max="8493" width="0" style="1" hidden="1" customWidth="1"/>
    <col min="8494" max="8494" width="22.85546875" style="1" customWidth="1"/>
    <col min="8495" max="8508" width="0" style="1" hidden="1" customWidth="1"/>
    <col min="8509" max="8509" width="18.140625" style="1" customWidth="1"/>
    <col min="8510" max="8704" width="9.140625" style="1"/>
    <col min="8705" max="8705" width="39.140625" style="1" customWidth="1"/>
    <col min="8706" max="8719" width="0" style="1" hidden="1" customWidth="1"/>
    <col min="8720" max="8720" width="16.7109375" style="1" customWidth="1"/>
    <col min="8721" max="8734" width="0" style="1" hidden="1" customWidth="1"/>
    <col min="8735" max="8735" width="22" style="1" customWidth="1"/>
    <col min="8736" max="8749" width="0" style="1" hidden="1" customWidth="1"/>
    <col min="8750" max="8750" width="22.85546875" style="1" customWidth="1"/>
    <col min="8751" max="8764" width="0" style="1" hidden="1" customWidth="1"/>
    <col min="8765" max="8765" width="18.140625" style="1" customWidth="1"/>
    <col min="8766" max="8960" width="9.140625" style="1"/>
    <col min="8961" max="8961" width="39.140625" style="1" customWidth="1"/>
    <col min="8962" max="8975" width="0" style="1" hidden="1" customWidth="1"/>
    <col min="8976" max="8976" width="16.7109375" style="1" customWidth="1"/>
    <col min="8977" max="8990" width="0" style="1" hidden="1" customWidth="1"/>
    <col min="8991" max="8991" width="22" style="1" customWidth="1"/>
    <col min="8992" max="9005" width="0" style="1" hidden="1" customWidth="1"/>
    <col min="9006" max="9006" width="22.85546875" style="1" customWidth="1"/>
    <col min="9007" max="9020" width="0" style="1" hidden="1" customWidth="1"/>
    <col min="9021" max="9021" width="18.140625" style="1" customWidth="1"/>
    <col min="9022" max="9216" width="9.140625" style="1"/>
    <col min="9217" max="9217" width="39.140625" style="1" customWidth="1"/>
    <col min="9218" max="9231" width="0" style="1" hidden="1" customWidth="1"/>
    <col min="9232" max="9232" width="16.7109375" style="1" customWidth="1"/>
    <col min="9233" max="9246" width="0" style="1" hidden="1" customWidth="1"/>
    <col min="9247" max="9247" width="22" style="1" customWidth="1"/>
    <col min="9248" max="9261" width="0" style="1" hidden="1" customWidth="1"/>
    <col min="9262" max="9262" width="22.85546875" style="1" customWidth="1"/>
    <col min="9263" max="9276" width="0" style="1" hidden="1" customWidth="1"/>
    <col min="9277" max="9277" width="18.140625" style="1" customWidth="1"/>
    <col min="9278" max="9472" width="9.140625" style="1"/>
    <col min="9473" max="9473" width="39.140625" style="1" customWidth="1"/>
    <col min="9474" max="9487" width="0" style="1" hidden="1" customWidth="1"/>
    <col min="9488" max="9488" width="16.7109375" style="1" customWidth="1"/>
    <col min="9489" max="9502" width="0" style="1" hidden="1" customWidth="1"/>
    <col min="9503" max="9503" width="22" style="1" customWidth="1"/>
    <col min="9504" max="9517" width="0" style="1" hidden="1" customWidth="1"/>
    <col min="9518" max="9518" width="22.85546875" style="1" customWidth="1"/>
    <col min="9519" max="9532" width="0" style="1" hidden="1" customWidth="1"/>
    <col min="9533" max="9533" width="18.140625" style="1" customWidth="1"/>
    <col min="9534" max="9728" width="9.140625" style="1"/>
    <col min="9729" max="9729" width="39.140625" style="1" customWidth="1"/>
    <col min="9730" max="9743" width="0" style="1" hidden="1" customWidth="1"/>
    <col min="9744" max="9744" width="16.7109375" style="1" customWidth="1"/>
    <col min="9745" max="9758" width="0" style="1" hidden="1" customWidth="1"/>
    <col min="9759" max="9759" width="22" style="1" customWidth="1"/>
    <col min="9760" max="9773" width="0" style="1" hidden="1" customWidth="1"/>
    <col min="9774" max="9774" width="22.85546875" style="1" customWidth="1"/>
    <col min="9775" max="9788" width="0" style="1" hidden="1" customWidth="1"/>
    <col min="9789" max="9789" width="18.140625" style="1" customWidth="1"/>
    <col min="9790" max="9984" width="9.140625" style="1"/>
    <col min="9985" max="9985" width="39.140625" style="1" customWidth="1"/>
    <col min="9986" max="9999" width="0" style="1" hidden="1" customWidth="1"/>
    <col min="10000" max="10000" width="16.7109375" style="1" customWidth="1"/>
    <col min="10001" max="10014" width="0" style="1" hidden="1" customWidth="1"/>
    <col min="10015" max="10015" width="22" style="1" customWidth="1"/>
    <col min="10016" max="10029" width="0" style="1" hidden="1" customWidth="1"/>
    <col min="10030" max="10030" width="22.85546875" style="1" customWidth="1"/>
    <col min="10031" max="10044" width="0" style="1" hidden="1" customWidth="1"/>
    <col min="10045" max="10045" width="18.140625" style="1" customWidth="1"/>
    <col min="10046" max="10240" width="9.140625" style="1"/>
    <col min="10241" max="10241" width="39.140625" style="1" customWidth="1"/>
    <col min="10242" max="10255" width="0" style="1" hidden="1" customWidth="1"/>
    <col min="10256" max="10256" width="16.7109375" style="1" customWidth="1"/>
    <col min="10257" max="10270" width="0" style="1" hidden="1" customWidth="1"/>
    <col min="10271" max="10271" width="22" style="1" customWidth="1"/>
    <col min="10272" max="10285" width="0" style="1" hidden="1" customWidth="1"/>
    <col min="10286" max="10286" width="22.85546875" style="1" customWidth="1"/>
    <col min="10287" max="10300" width="0" style="1" hidden="1" customWidth="1"/>
    <col min="10301" max="10301" width="18.140625" style="1" customWidth="1"/>
    <col min="10302" max="10496" width="9.140625" style="1"/>
    <col min="10497" max="10497" width="39.140625" style="1" customWidth="1"/>
    <col min="10498" max="10511" width="0" style="1" hidden="1" customWidth="1"/>
    <col min="10512" max="10512" width="16.7109375" style="1" customWidth="1"/>
    <col min="10513" max="10526" width="0" style="1" hidden="1" customWidth="1"/>
    <col min="10527" max="10527" width="22" style="1" customWidth="1"/>
    <col min="10528" max="10541" width="0" style="1" hidden="1" customWidth="1"/>
    <col min="10542" max="10542" width="22.85546875" style="1" customWidth="1"/>
    <col min="10543" max="10556" width="0" style="1" hidden="1" customWidth="1"/>
    <col min="10557" max="10557" width="18.140625" style="1" customWidth="1"/>
    <col min="10558" max="10752" width="9.140625" style="1"/>
    <col min="10753" max="10753" width="39.140625" style="1" customWidth="1"/>
    <col min="10754" max="10767" width="0" style="1" hidden="1" customWidth="1"/>
    <col min="10768" max="10768" width="16.7109375" style="1" customWidth="1"/>
    <col min="10769" max="10782" width="0" style="1" hidden="1" customWidth="1"/>
    <col min="10783" max="10783" width="22" style="1" customWidth="1"/>
    <col min="10784" max="10797" width="0" style="1" hidden="1" customWidth="1"/>
    <col min="10798" max="10798" width="22.85546875" style="1" customWidth="1"/>
    <col min="10799" max="10812" width="0" style="1" hidden="1" customWidth="1"/>
    <col min="10813" max="10813" width="18.140625" style="1" customWidth="1"/>
    <col min="10814" max="11008" width="9.140625" style="1"/>
    <col min="11009" max="11009" width="39.140625" style="1" customWidth="1"/>
    <col min="11010" max="11023" width="0" style="1" hidden="1" customWidth="1"/>
    <col min="11024" max="11024" width="16.7109375" style="1" customWidth="1"/>
    <col min="11025" max="11038" width="0" style="1" hidden="1" customWidth="1"/>
    <col min="11039" max="11039" width="22" style="1" customWidth="1"/>
    <col min="11040" max="11053" width="0" style="1" hidden="1" customWidth="1"/>
    <col min="11054" max="11054" width="22.85546875" style="1" customWidth="1"/>
    <col min="11055" max="11068" width="0" style="1" hidden="1" customWidth="1"/>
    <col min="11069" max="11069" width="18.140625" style="1" customWidth="1"/>
    <col min="11070" max="11264" width="9.140625" style="1"/>
    <col min="11265" max="11265" width="39.140625" style="1" customWidth="1"/>
    <col min="11266" max="11279" width="0" style="1" hidden="1" customWidth="1"/>
    <col min="11280" max="11280" width="16.7109375" style="1" customWidth="1"/>
    <col min="11281" max="11294" width="0" style="1" hidden="1" customWidth="1"/>
    <col min="11295" max="11295" width="22" style="1" customWidth="1"/>
    <col min="11296" max="11309" width="0" style="1" hidden="1" customWidth="1"/>
    <col min="11310" max="11310" width="22.85546875" style="1" customWidth="1"/>
    <col min="11311" max="11324" width="0" style="1" hidden="1" customWidth="1"/>
    <col min="11325" max="11325" width="18.140625" style="1" customWidth="1"/>
    <col min="11326" max="11520" width="9.140625" style="1"/>
    <col min="11521" max="11521" width="39.140625" style="1" customWidth="1"/>
    <col min="11522" max="11535" width="0" style="1" hidden="1" customWidth="1"/>
    <col min="11536" max="11536" width="16.7109375" style="1" customWidth="1"/>
    <col min="11537" max="11550" width="0" style="1" hidden="1" customWidth="1"/>
    <col min="11551" max="11551" width="22" style="1" customWidth="1"/>
    <col min="11552" max="11565" width="0" style="1" hidden="1" customWidth="1"/>
    <col min="11566" max="11566" width="22.85546875" style="1" customWidth="1"/>
    <col min="11567" max="11580" width="0" style="1" hidden="1" customWidth="1"/>
    <col min="11581" max="11581" width="18.140625" style="1" customWidth="1"/>
    <col min="11582" max="11776" width="9.140625" style="1"/>
    <col min="11777" max="11777" width="39.140625" style="1" customWidth="1"/>
    <col min="11778" max="11791" width="0" style="1" hidden="1" customWidth="1"/>
    <col min="11792" max="11792" width="16.7109375" style="1" customWidth="1"/>
    <col min="11793" max="11806" width="0" style="1" hidden="1" customWidth="1"/>
    <col min="11807" max="11807" width="22" style="1" customWidth="1"/>
    <col min="11808" max="11821" width="0" style="1" hidden="1" customWidth="1"/>
    <col min="11822" max="11822" width="22.85546875" style="1" customWidth="1"/>
    <col min="11823" max="11836" width="0" style="1" hidden="1" customWidth="1"/>
    <col min="11837" max="11837" width="18.140625" style="1" customWidth="1"/>
    <col min="11838" max="12032" width="9.140625" style="1"/>
    <col min="12033" max="12033" width="39.140625" style="1" customWidth="1"/>
    <col min="12034" max="12047" width="0" style="1" hidden="1" customWidth="1"/>
    <col min="12048" max="12048" width="16.7109375" style="1" customWidth="1"/>
    <col min="12049" max="12062" width="0" style="1" hidden="1" customWidth="1"/>
    <col min="12063" max="12063" width="22" style="1" customWidth="1"/>
    <col min="12064" max="12077" width="0" style="1" hidden="1" customWidth="1"/>
    <col min="12078" max="12078" width="22.85546875" style="1" customWidth="1"/>
    <col min="12079" max="12092" width="0" style="1" hidden="1" customWidth="1"/>
    <col min="12093" max="12093" width="18.140625" style="1" customWidth="1"/>
    <col min="12094" max="12288" width="9.140625" style="1"/>
    <col min="12289" max="12289" width="39.140625" style="1" customWidth="1"/>
    <col min="12290" max="12303" width="0" style="1" hidden="1" customWidth="1"/>
    <col min="12304" max="12304" width="16.7109375" style="1" customWidth="1"/>
    <col min="12305" max="12318" width="0" style="1" hidden="1" customWidth="1"/>
    <col min="12319" max="12319" width="22" style="1" customWidth="1"/>
    <col min="12320" max="12333" width="0" style="1" hidden="1" customWidth="1"/>
    <col min="12334" max="12334" width="22.85546875" style="1" customWidth="1"/>
    <col min="12335" max="12348" width="0" style="1" hidden="1" customWidth="1"/>
    <col min="12349" max="12349" width="18.140625" style="1" customWidth="1"/>
    <col min="12350" max="12544" width="9.140625" style="1"/>
    <col min="12545" max="12545" width="39.140625" style="1" customWidth="1"/>
    <col min="12546" max="12559" width="0" style="1" hidden="1" customWidth="1"/>
    <col min="12560" max="12560" width="16.7109375" style="1" customWidth="1"/>
    <col min="12561" max="12574" width="0" style="1" hidden="1" customWidth="1"/>
    <col min="12575" max="12575" width="22" style="1" customWidth="1"/>
    <col min="12576" max="12589" width="0" style="1" hidden="1" customWidth="1"/>
    <col min="12590" max="12590" width="22.85546875" style="1" customWidth="1"/>
    <col min="12591" max="12604" width="0" style="1" hidden="1" customWidth="1"/>
    <col min="12605" max="12605" width="18.140625" style="1" customWidth="1"/>
    <col min="12606" max="12800" width="9.140625" style="1"/>
    <col min="12801" max="12801" width="39.140625" style="1" customWidth="1"/>
    <col min="12802" max="12815" width="0" style="1" hidden="1" customWidth="1"/>
    <col min="12816" max="12816" width="16.7109375" style="1" customWidth="1"/>
    <col min="12817" max="12830" width="0" style="1" hidden="1" customWidth="1"/>
    <col min="12831" max="12831" width="22" style="1" customWidth="1"/>
    <col min="12832" max="12845" width="0" style="1" hidden="1" customWidth="1"/>
    <col min="12846" max="12846" width="22.85546875" style="1" customWidth="1"/>
    <col min="12847" max="12860" width="0" style="1" hidden="1" customWidth="1"/>
    <col min="12861" max="12861" width="18.140625" style="1" customWidth="1"/>
    <col min="12862" max="13056" width="9.140625" style="1"/>
    <col min="13057" max="13057" width="39.140625" style="1" customWidth="1"/>
    <col min="13058" max="13071" width="0" style="1" hidden="1" customWidth="1"/>
    <col min="13072" max="13072" width="16.7109375" style="1" customWidth="1"/>
    <col min="13073" max="13086" width="0" style="1" hidden="1" customWidth="1"/>
    <col min="13087" max="13087" width="22" style="1" customWidth="1"/>
    <col min="13088" max="13101" width="0" style="1" hidden="1" customWidth="1"/>
    <col min="13102" max="13102" width="22.85546875" style="1" customWidth="1"/>
    <col min="13103" max="13116" width="0" style="1" hidden="1" customWidth="1"/>
    <col min="13117" max="13117" width="18.140625" style="1" customWidth="1"/>
    <col min="13118" max="13312" width="9.140625" style="1"/>
    <col min="13313" max="13313" width="39.140625" style="1" customWidth="1"/>
    <col min="13314" max="13327" width="0" style="1" hidden="1" customWidth="1"/>
    <col min="13328" max="13328" width="16.7109375" style="1" customWidth="1"/>
    <col min="13329" max="13342" width="0" style="1" hidden="1" customWidth="1"/>
    <col min="13343" max="13343" width="22" style="1" customWidth="1"/>
    <col min="13344" max="13357" width="0" style="1" hidden="1" customWidth="1"/>
    <col min="13358" max="13358" width="22.85546875" style="1" customWidth="1"/>
    <col min="13359" max="13372" width="0" style="1" hidden="1" customWidth="1"/>
    <col min="13373" max="13373" width="18.140625" style="1" customWidth="1"/>
    <col min="13374" max="13568" width="9.140625" style="1"/>
    <col min="13569" max="13569" width="39.140625" style="1" customWidth="1"/>
    <col min="13570" max="13583" width="0" style="1" hidden="1" customWidth="1"/>
    <col min="13584" max="13584" width="16.7109375" style="1" customWidth="1"/>
    <col min="13585" max="13598" width="0" style="1" hidden="1" customWidth="1"/>
    <col min="13599" max="13599" width="22" style="1" customWidth="1"/>
    <col min="13600" max="13613" width="0" style="1" hidden="1" customWidth="1"/>
    <col min="13614" max="13614" width="22.85546875" style="1" customWidth="1"/>
    <col min="13615" max="13628" width="0" style="1" hidden="1" customWidth="1"/>
    <col min="13629" max="13629" width="18.140625" style="1" customWidth="1"/>
    <col min="13630" max="13824" width="9.140625" style="1"/>
    <col min="13825" max="13825" width="39.140625" style="1" customWidth="1"/>
    <col min="13826" max="13839" width="0" style="1" hidden="1" customWidth="1"/>
    <col min="13840" max="13840" width="16.7109375" style="1" customWidth="1"/>
    <col min="13841" max="13854" width="0" style="1" hidden="1" customWidth="1"/>
    <col min="13855" max="13855" width="22" style="1" customWidth="1"/>
    <col min="13856" max="13869" width="0" style="1" hidden="1" customWidth="1"/>
    <col min="13870" max="13870" width="22.85546875" style="1" customWidth="1"/>
    <col min="13871" max="13884" width="0" style="1" hidden="1" customWidth="1"/>
    <col min="13885" max="13885" width="18.140625" style="1" customWidth="1"/>
    <col min="13886" max="14080" width="9.140625" style="1"/>
    <col min="14081" max="14081" width="39.140625" style="1" customWidth="1"/>
    <col min="14082" max="14095" width="0" style="1" hidden="1" customWidth="1"/>
    <col min="14096" max="14096" width="16.7109375" style="1" customWidth="1"/>
    <col min="14097" max="14110" width="0" style="1" hidden="1" customWidth="1"/>
    <col min="14111" max="14111" width="22" style="1" customWidth="1"/>
    <col min="14112" max="14125" width="0" style="1" hidden="1" customWidth="1"/>
    <col min="14126" max="14126" width="22.85546875" style="1" customWidth="1"/>
    <col min="14127" max="14140" width="0" style="1" hidden="1" customWidth="1"/>
    <col min="14141" max="14141" width="18.140625" style="1" customWidth="1"/>
    <col min="14142" max="14336" width="9.140625" style="1"/>
    <col min="14337" max="14337" width="39.140625" style="1" customWidth="1"/>
    <col min="14338" max="14351" width="0" style="1" hidden="1" customWidth="1"/>
    <col min="14352" max="14352" width="16.7109375" style="1" customWidth="1"/>
    <col min="14353" max="14366" width="0" style="1" hidden="1" customWidth="1"/>
    <col min="14367" max="14367" width="22" style="1" customWidth="1"/>
    <col min="14368" max="14381" width="0" style="1" hidden="1" customWidth="1"/>
    <col min="14382" max="14382" width="22.85546875" style="1" customWidth="1"/>
    <col min="14383" max="14396" width="0" style="1" hidden="1" customWidth="1"/>
    <col min="14397" max="14397" width="18.140625" style="1" customWidth="1"/>
    <col min="14398" max="14592" width="9.140625" style="1"/>
    <col min="14593" max="14593" width="39.140625" style="1" customWidth="1"/>
    <col min="14594" max="14607" width="0" style="1" hidden="1" customWidth="1"/>
    <col min="14608" max="14608" width="16.7109375" style="1" customWidth="1"/>
    <col min="14609" max="14622" width="0" style="1" hidden="1" customWidth="1"/>
    <col min="14623" max="14623" width="22" style="1" customWidth="1"/>
    <col min="14624" max="14637" width="0" style="1" hidden="1" customWidth="1"/>
    <col min="14638" max="14638" width="22.85546875" style="1" customWidth="1"/>
    <col min="14639" max="14652" width="0" style="1" hidden="1" customWidth="1"/>
    <col min="14653" max="14653" width="18.140625" style="1" customWidth="1"/>
    <col min="14654" max="14848" width="9.140625" style="1"/>
    <col min="14849" max="14849" width="39.140625" style="1" customWidth="1"/>
    <col min="14850" max="14863" width="0" style="1" hidden="1" customWidth="1"/>
    <col min="14864" max="14864" width="16.7109375" style="1" customWidth="1"/>
    <col min="14865" max="14878" width="0" style="1" hidden="1" customWidth="1"/>
    <col min="14879" max="14879" width="22" style="1" customWidth="1"/>
    <col min="14880" max="14893" width="0" style="1" hidden="1" customWidth="1"/>
    <col min="14894" max="14894" width="22.85546875" style="1" customWidth="1"/>
    <col min="14895" max="14908" width="0" style="1" hidden="1" customWidth="1"/>
    <col min="14909" max="14909" width="18.140625" style="1" customWidth="1"/>
    <col min="14910" max="15104" width="9.140625" style="1"/>
    <col min="15105" max="15105" width="39.140625" style="1" customWidth="1"/>
    <col min="15106" max="15119" width="0" style="1" hidden="1" customWidth="1"/>
    <col min="15120" max="15120" width="16.7109375" style="1" customWidth="1"/>
    <col min="15121" max="15134" width="0" style="1" hidden="1" customWidth="1"/>
    <col min="15135" max="15135" width="22" style="1" customWidth="1"/>
    <col min="15136" max="15149" width="0" style="1" hidden="1" customWidth="1"/>
    <col min="15150" max="15150" width="22.85546875" style="1" customWidth="1"/>
    <col min="15151" max="15164" width="0" style="1" hidden="1" customWidth="1"/>
    <col min="15165" max="15165" width="18.140625" style="1" customWidth="1"/>
    <col min="15166" max="15360" width="9.140625" style="1"/>
    <col min="15361" max="15361" width="39.140625" style="1" customWidth="1"/>
    <col min="15362" max="15375" width="0" style="1" hidden="1" customWidth="1"/>
    <col min="15376" max="15376" width="16.7109375" style="1" customWidth="1"/>
    <col min="15377" max="15390" width="0" style="1" hidden="1" customWidth="1"/>
    <col min="15391" max="15391" width="22" style="1" customWidth="1"/>
    <col min="15392" max="15405" width="0" style="1" hidden="1" customWidth="1"/>
    <col min="15406" max="15406" width="22.85546875" style="1" customWidth="1"/>
    <col min="15407" max="15420" width="0" style="1" hidden="1" customWidth="1"/>
    <col min="15421" max="15421" width="18.140625" style="1" customWidth="1"/>
    <col min="15422" max="15616" width="9.140625" style="1"/>
    <col min="15617" max="15617" width="39.140625" style="1" customWidth="1"/>
    <col min="15618" max="15631" width="0" style="1" hidden="1" customWidth="1"/>
    <col min="15632" max="15632" width="16.7109375" style="1" customWidth="1"/>
    <col min="15633" max="15646" width="0" style="1" hidden="1" customWidth="1"/>
    <col min="15647" max="15647" width="22" style="1" customWidth="1"/>
    <col min="15648" max="15661" width="0" style="1" hidden="1" customWidth="1"/>
    <col min="15662" max="15662" width="22.85546875" style="1" customWidth="1"/>
    <col min="15663" max="15676" width="0" style="1" hidden="1" customWidth="1"/>
    <col min="15677" max="15677" width="18.140625" style="1" customWidth="1"/>
    <col min="15678" max="15872" width="9.140625" style="1"/>
    <col min="15873" max="15873" width="39.140625" style="1" customWidth="1"/>
    <col min="15874" max="15887" width="0" style="1" hidden="1" customWidth="1"/>
    <col min="15888" max="15888" width="16.7109375" style="1" customWidth="1"/>
    <col min="15889" max="15902" width="0" style="1" hidden="1" customWidth="1"/>
    <col min="15903" max="15903" width="22" style="1" customWidth="1"/>
    <col min="15904" max="15917" width="0" style="1" hidden="1" customWidth="1"/>
    <col min="15918" max="15918" width="22.85546875" style="1" customWidth="1"/>
    <col min="15919" max="15932" width="0" style="1" hidden="1" customWidth="1"/>
    <col min="15933" max="15933" width="18.140625" style="1" customWidth="1"/>
    <col min="15934" max="16128" width="9.140625" style="1"/>
    <col min="16129" max="16129" width="39.140625" style="1" customWidth="1"/>
    <col min="16130" max="16143" width="0" style="1" hidden="1" customWidth="1"/>
    <col min="16144" max="16144" width="16.7109375" style="1" customWidth="1"/>
    <col min="16145" max="16158" width="0" style="1" hidden="1" customWidth="1"/>
    <col min="16159" max="16159" width="22" style="1" customWidth="1"/>
    <col min="16160" max="16173" width="0" style="1" hidden="1" customWidth="1"/>
    <col min="16174" max="16174" width="22.85546875" style="1" customWidth="1"/>
    <col min="16175" max="16188" width="0" style="1" hidden="1" customWidth="1"/>
    <col min="16189" max="16189" width="18.140625" style="1" customWidth="1"/>
    <col min="16190" max="16384" width="9.140625" style="1"/>
  </cols>
  <sheetData>
    <row r="1" spans="1:61" ht="81" customHeight="1" x14ac:dyDescent="0.2">
      <c r="A1" s="16" t="s">
        <v>123</v>
      </c>
      <c r="B1" s="16"/>
      <c r="C1" s="16"/>
      <c r="D1" s="16"/>
      <c r="E1" s="16"/>
      <c r="F1" s="16"/>
      <c r="G1" s="16"/>
      <c r="H1" s="16"/>
      <c r="I1" s="16"/>
      <c r="J1" s="16"/>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c r="AS1" s="17"/>
      <c r="AT1" s="17"/>
      <c r="AU1" s="17"/>
      <c r="AV1" s="17"/>
      <c r="AW1" s="17"/>
      <c r="AX1" s="17"/>
      <c r="AY1" s="17"/>
      <c r="AZ1" s="17"/>
      <c r="BA1" s="17"/>
      <c r="BB1" s="17"/>
      <c r="BC1" s="17"/>
      <c r="BD1" s="17"/>
      <c r="BE1" s="17"/>
      <c r="BF1" s="17"/>
      <c r="BG1" s="17"/>
      <c r="BH1" s="17"/>
      <c r="BI1" s="17"/>
    </row>
    <row r="2" spans="1:61" ht="16.5" x14ac:dyDescent="0.2">
      <c r="A2" s="22" t="s">
        <v>0</v>
      </c>
      <c r="B2" s="22"/>
      <c r="C2" s="22"/>
      <c r="D2" s="22"/>
      <c r="E2" s="22"/>
      <c r="F2" s="22"/>
      <c r="G2" s="22"/>
      <c r="H2" s="22"/>
      <c r="I2" s="22"/>
      <c r="J2" s="22"/>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row>
    <row r="3" spans="1:61" ht="80.099999999999994" customHeight="1" x14ac:dyDescent="0.2">
      <c r="A3" s="5" t="s">
        <v>103</v>
      </c>
      <c r="B3" s="5" t="s">
        <v>2</v>
      </c>
      <c r="C3" s="5" t="s">
        <v>3</v>
      </c>
      <c r="D3" s="5" t="s">
        <v>4</v>
      </c>
      <c r="E3" s="5" t="s">
        <v>5</v>
      </c>
      <c r="F3" s="5" t="s">
        <v>6</v>
      </c>
      <c r="G3" s="5" t="s">
        <v>7</v>
      </c>
      <c r="H3" s="5" t="s">
        <v>8</v>
      </c>
      <c r="I3" s="5" t="s">
        <v>9</v>
      </c>
      <c r="J3" s="5" t="s">
        <v>10</v>
      </c>
      <c r="K3" s="5" t="s">
        <v>11</v>
      </c>
      <c r="L3" s="5" t="s">
        <v>12</v>
      </c>
      <c r="M3" s="5" t="s">
        <v>13</v>
      </c>
      <c r="N3" s="5" t="s">
        <v>14</v>
      </c>
      <c r="O3" s="5" t="s">
        <v>15</v>
      </c>
      <c r="P3" s="5" t="s">
        <v>16</v>
      </c>
      <c r="Q3" s="5" t="s">
        <v>2</v>
      </c>
      <c r="R3" s="5" t="s">
        <v>3</v>
      </c>
      <c r="S3" s="5" t="s">
        <v>4</v>
      </c>
      <c r="T3" s="5" t="s">
        <v>5</v>
      </c>
      <c r="U3" s="5" t="s">
        <v>6</v>
      </c>
      <c r="V3" s="5" t="s">
        <v>7</v>
      </c>
      <c r="W3" s="5" t="s">
        <v>8</v>
      </c>
      <c r="X3" s="5" t="s">
        <v>9</v>
      </c>
      <c r="Y3" s="5" t="s">
        <v>10</v>
      </c>
      <c r="Z3" s="5" t="s">
        <v>11</v>
      </c>
      <c r="AA3" s="5" t="s">
        <v>12</v>
      </c>
      <c r="AB3" s="5" t="s">
        <v>13</v>
      </c>
      <c r="AC3" s="5" t="s">
        <v>14</v>
      </c>
      <c r="AD3" s="5" t="s">
        <v>15</v>
      </c>
      <c r="AE3" s="5" t="s">
        <v>17</v>
      </c>
      <c r="AF3" s="5" t="s">
        <v>2</v>
      </c>
      <c r="AG3" s="5" t="s">
        <v>3</v>
      </c>
      <c r="AH3" s="5" t="s">
        <v>4</v>
      </c>
      <c r="AI3" s="5" t="s">
        <v>5</v>
      </c>
      <c r="AJ3" s="5" t="s">
        <v>6</v>
      </c>
      <c r="AK3" s="5" t="s">
        <v>7</v>
      </c>
      <c r="AL3" s="5" t="s">
        <v>8</v>
      </c>
      <c r="AM3" s="5" t="s">
        <v>9</v>
      </c>
      <c r="AN3" s="5" t="s">
        <v>10</v>
      </c>
      <c r="AO3" s="5" t="s">
        <v>11</v>
      </c>
      <c r="AP3" s="5" t="s">
        <v>12</v>
      </c>
      <c r="AQ3" s="5" t="s">
        <v>13</v>
      </c>
      <c r="AR3" s="5" t="s">
        <v>14</v>
      </c>
      <c r="AS3" s="5" t="s">
        <v>15</v>
      </c>
      <c r="AT3" s="5" t="s">
        <v>18</v>
      </c>
      <c r="AU3" s="5" t="s">
        <v>2</v>
      </c>
      <c r="AV3" s="5" t="s">
        <v>3</v>
      </c>
      <c r="AW3" s="5" t="s">
        <v>4</v>
      </c>
      <c r="AX3" s="5" t="s">
        <v>5</v>
      </c>
      <c r="AY3" s="5" t="s">
        <v>6</v>
      </c>
      <c r="AZ3" s="5" t="s">
        <v>7</v>
      </c>
      <c r="BA3" s="5" t="s">
        <v>8</v>
      </c>
      <c r="BB3" s="5" t="s">
        <v>9</v>
      </c>
      <c r="BC3" s="5" t="s">
        <v>10</v>
      </c>
      <c r="BD3" s="5" t="s">
        <v>11</v>
      </c>
      <c r="BE3" s="5" t="s">
        <v>12</v>
      </c>
      <c r="BF3" s="5" t="s">
        <v>13</v>
      </c>
      <c r="BG3" s="5" t="s">
        <v>14</v>
      </c>
      <c r="BH3" s="5" t="s">
        <v>15</v>
      </c>
      <c r="BI3" s="5" t="s">
        <v>19</v>
      </c>
    </row>
    <row r="4" spans="1:61" ht="13.5" outlineLevel="1" x14ac:dyDescent="0.25">
      <c r="A4" s="19" t="s">
        <v>20</v>
      </c>
      <c r="B4" s="19">
        <v>208</v>
      </c>
      <c r="C4" s="19">
        <v>251</v>
      </c>
      <c r="D4" s="19">
        <v>75</v>
      </c>
      <c r="E4" s="19">
        <v>450</v>
      </c>
      <c r="F4" s="19">
        <v>368</v>
      </c>
      <c r="G4" s="19">
        <v>813</v>
      </c>
      <c r="H4" s="19">
        <v>127</v>
      </c>
      <c r="I4" s="19">
        <v>93</v>
      </c>
      <c r="J4" s="19">
        <v>13</v>
      </c>
      <c r="K4" s="19">
        <v>0</v>
      </c>
      <c r="L4" s="19">
        <v>960</v>
      </c>
      <c r="M4" s="19">
        <v>31</v>
      </c>
      <c r="N4" s="19">
        <v>0</v>
      </c>
      <c r="O4" s="19">
        <v>22</v>
      </c>
      <c r="P4" s="19">
        <v>3411</v>
      </c>
      <c r="Q4" s="19">
        <v>231</v>
      </c>
      <c r="R4" s="19">
        <v>28</v>
      </c>
      <c r="S4" s="19">
        <v>123</v>
      </c>
      <c r="T4" s="19">
        <v>2</v>
      </c>
      <c r="U4" s="19">
        <v>739</v>
      </c>
      <c r="V4" s="19">
        <v>110</v>
      </c>
      <c r="W4" s="19">
        <v>89</v>
      </c>
      <c r="X4" s="19">
        <v>0</v>
      </c>
      <c r="Y4" s="19">
        <v>0</v>
      </c>
      <c r="Z4" s="19">
        <v>0</v>
      </c>
      <c r="AA4" s="19">
        <v>1</v>
      </c>
      <c r="AB4" s="19">
        <v>0</v>
      </c>
      <c r="AC4" s="19">
        <v>0</v>
      </c>
      <c r="AD4" s="19">
        <v>1</v>
      </c>
      <c r="AE4" s="19">
        <v>1324</v>
      </c>
      <c r="AF4" s="19">
        <v>3</v>
      </c>
      <c r="AG4" s="19">
        <v>1</v>
      </c>
      <c r="AH4" s="19">
        <v>22</v>
      </c>
      <c r="AI4" s="19">
        <v>1</v>
      </c>
      <c r="AJ4" s="19">
        <v>1832</v>
      </c>
      <c r="AK4" s="19">
        <v>41</v>
      </c>
      <c r="AL4" s="19">
        <v>67</v>
      </c>
      <c r="AM4" s="19">
        <v>0</v>
      </c>
      <c r="AN4" s="19">
        <v>0</v>
      </c>
      <c r="AO4" s="19">
        <v>0</v>
      </c>
      <c r="AP4" s="19">
        <v>0</v>
      </c>
      <c r="AQ4" s="19">
        <v>3</v>
      </c>
      <c r="AR4" s="19">
        <v>0</v>
      </c>
      <c r="AS4" s="19">
        <v>77</v>
      </c>
      <c r="AT4" s="19">
        <v>2047</v>
      </c>
      <c r="AU4" s="19">
        <v>440</v>
      </c>
      <c r="AV4" s="19">
        <v>280</v>
      </c>
      <c r="AW4" s="19">
        <v>220</v>
      </c>
      <c r="AX4" s="19">
        <v>453</v>
      </c>
      <c r="AY4" s="19">
        <v>2939</v>
      </c>
      <c r="AZ4" s="19">
        <v>964</v>
      </c>
      <c r="BA4" s="19">
        <v>283</v>
      </c>
      <c r="BB4" s="19">
        <v>93</v>
      </c>
      <c r="BC4" s="19">
        <v>13</v>
      </c>
      <c r="BD4" s="19">
        <v>0</v>
      </c>
      <c r="BE4" s="19">
        <v>961</v>
      </c>
      <c r="BF4" s="19">
        <v>34</v>
      </c>
      <c r="BG4" s="19">
        <v>0</v>
      </c>
      <c r="BH4" s="19">
        <v>100</v>
      </c>
      <c r="BI4" s="19">
        <v>6780</v>
      </c>
    </row>
    <row r="5" spans="1:61" ht="13.5" outlineLevel="1" x14ac:dyDescent="0.25">
      <c r="A5" s="19" t="s">
        <v>21</v>
      </c>
      <c r="B5" s="19">
        <v>84</v>
      </c>
      <c r="C5" s="19">
        <v>100</v>
      </c>
      <c r="D5" s="19">
        <v>16</v>
      </c>
      <c r="E5" s="19">
        <v>188</v>
      </c>
      <c r="F5" s="19">
        <v>125</v>
      </c>
      <c r="G5" s="19">
        <v>349</v>
      </c>
      <c r="H5" s="19">
        <v>27</v>
      </c>
      <c r="I5" s="19">
        <v>25</v>
      </c>
      <c r="J5" s="19">
        <v>0</v>
      </c>
      <c r="K5" s="19">
        <v>0</v>
      </c>
      <c r="L5" s="19">
        <v>493</v>
      </c>
      <c r="M5" s="19">
        <v>10</v>
      </c>
      <c r="N5" s="19">
        <v>0</v>
      </c>
      <c r="O5" s="19">
        <v>10</v>
      </c>
      <c r="P5" s="19">
        <v>1427</v>
      </c>
      <c r="Q5" s="19">
        <v>86</v>
      </c>
      <c r="R5" s="19">
        <v>16</v>
      </c>
      <c r="S5" s="19">
        <v>50</v>
      </c>
      <c r="T5" s="19">
        <v>3</v>
      </c>
      <c r="U5" s="19">
        <v>265</v>
      </c>
      <c r="V5" s="19">
        <v>63</v>
      </c>
      <c r="W5" s="19">
        <v>36</v>
      </c>
      <c r="X5" s="19">
        <v>0</v>
      </c>
      <c r="Y5" s="19">
        <v>0</v>
      </c>
      <c r="Z5" s="19">
        <v>0</v>
      </c>
      <c r="AA5" s="19">
        <v>1</v>
      </c>
      <c r="AB5" s="19">
        <v>0</v>
      </c>
      <c r="AC5" s="19">
        <v>0</v>
      </c>
      <c r="AD5" s="19">
        <v>0</v>
      </c>
      <c r="AE5" s="19">
        <v>520</v>
      </c>
      <c r="AF5" s="19">
        <v>5</v>
      </c>
      <c r="AG5" s="19">
        <v>0</v>
      </c>
      <c r="AH5" s="19">
        <v>7</v>
      </c>
      <c r="AI5" s="19">
        <v>2</v>
      </c>
      <c r="AJ5" s="19">
        <v>510</v>
      </c>
      <c r="AK5" s="19">
        <v>16</v>
      </c>
      <c r="AL5" s="19">
        <v>12</v>
      </c>
      <c r="AM5" s="19">
        <v>0</v>
      </c>
      <c r="AN5" s="19">
        <v>0</v>
      </c>
      <c r="AO5" s="19">
        <v>0</v>
      </c>
      <c r="AP5" s="19">
        <v>0</v>
      </c>
      <c r="AQ5" s="19">
        <v>0</v>
      </c>
      <c r="AR5" s="19">
        <v>0</v>
      </c>
      <c r="AS5" s="19">
        <v>21</v>
      </c>
      <c r="AT5" s="19">
        <v>573</v>
      </c>
      <c r="AU5" s="19">
        <v>175</v>
      </c>
      <c r="AV5" s="19">
        <v>116</v>
      </c>
      <c r="AW5" s="19">
        <v>73</v>
      </c>
      <c r="AX5" s="19">
        <v>193</v>
      </c>
      <c r="AY5" s="19">
        <v>900</v>
      </c>
      <c r="AZ5" s="19">
        <v>428</v>
      </c>
      <c r="BA5" s="19">
        <v>75</v>
      </c>
      <c r="BB5" s="19">
        <v>25</v>
      </c>
      <c r="BC5" s="19">
        <v>0</v>
      </c>
      <c r="BD5" s="19">
        <v>0</v>
      </c>
      <c r="BE5" s="19">
        <v>494</v>
      </c>
      <c r="BF5" s="19">
        <v>10</v>
      </c>
      <c r="BG5" s="19">
        <v>0</v>
      </c>
      <c r="BH5" s="19">
        <v>31</v>
      </c>
      <c r="BI5" s="19">
        <v>2520</v>
      </c>
    </row>
    <row r="6" spans="1:61" ht="13.5" outlineLevel="1" x14ac:dyDescent="0.25">
      <c r="A6" s="19" t="s">
        <v>22</v>
      </c>
      <c r="B6" s="19">
        <v>214</v>
      </c>
      <c r="C6" s="19">
        <v>253</v>
      </c>
      <c r="D6" s="19">
        <v>72</v>
      </c>
      <c r="E6" s="19">
        <v>520</v>
      </c>
      <c r="F6" s="19">
        <v>384</v>
      </c>
      <c r="G6" s="19">
        <v>762</v>
      </c>
      <c r="H6" s="19">
        <v>139</v>
      </c>
      <c r="I6" s="19">
        <v>110</v>
      </c>
      <c r="J6" s="19">
        <v>4</v>
      </c>
      <c r="K6" s="19">
        <v>2</v>
      </c>
      <c r="L6" s="19">
        <v>947</v>
      </c>
      <c r="M6" s="19">
        <v>29</v>
      </c>
      <c r="N6" s="19">
        <v>0</v>
      </c>
      <c r="O6" s="19">
        <v>9</v>
      </c>
      <c r="P6" s="19">
        <v>3445</v>
      </c>
      <c r="Q6" s="19">
        <v>236</v>
      </c>
      <c r="R6" s="19">
        <v>16</v>
      </c>
      <c r="S6" s="19">
        <v>145</v>
      </c>
      <c r="T6" s="19">
        <v>4</v>
      </c>
      <c r="U6" s="19">
        <v>870</v>
      </c>
      <c r="V6" s="19">
        <v>113</v>
      </c>
      <c r="W6" s="19">
        <v>100</v>
      </c>
      <c r="X6" s="19">
        <v>0</v>
      </c>
      <c r="Y6" s="19">
        <v>0</v>
      </c>
      <c r="Z6" s="19">
        <v>0</v>
      </c>
      <c r="AA6" s="19">
        <v>6</v>
      </c>
      <c r="AB6" s="19">
        <v>4</v>
      </c>
      <c r="AC6" s="19">
        <v>0</v>
      </c>
      <c r="AD6" s="19">
        <v>0</v>
      </c>
      <c r="AE6" s="19">
        <v>1494</v>
      </c>
      <c r="AF6" s="19">
        <v>4</v>
      </c>
      <c r="AG6" s="19">
        <v>2</v>
      </c>
      <c r="AH6" s="19">
        <v>20</v>
      </c>
      <c r="AI6" s="19">
        <v>45</v>
      </c>
      <c r="AJ6" s="19">
        <v>1785</v>
      </c>
      <c r="AK6" s="19">
        <v>37</v>
      </c>
      <c r="AL6" s="19">
        <v>148</v>
      </c>
      <c r="AM6" s="19">
        <v>0</v>
      </c>
      <c r="AN6" s="19">
        <v>0</v>
      </c>
      <c r="AO6" s="19">
        <v>0</v>
      </c>
      <c r="AP6" s="19">
        <v>0</v>
      </c>
      <c r="AQ6" s="19">
        <v>0</v>
      </c>
      <c r="AR6" s="19">
        <v>0</v>
      </c>
      <c r="AS6" s="19">
        <v>41</v>
      </c>
      <c r="AT6" s="19">
        <v>2082</v>
      </c>
      <c r="AU6" s="19">
        <v>454</v>
      </c>
      <c r="AV6" s="19">
        <v>271</v>
      </c>
      <c r="AW6" s="19">
        <v>237</v>
      </c>
      <c r="AX6" s="19">
        <v>569</v>
      </c>
      <c r="AY6" s="19">
        <v>3039</v>
      </c>
      <c r="AZ6" s="19">
        <v>912</v>
      </c>
      <c r="BA6" s="19">
        <v>387</v>
      </c>
      <c r="BB6" s="19">
        <v>110</v>
      </c>
      <c r="BC6" s="19">
        <v>4</v>
      </c>
      <c r="BD6" s="19">
        <v>2</v>
      </c>
      <c r="BE6" s="19">
        <v>953</v>
      </c>
      <c r="BF6" s="19">
        <v>33</v>
      </c>
      <c r="BG6" s="19">
        <v>0</v>
      </c>
      <c r="BH6" s="19">
        <v>50</v>
      </c>
      <c r="BI6" s="19">
        <v>7021</v>
      </c>
    </row>
    <row r="7" spans="1:61" ht="13.5" outlineLevel="1" x14ac:dyDescent="0.25">
      <c r="A7" s="19" t="s">
        <v>23</v>
      </c>
      <c r="B7" s="19">
        <v>185</v>
      </c>
      <c r="C7" s="19">
        <v>343</v>
      </c>
      <c r="D7" s="19">
        <v>40</v>
      </c>
      <c r="E7" s="19">
        <v>560</v>
      </c>
      <c r="F7" s="19">
        <v>231</v>
      </c>
      <c r="G7" s="19">
        <v>771</v>
      </c>
      <c r="H7" s="19">
        <v>100</v>
      </c>
      <c r="I7" s="19">
        <v>55</v>
      </c>
      <c r="J7" s="19">
        <v>11</v>
      </c>
      <c r="K7" s="19">
        <v>0</v>
      </c>
      <c r="L7" s="19">
        <v>1674</v>
      </c>
      <c r="M7" s="19">
        <v>56</v>
      </c>
      <c r="N7" s="19">
        <v>3</v>
      </c>
      <c r="O7" s="19">
        <v>38</v>
      </c>
      <c r="P7" s="19">
        <v>4067</v>
      </c>
      <c r="Q7" s="19">
        <v>181</v>
      </c>
      <c r="R7" s="19">
        <v>46</v>
      </c>
      <c r="S7" s="19">
        <v>72</v>
      </c>
      <c r="T7" s="19">
        <v>16</v>
      </c>
      <c r="U7" s="19">
        <v>634</v>
      </c>
      <c r="V7" s="19">
        <v>211</v>
      </c>
      <c r="W7" s="19">
        <v>117</v>
      </c>
      <c r="X7" s="19">
        <v>1</v>
      </c>
      <c r="Y7" s="19">
        <v>0</v>
      </c>
      <c r="Z7" s="19">
        <v>0</v>
      </c>
      <c r="AA7" s="19">
        <v>31</v>
      </c>
      <c r="AB7" s="19">
        <v>2</v>
      </c>
      <c r="AC7" s="19">
        <v>0</v>
      </c>
      <c r="AD7" s="19">
        <v>1</v>
      </c>
      <c r="AE7" s="19">
        <v>1312</v>
      </c>
      <c r="AF7" s="19">
        <v>4</v>
      </c>
      <c r="AG7" s="19">
        <v>4</v>
      </c>
      <c r="AH7" s="19">
        <v>15</v>
      </c>
      <c r="AI7" s="19">
        <v>3</v>
      </c>
      <c r="AJ7" s="19">
        <v>1064</v>
      </c>
      <c r="AK7" s="19">
        <v>34</v>
      </c>
      <c r="AL7" s="19">
        <v>32</v>
      </c>
      <c r="AM7" s="19">
        <v>0</v>
      </c>
      <c r="AN7" s="19">
        <v>1</v>
      </c>
      <c r="AO7" s="19">
        <v>0</v>
      </c>
      <c r="AP7" s="19">
        <v>2</v>
      </c>
      <c r="AQ7" s="19">
        <v>7</v>
      </c>
      <c r="AR7" s="19">
        <v>0</v>
      </c>
      <c r="AS7" s="19">
        <v>110</v>
      </c>
      <c r="AT7" s="19">
        <v>1276</v>
      </c>
      <c r="AU7" s="19">
        <v>370</v>
      </c>
      <c r="AV7" s="19">
        <v>393</v>
      </c>
      <c r="AW7" s="19">
        <v>127</v>
      </c>
      <c r="AX7" s="19">
        <v>579</v>
      </c>
      <c r="AY7" s="19">
        <v>1929</v>
      </c>
      <c r="AZ7" s="19">
        <v>1016</v>
      </c>
      <c r="BA7" s="19">
        <v>249</v>
      </c>
      <c r="BB7" s="19">
        <v>56</v>
      </c>
      <c r="BC7" s="19">
        <v>12</v>
      </c>
      <c r="BD7" s="19">
        <v>0</v>
      </c>
      <c r="BE7" s="19">
        <v>1707</v>
      </c>
      <c r="BF7" s="19">
        <v>65</v>
      </c>
      <c r="BG7" s="19">
        <v>3</v>
      </c>
      <c r="BH7" s="19">
        <v>149</v>
      </c>
      <c r="BI7" s="19">
        <v>6655</v>
      </c>
    </row>
    <row r="8" spans="1:61" ht="13.5" outlineLevel="1" x14ac:dyDescent="0.25">
      <c r="A8" s="19" t="s">
        <v>24</v>
      </c>
      <c r="B8" s="19">
        <v>8</v>
      </c>
      <c r="C8" s="19">
        <v>4</v>
      </c>
      <c r="D8" s="19">
        <v>0</v>
      </c>
      <c r="E8" s="19">
        <v>33</v>
      </c>
      <c r="F8" s="19">
        <v>5</v>
      </c>
      <c r="G8" s="19">
        <v>29</v>
      </c>
      <c r="H8" s="19">
        <v>0</v>
      </c>
      <c r="I8" s="19">
        <v>2</v>
      </c>
      <c r="J8" s="19">
        <v>1</v>
      </c>
      <c r="K8" s="19">
        <v>0</v>
      </c>
      <c r="L8" s="19">
        <v>29</v>
      </c>
      <c r="M8" s="19">
        <v>1</v>
      </c>
      <c r="N8" s="19">
        <v>0</v>
      </c>
      <c r="O8" s="19">
        <v>1</v>
      </c>
      <c r="P8" s="19">
        <v>113</v>
      </c>
      <c r="Q8" s="19">
        <v>0</v>
      </c>
      <c r="R8" s="19">
        <v>0</v>
      </c>
      <c r="S8" s="19">
        <v>0</v>
      </c>
      <c r="T8" s="19">
        <v>0</v>
      </c>
      <c r="U8" s="19">
        <v>0</v>
      </c>
      <c r="V8" s="19">
        <v>0</v>
      </c>
      <c r="W8" s="19">
        <v>0</v>
      </c>
      <c r="X8" s="19">
        <v>0</v>
      </c>
      <c r="Y8" s="19">
        <v>0</v>
      </c>
      <c r="Z8" s="19">
        <v>0</v>
      </c>
      <c r="AA8" s="19">
        <v>0</v>
      </c>
      <c r="AB8" s="19">
        <v>0</v>
      </c>
      <c r="AC8" s="19">
        <v>0</v>
      </c>
      <c r="AD8" s="19">
        <v>0</v>
      </c>
      <c r="AE8" s="19">
        <v>0</v>
      </c>
      <c r="AF8" s="19">
        <v>0</v>
      </c>
      <c r="AG8" s="19">
        <v>0</v>
      </c>
      <c r="AH8" s="19">
        <v>0</v>
      </c>
      <c r="AI8" s="19">
        <v>0</v>
      </c>
      <c r="AJ8" s="19">
        <v>18</v>
      </c>
      <c r="AK8" s="19">
        <v>0</v>
      </c>
      <c r="AL8" s="19">
        <v>0</v>
      </c>
      <c r="AM8" s="19">
        <v>0</v>
      </c>
      <c r="AN8" s="19">
        <v>0</v>
      </c>
      <c r="AO8" s="19">
        <v>0</v>
      </c>
      <c r="AP8" s="19">
        <v>0</v>
      </c>
      <c r="AQ8" s="19">
        <v>0</v>
      </c>
      <c r="AR8" s="19">
        <v>0</v>
      </c>
      <c r="AS8" s="19">
        <v>1</v>
      </c>
      <c r="AT8" s="19">
        <v>19</v>
      </c>
      <c r="AU8" s="19">
        <v>8</v>
      </c>
      <c r="AV8" s="19">
        <v>4</v>
      </c>
      <c r="AW8" s="19">
        <v>0</v>
      </c>
      <c r="AX8" s="19">
        <v>33</v>
      </c>
      <c r="AY8" s="19">
        <v>23</v>
      </c>
      <c r="AZ8" s="19">
        <v>29</v>
      </c>
      <c r="BA8" s="19">
        <v>0</v>
      </c>
      <c r="BB8" s="19">
        <v>2</v>
      </c>
      <c r="BC8" s="19">
        <v>1</v>
      </c>
      <c r="BD8" s="19">
        <v>0</v>
      </c>
      <c r="BE8" s="19">
        <v>29</v>
      </c>
      <c r="BF8" s="19">
        <v>1</v>
      </c>
      <c r="BG8" s="19">
        <v>0</v>
      </c>
      <c r="BH8" s="19">
        <v>2</v>
      </c>
      <c r="BI8" s="19">
        <v>132</v>
      </c>
    </row>
    <row r="9" spans="1:61" ht="13.5" outlineLevel="1" x14ac:dyDescent="0.25">
      <c r="A9" s="19" t="s">
        <v>25</v>
      </c>
      <c r="B9" s="19">
        <v>100</v>
      </c>
      <c r="C9" s="19">
        <v>168</v>
      </c>
      <c r="D9" s="19">
        <v>28</v>
      </c>
      <c r="E9" s="19">
        <v>357</v>
      </c>
      <c r="F9" s="19">
        <v>147</v>
      </c>
      <c r="G9" s="19">
        <v>352</v>
      </c>
      <c r="H9" s="19">
        <v>10</v>
      </c>
      <c r="I9" s="19">
        <v>24</v>
      </c>
      <c r="J9" s="19">
        <v>1</v>
      </c>
      <c r="K9" s="19">
        <v>0</v>
      </c>
      <c r="L9" s="19">
        <v>852</v>
      </c>
      <c r="M9" s="19">
        <v>33</v>
      </c>
      <c r="N9" s="19">
        <v>3</v>
      </c>
      <c r="O9" s="19">
        <v>16</v>
      </c>
      <c r="P9" s="19">
        <v>2091</v>
      </c>
      <c r="Q9" s="19">
        <v>76</v>
      </c>
      <c r="R9" s="19">
        <v>15</v>
      </c>
      <c r="S9" s="19">
        <v>34</v>
      </c>
      <c r="T9" s="19">
        <v>7</v>
      </c>
      <c r="U9" s="19">
        <v>303</v>
      </c>
      <c r="V9" s="19">
        <v>89</v>
      </c>
      <c r="W9" s="19">
        <v>26</v>
      </c>
      <c r="X9" s="19">
        <v>0</v>
      </c>
      <c r="Y9" s="19">
        <v>0</v>
      </c>
      <c r="Z9" s="19">
        <v>0</v>
      </c>
      <c r="AA9" s="19">
        <v>9</v>
      </c>
      <c r="AB9" s="19">
        <v>0</v>
      </c>
      <c r="AC9" s="19">
        <v>0</v>
      </c>
      <c r="AD9" s="19">
        <v>0</v>
      </c>
      <c r="AE9" s="19">
        <v>559</v>
      </c>
      <c r="AF9" s="19">
        <v>2</v>
      </c>
      <c r="AG9" s="19">
        <v>0</v>
      </c>
      <c r="AH9" s="19">
        <v>9</v>
      </c>
      <c r="AI9" s="19">
        <v>2</v>
      </c>
      <c r="AJ9" s="19">
        <v>547</v>
      </c>
      <c r="AK9" s="19">
        <v>19</v>
      </c>
      <c r="AL9" s="19">
        <v>38</v>
      </c>
      <c r="AM9" s="19">
        <v>0</v>
      </c>
      <c r="AN9" s="19">
        <v>0</v>
      </c>
      <c r="AO9" s="19">
        <v>0</v>
      </c>
      <c r="AP9" s="19">
        <v>0</v>
      </c>
      <c r="AQ9" s="19">
        <v>0</v>
      </c>
      <c r="AR9" s="19">
        <v>1</v>
      </c>
      <c r="AS9" s="19">
        <v>75</v>
      </c>
      <c r="AT9" s="19">
        <v>693</v>
      </c>
      <c r="AU9" s="19">
        <v>178</v>
      </c>
      <c r="AV9" s="19">
        <v>183</v>
      </c>
      <c r="AW9" s="19">
        <v>71</v>
      </c>
      <c r="AX9" s="19">
        <v>366</v>
      </c>
      <c r="AY9" s="19">
        <v>997</v>
      </c>
      <c r="AZ9" s="19">
        <v>460</v>
      </c>
      <c r="BA9" s="19">
        <v>74</v>
      </c>
      <c r="BB9" s="19">
        <v>24</v>
      </c>
      <c r="BC9" s="19">
        <v>1</v>
      </c>
      <c r="BD9" s="19">
        <v>0</v>
      </c>
      <c r="BE9" s="19">
        <v>861</v>
      </c>
      <c r="BF9" s="19">
        <v>33</v>
      </c>
      <c r="BG9" s="19">
        <v>4</v>
      </c>
      <c r="BH9" s="19">
        <v>91</v>
      </c>
      <c r="BI9" s="19">
        <v>3343</v>
      </c>
    </row>
    <row r="10" spans="1:61" ht="13.5" x14ac:dyDescent="0.25">
      <c r="A10" s="20" t="s">
        <v>26</v>
      </c>
      <c r="B10" s="20">
        <v>799</v>
      </c>
      <c r="C10" s="20">
        <v>1119</v>
      </c>
      <c r="D10" s="20">
        <v>231</v>
      </c>
      <c r="E10" s="20">
        <v>2108</v>
      </c>
      <c r="F10" s="20">
        <v>1260</v>
      </c>
      <c r="G10" s="20">
        <v>3076</v>
      </c>
      <c r="H10" s="20">
        <v>403</v>
      </c>
      <c r="I10" s="20">
        <v>309</v>
      </c>
      <c r="J10" s="20">
        <v>30</v>
      </c>
      <c r="K10" s="20">
        <v>2</v>
      </c>
      <c r="L10" s="20">
        <v>4955</v>
      </c>
      <c r="M10" s="20">
        <v>160</v>
      </c>
      <c r="N10" s="20">
        <v>6</v>
      </c>
      <c r="O10" s="20">
        <v>96</v>
      </c>
      <c r="P10" s="20">
        <v>14554</v>
      </c>
      <c r="Q10" s="20">
        <v>810</v>
      </c>
      <c r="R10" s="20">
        <v>121</v>
      </c>
      <c r="S10" s="20">
        <v>424</v>
      </c>
      <c r="T10" s="20">
        <v>32</v>
      </c>
      <c r="U10" s="20">
        <v>2811</v>
      </c>
      <c r="V10" s="20">
        <v>586</v>
      </c>
      <c r="W10" s="20">
        <v>368</v>
      </c>
      <c r="X10" s="20">
        <v>1</v>
      </c>
      <c r="Y10" s="20">
        <v>0</v>
      </c>
      <c r="Z10" s="20">
        <v>0</v>
      </c>
      <c r="AA10" s="20">
        <v>48</v>
      </c>
      <c r="AB10" s="20">
        <v>6</v>
      </c>
      <c r="AC10" s="20">
        <v>0</v>
      </c>
      <c r="AD10" s="20">
        <v>2</v>
      </c>
      <c r="AE10" s="20">
        <v>5209</v>
      </c>
      <c r="AF10" s="20">
        <v>18</v>
      </c>
      <c r="AG10" s="20">
        <v>7</v>
      </c>
      <c r="AH10" s="20">
        <v>73</v>
      </c>
      <c r="AI10" s="20">
        <v>53</v>
      </c>
      <c r="AJ10" s="20">
        <v>5756</v>
      </c>
      <c r="AK10" s="20">
        <v>147</v>
      </c>
      <c r="AL10" s="20">
        <v>297</v>
      </c>
      <c r="AM10" s="20">
        <v>0</v>
      </c>
      <c r="AN10" s="20">
        <v>1</v>
      </c>
      <c r="AO10" s="20">
        <v>0</v>
      </c>
      <c r="AP10" s="20">
        <v>2</v>
      </c>
      <c r="AQ10" s="20">
        <v>10</v>
      </c>
      <c r="AR10" s="20">
        <v>1</v>
      </c>
      <c r="AS10" s="20">
        <v>325</v>
      </c>
      <c r="AT10" s="20">
        <v>6690</v>
      </c>
      <c r="AU10" s="20">
        <v>1625</v>
      </c>
      <c r="AV10" s="20">
        <v>1247</v>
      </c>
      <c r="AW10" s="20">
        <v>728</v>
      </c>
      <c r="AX10" s="20">
        <v>2193</v>
      </c>
      <c r="AY10" s="20">
        <v>9827</v>
      </c>
      <c r="AZ10" s="20">
        <v>3809</v>
      </c>
      <c r="BA10" s="20">
        <v>1068</v>
      </c>
      <c r="BB10" s="20">
        <v>310</v>
      </c>
      <c r="BC10" s="20">
        <v>31</v>
      </c>
      <c r="BD10" s="20">
        <v>2</v>
      </c>
      <c r="BE10" s="20">
        <v>5005</v>
      </c>
      <c r="BF10" s="20">
        <v>176</v>
      </c>
      <c r="BG10" s="20">
        <v>7</v>
      </c>
      <c r="BH10" s="20">
        <v>423</v>
      </c>
      <c r="BI10" s="20">
        <v>26451</v>
      </c>
    </row>
    <row r="11" spans="1:61" ht="13.5" outlineLevel="1" x14ac:dyDescent="0.25">
      <c r="A11" s="19" t="s">
        <v>27</v>
      </c>
      <c r="B11" s="19">
        <v>48</v>
      </c>
      <c r="C11" s="19">
        <v>38</v>
      </c>
      <c r="D11" s="19">
        <v>5</v>
      </c>
      <c r="E11" s="19">
        <v>66</v>
      </c>
      <c r="F11" s="19">
        <v>19</v>
      </c>
      <c r="G11" s="19">
        <v>164</v>
      </c>
      <c r="H11" s="19">
        <v>6</v>
      </c>
      <c r="I11" s="19">
        <v>7</v>
      </c>
      <c r="J11" s="19">
        <v>0</v>
      </c>
      <c r="K11" s="19">
        <v>1</v>
      </c>
      <c r="L11" s="19">
        <v>262</v>
      </c>
      <c r="M11" s="19">
        <v>0</v>
      </c>
      <c r="N11" s="19">
        <v>0</v>
      </c>
      <c r="O11" s="19">
        <v>0</v>
      </c>
      <c r="P11" s="19">
        <v>616</v>
      </c>
      <c r="Q11" s="19">
        <v>1</v>
      </c>
      <c r="R11" s="19">
        <v>1</v>
      </c>
      <c r="S11" s="19">
        <v>3</v>
      </c>
      <c r="T11" s="19">
        <v>0</v>
      </c>
      <c r="U11" s="19">
        <v>17</v>
      </c>
      <c r="V11" s="19">
        <v>8</v>
      </c>
      <c r="W11" s="19">
        <v>0</v>
      </c>
      <c r="X11" s="19">
        <v>0</v>
      </c>
      <c r="Y11" s="19">
        <v>0</v>
      </c>
      <c r="Z11" s="19">
        <v>0</v>
      </c>
      <c r="AA11" s="19">
        <v>0</v>
      </c>
      <c r="AB11" s="19">
        <v>0</v>
      </c>
      <c r="AC11" s="19">
        <v>0</v>
      </c>
      <c r="AD11" s="19">
        <v>0</v>
      </c>
      <c r="AE11" s="19">
        <v>30</v>
      </c>
      <c r="AF11" s="19">
        <v>0</v>
      </c>
      <c r="AG11" s="19">
        <v>0</v>
      </c>
      <c r="AH11" s="19">
        <v>1</v>
      </c>
      <c r="AI11" s="19">
        <v>0</v>
      </c>
      <c r="AJ11" s="19">
        <v>5</v>
      </c>
      <c r="AK11" s="19">
        <v>1</v>
      </c>
      <c r="AL11" s="19">
        <v>40</v>
      </c>
      <c r="AM11" s="19">
        <v>0</v>
      </c>
      <c r="AN11" s="19">
        <v>1</v>
      </c>
      <c r="AO11" s="19">
        <v>0</v>
      </c>
      <c r="AP11" s="19">
        <v>0</v>
      </c>
      <c r="AQ11" s="19">
        <v>0</v>
      </c>
      <c r="AR11" s="19">
        <v>0</v>
      </c>
      <c r="AS11" s="19">
        <v>0</v>
      </c>
      <c r="AT11" s="19">
        <v>48</v>
      </c>
      <c r="AU11" s="19">
        <v>49</v>
      </c>
      <c r="AV11" s="19">
        <v>39</v>
      </c>
      <c r="AW11" s="19">
        <v>9</v>
      </c>
      <c r="AX11" s="19">
        <v>66</v>
      </c>
      <c r="AY11" s="19">
        <v>41</v>
      </c>
      <c r="AZ11" s="19">
        <v>173</v>
      </c>
      <c r="BA11" s="19">
        <v>46</v>
      </c>
      <c r="BB11" s="19">
        <v>7</v>
      </c>
      <c r="BC11" s="19">
        <v>1</v>
      </c>
      <c r="BD11" s="19">
        <v>1</v>
      </c>
      <c r="BE11" s="19">
        <v>262</v>
      </c>
      <c r="BF11" s="19">
        <v>0</v>
      </c>
      <c r="BG11" s="19">
        <v>0</v>
      </c>
      <c r="BH11" s="19">
        <v>0</v>
      </c>
      <c r="BI11" s="19">
        <v>694</v>
      </c>
    </row>
    <row r="12" spans="1:61" ht="13.5" outlineLevel="1" x14ac:dyDescent="0.25">
      <c r="A12" s="19" t="s">
        <v>28</v>
      </c>
      <c r="B12" s="19">
        <v>27</v>
      </c>
      <c r="C12" s="19">
        <v>101</v>
      </c>
      <c r="D12" s="19">
        <v>8</v>
      </c>
      <c r="E12" s="19">
        <v>277</v>
      </c>
      <c r="F12" s="19">
        <v>37</v>
      </c>
      <c r="G12" s="19">
        <v>288</v>
      </c>
      <c r="H12" s="19">
        <v>12</v>
      </c>
      <c r="I12" s="19">
        <v>23</v>
      </c>
      <c r="J12" s="19">
        <v>2</v>
      </c>
      <c r="K12" s="19">
        <v>0</v>
      </c>
      <c r="L12" s="19">
        <v>536</v>
      </c>
      <c r="M12" s="19">
        <v>0</v>
      </c>
      <c r="N12" s="19">
        <v>0</v>
      </c>
      <c r="O12" s="19">
        <v>0</v>
      </c>
      <c r="P12" s="19">
        <v>1311</v>
      </c>
      <c r="Q12" s="19">
        <v>2</v>
      </c>
      <c r="R12" s="19">
        <v>4</v>
      </c>
      <c r="S12" s="19">
        <v>5</v>
      </c>
      <c r="T12" s="19">
        <v>1</v>
      </c>
      <c r="U12" s="19">
        <v>41</v>
      </c>
      <c r="V12" s="19">
        <v>21</v>
      </c>
      <c r="W12" s="19">
        <v>9</v>
      </c>
      <c r="X12" s="19">
        <v>0</v>
      </c>
      <c r="Y12" s="19">
        <v>0</v>
      </c>
      <c r="Z12" s="19">
        <v>0</v>
      </c>
      <c r="AA12" s="19">
        <v>0</v>
      </c>
      <c r="AB12" s="19">
        <v>0</v>
      </c>
      <c r="AC12" s="19">
        <v>0</v>
      </c>
      <c r="AD12" s="19">
        <v>0</v>
      </c>
      <c r="AE12" s="19">
        <v>83</v>
      </c>
      <c r="AF12" s="19">
        <v>0</v>
      </c>
      <c r="AG12" s="19">
        <v>0</v>
      </c>
      <c r="AH12" s="19">
        <v>2</v>
      </c>
      <c r="AI12" s="19">
        <v>0</v>
      </c>
      <c r="AJ12" s="19">
        <v>177</v>
      </c>
      <c r="AK12" s="19">
        <v>7</v>
      </c>
      <c r="AL12" s="19">
        <v>2</v>
      </c>
      <c r="AM12" s="19">
        <v>0</v>
      </c>
      <c r="AN12" s="19">
        <v>0</v>
      </c>
      <c r="AO12" s="19">
        <v>0</v>
      </c>
      <c r="AP12" s="19">
        <v>0</v>
      </c>
      <c r="AQ12" s="19">
        <v>0</v>
      </c>
      <c r="AR12" s="19">
        <v>0</v>
      </c>
      <c r="AS12" s="19">
        <v>0</v>
      </c>
      <c r="AT12" s="19">
        <v>188</v>
      </c>
      <c r="AU12" s="19">
        <v>29</v>
      </c>
      <c r="AV12" s="19">
        <v>105</v>
      </c>
      <c r="AW12" s="19">
        <v>15</v>
      </c>
      <c r="AX12" s="19">
        <v>278</v>
      </c>
      <c r="AY12" s="19">
        <v>255</v>
      </c>
      <c r="AZ12" s="19">
        <v>316</v>
      </c>
      <c r="BA12" s="19">
        <v>23</v>
      </c>
      <c r="BB12" s="19">
        <v>23</v>
      </c>
      <c r="BC12" s="19">
        <v>2</v>
      </c>
      <c r="BD12" s="19">
        <v>0</v>
      </c>
      <c r="BE12" s="19">
        <v>536</v>
      </c>
      <c r="BF12" s="19">
        <v>0</v>
      </c>
      <c r="BG12" s="19">
        <v>0</v>
      </c>
      <c r="BH12" s="19">
        <v>0</v>
      </c>
      <c r="BI12" s="19">
        <v>1582</v>
      </c>
    </row>
    <row r="13" spans="1:61" ht="13.5" outlineLevel="1" x14ac:dyDescent="0.25">
      <c r="A13" s="19" t="s">
        <v>29</v>
      </c>
      <c r="B13" s="19">
        <v>17</v>
      </c>
      <c r="C13" s="19">
        <v>32</v>
      </c>
      <c r="D13" s="19">
        <v>2</v>
      </c>
      <c r="E13" s="19">
        <v>144</v>
      </c>
      <c r="F13" s="19">
        <v>4</v>
      </c>
      <c r="G13" s="19">
        <v>139</v>
      </c>
      <c r="H13" s="19">
        <v>1</v>
      </c>
      <c r="I13" s="19">
        <v>4</v>
      </c>
      <c r="J13" s="19">
        <v>0</v>
      </c>
      <c r="K13" s="19">
        <v>0</v>
      </c>
      <c r="L13" s="19">
        <v>231</v>
      </c>
      <c r="M13" s="19">
        <v>0</v>
      </c>
      <c r="N13" s="19">
        <v>0</v>
      </c>
      <c r="O13" s="19">
        <v>0</v>
      </c>
      <c r="P13" s="19">
        <v>574</v>
      </c>
      <c r="Q13" s="19">
        <v>0</v>
      </c>
      <c r="R13" s="19">
        <v>0</v>
      </c>
      <c r="S13" s="19">
        <v>5</v>
      </c>
      <c r="T13" s="19">
        <v>0</v>
      </c>
      <c r="U13" s="19">
        <v>10</v>
      </c>
      <c r="V13" s="19">
        <v>4</v>
      </c>
      <c r="W13" s="19">
        <v>0</v>
      </c>
      <c r="X13" s="19">
        <v>0</v>
      </c>
      <c r="Y13" s="19">
        <v>0</v>
      </c>
      <c r="Z13" s="19">
        <v>0</v>
      </c>
      <c r="AA13" s="19">
        <v>0</v>
      </c>
      <c r="AB13" s="19">
        <v>0</v>
      </c>
      <c r="AC13" s="19">
        <v>0</v>
      </c>
      <c r="AD13" s="19">
        <v>0</v>
      </c>
      <c r="AE13" s="19">
        <v>19</v>
      </c>
      <c r="AF13" s="19">
        <v>0</v>
      </c>
      <c r="AG13" s="19">
        <v>0</v>
      </c>
      <c r="AH13" s="19">
        <v>0</v>
      </c>
      <c r="AI13" s="19">
        <v>0</v>
      </c>
      <c r="AJ13" s="19">
        <v>28</v>
      </c>
      <c r="AK13" s="19">
        <v>1</v>
      </c>
      <c r="AL13" s="19">
        <v>0</v>
      </c>
      <c r="AM13" s="19">
        <v>0</v>
      </c>
      <c r="AN13" s="19">
        <v>0</v>
      </c>
      <c r="AO13" s="19">
        <v>0</v>
      </c>
      <c r="AP13" s="19">
        <v>0</v>
      </c>
      <c r="AQ13" s="19">
        <v>0</v>
      </c>
      <c r="AR13" s="19">
        <v>0</v>
      </c>
      <c r="AS13" s="19">
        <v>0</v>
      </c>
      <c r="AT13" s="19">
        <v>29</v>
      </c>
      <c r="AU13" s="19">
        <v>17</v>
      </c>
      <c r="AV13" s="19">
        <v>32</v>
      </c>
      <c r="AW13" s="19">
        <v>7</v>
      </c>
      <c r="AX13" s="19">
        <v>144</v>
      </c>
      <c r="AY13" s="19">
        <v>42</v>
      </c>
      <c r="AZ13" s="19">
        <v>144</v>
      </c>
      <c r="BA13" s="19">
        <v>1</v>
      </c>
      <c r="BB13" s="19">
        <v>4</v>
      </c>
      <c r="BC13" s="19">
        <v>0</v>
      </c>
      <c r="BD13" s="19">
        <v>0</v>
      </c>
      <c r="BE13" s="19">
        <v>231</v>
      </c>
      <c r="BF13" s="19">
        <v>0</v>
      </c>
      <c r="BG13" s="19">
        <v>0</v>
      </c>
      <c r="BH13" s="19">
        <v>0</v>
      </c>
      <c r="BI13" s="19">
        <v>622</v>
      </c>
    </row>
    <row r="14" spans="1:61" ht="14.25" customHeight="1" x14ac:dyDescent="0.25">
      <c r="A14" s="20" t="s">
        <v>30</v>
      </c>
      <c r="B14" s="20">
        <v>92</v>
      </c>
      <c r="C14" s="20">
        <v>171</v>
      </c>
      <c r="D14" s="20">
        <v>15</v>
      </c>
      <c r="E14" s="20">
        <v>487</v>
      </c>
      <c r="F14" s="20">
        <v>60</v>
      </c>
      <c r="G14" s="20">
        <v>591</v>
      </c>
      <c r="H14" s="20">
        <v>19</v>
      </c>
      <c r="I14" s="20">
        <v>34</v>
      </c>
      <c r="J14" s="20">
        <v>2</v>
      </c>
      <c r="K14" s="20">
        <v>1</v>
      </c>
      <c r="L14" s="20">
        <v>1029</v>
      </c>
      <c r="M14" s="20">
        <v>0</v>
      </c>
      <c r="N14" s="20">
        <v>0</v>
      </c>
      <c r="O14" s="20">
        <v>0</v>
      </c>
      <c r="P14" s="20">
        <v>2501</v>
      </c>
      <c r="Q14" s="20">
        <v>3</v>
      </c>
      <c r="R14" s="20">
        <v>5</v>
      </c>
      <c r="S14" s="20">
        <v>13</v>
      </c>
      <c r="T14" s="20">
        <v>1</v>
      </c>
      <c r="U14" s="20">
        <v>68</v>
      </c>
      <c r="V14" s="20">
        <v>33</v>
      </c>
      <c r="W14" s="20">
        <v>9</v>
      </c>
      <c r="X14" s="20">
        <v>0</v>
      </c>
      <c r="Y14" s="20">
        <v>0</v>
      </c>
      <c r="Z14" s="20">
        <v>0</v>
      </c>
      <c r="AA14" s="20">
        <v>0</v>
      </c>
      <c r="AB14" s="20">
        <v>0</v>
      </c>
      <c r="AC14" s="20">
        <v>0</v>
      </c>
      <c r="AD14" s="20">
        <v>0</v>
      </c>
      <c r="AE14" s="20">
        <v>132</v>
      </c>
      <c r="AF14" s="20">
        <v>0</v>
      </c>
      <c r="AG14" s="20">
        <v>0</v>
      </c>
      <c r="AH14" s="20">
        <v>3</v>
      </c>
      <c r="AI14" s="20">
        <v>0</v>
      </c>
      <c r="AJ14" s="20">
        <v>210</v>
      </c>
      <c r="AK14" s="20">
        <v>9</v>
      </c>
      <c r="AL14" s="20">
        <v>42</v>
      </c>
      <c r="AM14" s="20">
        <v>0</v>
      </c>
      <c r="AN14" s="20">
        <v>1</v>
      </c>
      <c r="AO14" s="20">
        <v>0</v>
      </c>
      <c r="AP14" s="20">
        <v>0</v>
      </c>
      <c r="AQ14" s="20">
        <v>0</v>
      </c>
      <c r="AR14" s="20">
        <v>0</v>
      </c>
      <c r="AS14" s="20">
        <v>0</v>
      </c>
      <c r="AT14" s="20">
        <v>265</v>
      </c>
      <c r="AU14" s="20">
        <v>95</v>
      </c>
      <c r="AV14" s="20">
        <v>176</v>
      </c>
      <c r="AW14" s="20">
        <v>31</v>
      </c>
      <c r="AX14" s="20">
        <v>488</v>
      </c>
      <c r="AY14" s="20">
        <v>338</v>
      </c>
      <c r="AZ14" s="20">
        <v>633</v>
      </c>
      <c r="BA14" s="20">
        <v>70</v>
      </c>
      <c r="BB14" s="20">
        <v>34</v>
      </c>
      <c r="BC14" s="20">
        <v>3</v>
      </c>
      <c r="BD14" s="20">
        <v>1</v>
      </c>
      <c r="BE14" s="20">
        <v>1029</v>
      </c>
      <c r="BF14" s="20">
        <v>0</v>
      </c>
      <c r="BG14" s="20">
        <v>0</v>
      </c>
      <c r="BH14" s="20">
        <v>0</v>
      </c>
      <c r="BI14" s="20">
        <v>2898</v>
      </c>
    </row>
    <row r="15" spans="1:61" ht="13.5" outlineLevel="1" x14ac:dyDescent="0.25">
      <c r="A15" s="19" t="s">
        <v>31</v>
      </c>
      <c r="B15" s="19">
        <v>16</v>
      </c>
      <c r="C15" s="19">
        <v>53</v>
      </c>
      <c r="D15" s="19">
        <v>2</v>
      </c>
      <c r="E15" s="19">
        <v>138</v>
      </c>
      <c r="F15" s="19">
        <v>12</v>
      </c>
      <c r="G15" s="19">
        <v>96</v>
      </c>
      <c r="H15" s="19">
        <v>3</v>
      </c>
      <c r="I15" s="19">
        <v>6</v>
      </c>
      <c r="J15" s="19">
        <v>0</v>
      </c>
      <c r="K15" s="19">
        <v>0</v>
      </c>
      <c r="L15" s="19">
        <v>95</v>
      </c>
      <c r="M15" s="19">
        <v>1</v>
      </c>
      <c r="N15" s="19">
        <v>0</v>
      </c>
      <c r="O15" s="19">
        <v>0</v>
      </c>
      <c r="P15" s="19">
        <v>422</v>
      </c>
      <c r="Q15" s="19">
        <v>3</v>
      </c>
      <c r="R15" s="19">
        <v>0</v>
      </c>
      <c r="S15" s="19">
        <v>2</v>
      </c>
      <c r="T15" s="19">
        <v>1</v>
      </c>
      <c r="U15" s="19">
        <v>17</v>
      </c>
      <c r="V15" s="19">
        <v>3</v>
      </c>
      <c r="W15" s="19">
        <v>1</v>
      </c>
      <c r="X15" s="19">
        <v>0</v>
      </c>
      <c r="Y15" s="19">
        <v>0</v>
      </c>
      <c r="Z15" s="19">
        <v>0</v>
      </c>
      <c r="AA15" s="19">
        <v>0</v>
      </c>
      <c r="AB15" s="19">
        <v>0</v>
      </c>
      <c r="AC15" s="19">
        <v>0</v>
      </c>
      <c r="AD15" s="19">
        <v>0</v>
      </c>
      <c r="AE15" s="19">
        <v>27</v>
      </c>
      <c r="AF15" s="19">
        <v>0</v>
      </c>
      <c r="AG15" s="19">
        <v>0</v>
      </c>
      <c r="AH15" s="19">
        <v>2</v>
      </c>
      <c r="AI15" s="19">
        <v>0</v>
      </c>
      <c r="AJ15" s="19">
        <v>46</v>
      </c>
      <c r="AK15" s="19">
        <v>0</v>
      </c>
      <c r="AL15" s="19">
        <v>0</v>
      </c>
      <c r="AM15" s="19">
        <v>0</v>
      </c>
      <c r="AN15" s="19">
        <v>0</v>
      </c>
      <c r="AO15" s="19">
        <v>0</v>
      </c>
      <c r="AP15" s="19">
        <v>1</v>
      </c>
      <c r="AQ15" s="19">
        <v>0</v>
      </c>
      <c r="AR15" s="19">
        <v>0</v>
      </c>
      <c r="AS15" s="19">
        <v>0</v>
      </c>
      <c r="AT15" s="19">
        <v>49</v>
      </c>
      <c r="AU15" s="19">
        <v>19</v>
      </c>
      <c r="AV15" s="19">
        <v>53</v>
      </c>
      <c r="AW15" s="19">
        <v>6</v>
      </c>
      <c r="AX15" s="19">
        <v>139</v>
      </c>
      <c r="AY15" s="19">
        <v>75</v>
      </c>
      <c r="AZ15" s="19">
        <v>99</v>
      </c>
      <c r="BA15" s="19">
        <v>4</v>
      </c>
      <c r="BB15" s="19">
        <v>6</v>
      </c>
      <c r="BC15" s="19">
        <v>0</v>
      </c>
      <c r="BD15" s="19">
        <v>0</v>
      </c>
      <c r="BE15" s="19">
        <v>96</v>
      </c>
      <c r="BF15" s="19">
        <v>1</v>
      </c>
      <c r="BG15" s="19">
        <v>0</v>
      </c>
      <c r="BH15" s="19">
        <v>0</v>
      </c>
      <c r="BI15" s="19">
        <v>498</v>
      </c>
    </row>
    <row r="16" spans="1:61" ht="13.5" outlineLevel="1" x14ac:dyDescent="0.25">
      <c r="A16" s="19" t="s">
        <v>32</v>
      </c>
      <c r="B16" s="19">
        <v>0</v>
      </c>
      <c r="C16" s="19">
        <v>1</v>
      </c>
      <c r="D16" s="19">
        <v>0</v>
      </c>
      <c r="E16" s="19">
        <v>125</v>
      </c>
      <c r="F16" s="19">
        <v>3</v>
      </c>
      <c r="G16" s="19">
        <v>0</v>
      </c>
      <c r="H16" s="19">
        <v>2</v>
      </c>
      <c r="I16" s="19">
        <v>1</v>
      </c>
      <c r="J16" s="19">
        <v>1</v>
      </c>
      <c r="K16" s="19">
        <v>0</v>
      </c>
      <c r="L16" s="19">
        <v>31</v>
      </c>
      <c r="M16" s="19">
        <v>1</v>
      </c>
      <c r="N16" s="19">
        <v>0</v>
      </c>
      <c r="O16" s="19">
        <v>0</v>
      </c>
      <c r="P16" s="19">
        <v>165</v>
      </c>
      <c r="Q16" s="19">
        <v>0</v>
      </c>
      <c r="R16" s="19">
        <v>0</v>
      </c>
      <c r="S16" s="19">
        <v>0</v>
      </c>
      <c r="T16" s="19">
        <v>0</v>
      </c>
      <c r="U16" s="19">
        <v>2</v>
      </c>
      <c r="V16" s="19">
        <v>1</v>
      </c>
      <c r="W16" s="19">
        <v>0</v>
      </c>
      <c r="X16" s="19">
        <v>0</v>
      </c>
      <c r="Y16" s="19">
        <v>0</v>
      </c>
      <c r="Z16" s="19">
        <v>0</v>
      </c>
      <c r="AA16" s="19">
        <v>0</v>
      </c>
      <c r="AB16" s="19">
        <v>0</v>
      </c>
      <c r="AC16" s="19">
        <v>0</v>
      </c>
      <c r="AD16" s="19">
        <v>0</v>
      </c>
      <c r="AE16" s="19">
        <v>3</v>
      </c>
      <c r="AF16" s="19">
        <v>0</v>
      </c>
      <c r="AG16" s="19">
        <v>0</v>
      </c>
      <c r="AH16" s="19">
        <v>0</v>
      </c>
      <c r="AI16" s="19">
        <v>0</v>
      </c>
      <c r="AJ16" s="19">
        <v>4</v>
      </c>
      <c r="AK16" s="19">
        <v>0</v>
      </c>
      <c r="AL16" s="19">
        <v>1</v>
      </c>
      <c r="AM16" s="19">
        <v>0</v>
      </c>
      <c r="AN16" s="19">
        <v>0</v>
      </c>
      <c r="AO16" s="19">
        <v>0</v>
      </c>
      <c r="AP16" s="19">
        <v>0</v>
      </c>
      <c r="AQ16" s="19">
        <v>0</v>
      </c>
      <c r="AR16" s="19">
        <v>0</v>
      </c>
      <c r="AS16" s="19">
        <v>0</v>
      </c>
      <c r="AT16" s="19">
        <v>5</v>
      </c>
      <c r="AU16" s="19">
        <v>0</v>
      </c>
      <c r="AV16" s="19">
        <v>1</v>
      </c>
      <c r="AW16" s="19">
        <v>0</v>
      </c>
      <c r="AX16" s="19">
        <v>125</v>
      </c>
      <c r="AY16" s="19">
        <v>9</v>
      </c>
      <c r="AZ16" s="19">
        <v>1</v>
      </c>
      <c r="BA16" s="19">
        <v>3</v>
      </c>
      <c r="BB16" s="19">
        <v>1</v>
      </c>
      <c r="BC16" s="19">
        <v>1</v>
      </c>
      <c r="BD16" s="19">
        <v>0</v>
      </c>
      <c r="BE16" s="19">
        <v>31</v>
      </c>
      <c r="BF16" s="19">
        <v>1</v>
      </c>
      <c r="BG16" s="19">
        <v>0</v>
      </c>
      <c r="BH16" s="19">
        <v>0</v>
      </c>
      <c r="BI16" s="19">
        <v>173</v>
      </c>
    </row>
    <row r="17" spans="1:61" ht="13.5" outlineLevel="1" x14ac:dyDescent="0.25">
      <c r="A17" s="19" t="s">
        <v>33</v>
      </c>
      <c r="B17" s="19">
        <v>8</v>
      </c>
      <c r="C17" s="19">
        <v>18</v>
      </c>
      <c r="D17" s="19">
        <v>6</v>
      </c>
      <c r="E17" s="19">
        <v>294</v>
      </c>
      <c r="F17" s="19">
        <v>11</v>
      </c>
      <c r="G17" s="19">
        <v>29</v>
      </c>
      <c r="H17" s="19">
        <v>11</v>
      </c>
      <c r="I17" s="19">
        <v>4</v>
      </c>
      <c r="J17" s="19">
        <v>0</v>
      </c>
      <c r="K17" s="19">
        <v>0</v>
      </c>
      <c r="L17" s="19">
        <v>33</v>
      </c>
      <c r="M17" s="19">
        <v>0</v>
      </c>
      <c r="N17" s="19">
        <v>0</v>
      </c>
      <c r="O17" s="19">
        <v>0</v>
      </c>
      <c r="P17" s="19">
        <v>414</v>
      </c>
      <c r="Q17" s="19">
        <v>0</v>
      </c>
      <c r="R17" s="19">
        <v>0</v>
      </c>
      <c r="S17" s="19">
        <v>1</v>
      </c>
      <c r="T17" s="19">
        <v>0</v>
      </c>
      <c r="U17" s="19">
        <v>8</v>
      </c>
      <c r="V17" s="19">
        <v>1</v>
      </c>
      <c r="W17" s="19">
        <v>0</v>
      </c>
      <c r="X17" s="19">
        <v>0</v>
      </c>
      <c r="Y17" s="19">
        <v>0</v>
      </c>
      <c r="Z17" s="19">
        <v>0</v>
      </c>
      <c r="AA17" s="19">
        <v>0</v>
      </c>
      <c r="AB17" s="19">
        <v>0</v>
      </c>
      <c r="AC17" s="19">
        <v>0</v>
      </c>
      <c r="AD17" s="19">
        <v>0</v>
      </c>
      <c r="AE17" s="19">
        <v>10</v>
      </c>
      <c r="AF17" s="19">
        <v>0</v>
      </c>
      <c r="AG17" s="19">
        <v>0</v>
      </c>
      <c r="AH17" s="19">
        <v>0</v>
      </c>
      <c r="AI17" s="19">
        <v>0</v>
      </c>
      <c r="AJ17" s="19">
        <v>15</v>
      </c>
      <c r="AK17" s="19">
        <v>1</v>
      </c>
      <c r="AL17" s="19">
        <v>0</v>
      </c>
      <c r="AM17" s="19">
        <v>0</v>
      </c>
      <c r="AN17" s="19">
        <v>0</v>
      </c>
      <c r="AO17" s="19">
        <v>0</v>
      </c>
      <c r="AP17" s="19">
        <v>0</v>
      </c>
      <c r="AQ17" s="19">
        <v>0</v>
      </c>
      <c r="AR17" s="19">
        <v>0</v>
      </c>
      <c r="AS17" s="19">
        <v>0</v>
      </c>
      <c r="AT17" s="19">
        <v>16</v>
      </c>
      <c r="AU17" s="19">
        <v>8</v>
      </c>
      <c r="AV17" s="19">
        <v>18</v>
      </c>
      <c r="AW17" s="19">
        <v>7</v>
      </c>
      <c r="AX17" s="19">
        <v>294</v>
      </c>
      <c r="AY17" s="19">
        <v>34</v>
      </c>
      <c r="AZ17" s="19">
        <v>31</v>
      </c>
      <c r="BA17" s="19">
        <v>11</v>
      </c>
      <c r="BB17" s="19">
        <v>4</v>
      </c>
      <c r="BC17" s="19">
        <v>0</v>
      </c>
      <c r="BD17" s="19">
        <v>0</v>
      </c>
      <c r="BE17" s="19">
        <v>33</v>
      </c>
      <c r="BF17" s="19">
        <v>0</v>
      </c>
      <c r="BG17" s="19">
        <v>0</v>
      </c>
      <c r="BH17" s="19">
        <v>0</v>
      </c>
      <c r="BI17" s="19">
        <v>440</v>
      </c>
    </row>
    <row r="18" spans="1:61" ht="13.5" outlineLevel="1" x14ac:dyDescent="0.25">
      <c r="A18" s="19" t="s">
        <v>34</v>
      </c>
      <c r="B18" s="19">
        <v>17</v>
      </c>
      <c r="C18" s="19">
        <v>26</v>
      </c>
      <c r="D18" s="19">
        <v>2</v>
      </c>
      <c r="E18" s="19">
        <v>133</v>
      </c>
      <c r="F18" s="19">
        <v>7</v>
      </c>
      <c r="G18" s="19">
        <v>50</v>
      </c>
      <c r="H18" s="19">
        <v>5</v>
      </c>
      <c r="I18" s="19">
        <v>5</v>
      </c>
      <c r="J18" s="19">
        <v>2</v>
      </c>
      <c r="K18" s="19">
        <v>0</v>
      </c>
      <c r="L18" s="19">
        <v>99</v>
      </c>
      <c r="M18" s="19">
        <v>0</v>
      </c>
      <c r="N18" s="19">
        <v>1</v>
      </c>
      <c r="O18" s="19">
        <v>0</v>
      </c>
      <c r="P18" s="19">
        <v>347</v>
      </c>
      <c r="Q18" s="19">
        <v>1</v>
      </c>
      <c r="R18" s="19">
        <v>1</v>
      </c>
      <c r="S18" s="19">
        <v>3</v>
      </c>
      <c r="T18" s="19">
        <v>0</v>
      </c>
      <c r="U18" s="19">
        <v>7</v>
      </c>
      <c r="V18" s="19">
        <v>0</v>
      </c>
      <c r="W18" s="19">
        <v>2</v>
      </c>
      <c r="X18" s="19">
        <v>0</v>
      </c>
      <c r="Y18" s="19">
        <v>0</v>
      </c>
      <c r="Z18" s="19">
        <v>0</v>
      </c>
      <c r="AA18" s="19">
        <v>0</v>
      </c>
      <c r="AB18" s="19">
        <v>0</v>
      </c>
      <c r="AC18" s="19">
        <v>0</v>
      </c>
      <c r="AD18" s="19">
        <v>0</v>
      </c>
      <c r="AE18" s="19">
        <v>14</v>
      </c>
      <c r="AF18" s="19">
        <v>0</v>
      </c>
      <c r="AG18" s="19">
        <v>0</v>
      </c>
      <c r="AH18" s="19">
        <v>0</v>
      </c>
      <c r="AI18" s="19">
        <v>0</v>
      </c>
      <c r="AJ18" s="19">
        <v>27</v>
      </c>
      <c r="AK18" s="19">
        <v>3</v>
      </c>
      <c r="AL18" s="19">
        <v>1</v>
      </c>
      <c r="AM18" s="19">
        <v>0</v>
      </c>
      <c r="AN18" s="19">
        <v>0</v>
      </c>
      <c r="AO18" s="19">
        <v>0</v>
      </c>
      <c r="AP18" s="19">
        <v>0</v>
      </c>
      <c r="AQ18" s="19">
        <v>0</v>
      </c>
      <c r="AR18" s="19">
        <v>0</v>
      </c>
      <c r="AS18" s="19">
        <v>1</v>
      </c>
      <c r="AT18" s="19">
        <v>32</v>
      </c>
      <c r="AU18" s="19">
        <v>18</v>
      </c>
      <c r="AV18" s="19">
        <v>27</v>
      </c>
      <c r="AW18" s="19">
        <v>5</v>
      </c>
      <c r="AX18" s="19">
        <v>133</v>
      </c>
      <c r="AY18" s="19">
        <v>41</v>
      </c>
      <c r="AZ18" s="19">
        <v>53</v>
      </c>
      <c r="BA18" s="19">
        <v>8</v>
      </c>
      <c r="BB18" s="19">
        <v>5</v>
      </c>
      <c r="BC18" s="19">
        <v>2</v>
      </c>
      <c r="BD18" s="19">
        <v>0</v>
      </c>
      <c r="BE18" s="19">
        <v>99</v>
      </c>
      <c r="BF18" s="19">
        <v>0</v>
      </c>
      <c r="BG18" s="19">
        <v>1</v>
      </c>
      <c r="BH18" s="19">
        <v>1</v>
      </c>
      <c r="BI18" s="19">
        <v>393</v>
      </c>
    </row>
    <row r="19" spans="1:61" ht="13.5" x14ac:dyDescent="0.25">
      <c r="A19" s="20" t="s">
        <v>35</v>
      </c>
      <c r="B19" s="20">
        <v>41</v>
      </c>
      <c r="C19" s="20">
        <v>98</v>
      </c>
      <c r="D19" s="20">
        <v>10</v>
      </c>
      <c r="E19" s="20">
        <v>690</v>
      </c>
      <c r="F19" s="20">
        <v>33</v>
      </c>
      <c r="G19" s="20">
        <v>175</v>
      </c>
      <c r="H19" s="20">
        <v>21</v>
      </c>
      <c r="I19" s="20">
        <v>16</v>
      </c>
      <c r="J19" s="20">
        <v>3</v>
      </c>
      <c r="K19" s="20">
        <v>0</v>
      </c>
      <c r="L19" s="20">
        <v>258</v>
      </c>
      <c r="M19" s="20">
        <v>2</v>
      </c>
      <c r="N19" s="20">
        <v>1</v>
      </c>
      <c r="O19" s="20">
        <v>0</v>
      </c>
      <c r="P19" s="20">
        <v>1348</v>
      </c>
      <c r="Q19" s="20">
        <v>4</v>
      </c>
      <c r="R19" s="20">
        <v>1</v>
      </c>
      <c r="S19" s="20">
        <v>6</v>
      </c>
      <c r="T19" s="20">
        <v>1</v>
      </c>
      <c r="U19" s="20">
        <v>34</v>
      </c>
      <c r="V19" s="20">
        <v>5</v>
      </c>
      <c r="W19" s="20">
        <v>3</v>
      </c>
      <c r="X19" s="20">
        <v>0</v>
      </c>
      <c r="Y19" s="20">
        <v>0</v>
      </c>
      <c r="Z19" s="20">
        <v>0</v>
      </c>
      <c r="AA19" s="20">
        <v>0</v>
      </c>
      <c r="AB19" s="20">
        <v>0</v>
      </c>
      <c r="AC19" s="20">
        <v>0</v>
      </c>
      <c r="AD19" s="20">
        <v>0</v>
      </c>
      <c r="AE19" s="20">
        <v>54</v>
      </c>
      <c r="AF19" s="20">
        <v>0</v>
      </c>
      <c r="AG19" s="20">
        <v>0</v>
      </c>
      <c r="AH19" s="20">
        <v>2</v>
      </c>
      <c r="AI19" s="20">
        <v>0</v>
      </c>
      <c r="AJ19" s="20">
        <v>92</v>
      </c>
      <c r="AK19" s="20">
        <v>4</v>
      </c>
      <c r="AL19" s="20">
        <v>2</v>
      </c>
      <c r="AM19" s="20">
        <v>0</v>
      </c>
      <c r="AN19" s="20">
        <v>0</v>
      </c>
      <c r="AO19" s="20">
        <v>0</v>
      </c>
      <c r="AP19" s="20">
        <v>1</v>
      </c>
      <c r="AQ19" s="20">
        <v>0</v>
      </c>
      <c r="AR19" s="20">
        <v>0</v>
      </c>
      <c r="AS19" s="20">
        <v>1</v>
      </c>
      <c r="AT19" s="20">
        <v>102</v>
      </c>
      <c r="AU19" s="20">
        <v>45</v>
      </c>
      <c r="AV19" s="20">
        <v>99</v>
      </c>
      <c r="AW19" s="20">
        <v>18</v>
      </c>
      <c r="AX19" s="20">
        <v>691</v>
      </c>
      <c r="AY19" s="20">
        <v>159</v>
      </c>
      <c r="AZ19" s="20">
        <v>184</v>
      </c>
      <c r="BA19" s="20">
        <v>26</v>
      </c>
      <c r="BB19" s="20">
        <v>16</v>
      </c>
      <c r="BC19" s="20">
        <v>3</v>
      </c>
      <c r="BD19" s="20">
        <v>0</v>
      </c>
      <c r="BE19" s="20">
        <v>259</v>
      </c>
      <c r="BF19" s="20">
        <v>2</v>
      </c>
      <c r="BG19" s="20">
        <v>1</v>
      </c>
      <c r="BH19" s="20">
        <v>1</v>
      </c>
      <c r="BI19" s="20">
        <v>1504</v>
      </c>
    </row>
    <row r="20" spans="1:61" ht="13.5" outlineLevel="1" x14ac:dyDescent="0.25">
      <c r="A20" s="19" t="s">
        <v>36</v>
      </c>
      <c r="B20" s="19">
        <v>19</v>
      </c>
      <c r="C20" s="19">
        <v>24</v>
      </c>
      <c r="D20" s="19">
        <v>2</v>
      </c>
      <c r="E20" s="19">
        <v>74</v>
      </c>
      <c r="F20" s="19">
        <v>34</v>
      </c>
      <c r="G20" s="19">
        <v>81</v>
      </c>
      <c r="H20" s="19">
        <v>6</v>
      </c>
      <c r="I20" s="19">
        <v>10</v>
      </c>
      <c r="J20" s="19">
        <v>0</v>
      </c>
      <c r="K20" s="19">
        <v>0</v>
      </c>
      <c r="L20" s="19">
        <v>118</v>
      </c>
      <c r="M20" s="19">
        <v>0</v>
      </c>
      <c r="N20" s="19">
        <v>0</v>
      </c>
      <c r="O20" s="19">
        <v>0</v>
      </c>
      <c r="P20" s="19">
        <v>368</v>
      </c>
      <c r="Q20" s="19">
        <v>0</v>
      </c>
      <c r="R20" s="19">
        <v>0</v>
      </c>
      <c r="S20" s="19">
        <v>2</v>
      </c>
      <c r="T20" s="19">
        <v>0</v>
      </c>
      <c r="U20" s="19">
        <v>24</v>
      </c>
      <c r="V20" s="19">
        <v>2</v>
      </c>
      <c r="W20" s="19">
        <v>1</v>
      </c>
      <c r="X20" s="19">
        <v>0</v>
      </c>
      <c r="Y20" s="19">
        <v>0</v>
      </c>
      <c r="Z20" s="19">
        <v>0</v>
      </c>
      <c r="AA20" s="19">
        <v>0</v>
      </c>
      <c r="AB20" s="19">
        <v>0</v>
      </c>
      <c r="AC20" s="19">
        <v>0</v>
      </c>
      <c r="AD20" s="19">
        <v>0</v>
      </c>
      <c r="AE20" s="19">
        <v>29</v>
      </c>
      <c r="AF20" s="19">
        <v>0</v>
      </c>
      <c r="AG20" s="19">
        <v>0</v>
      </c>
      <c r="AH20" s="19">
        <v>0</v>
      </c>
      <c r="AI20" s="19">
        <v>0</v>
      </c>
      <c r="AJ20" s="19">
        <v>48</v>
      </c>
      <c r="AK20" s="19">
        <v>3</v>
      </c>
      <c r="AL20" s="19">
        <v>3</v>
      </c>
      <c r="AM20" s="19">
        <v>0</v>
      </c>
      <c r="AN20" s="19">
        <v>0</v>
      </c>
      <c r="AO20" s="19">
        <v>0</v>
      </c>
      <c r="AP20" s="19">
        <v>0</v>
      </c>
      <c r="AQ20" s="19">
        <v>0</v>
      </c>
      <c r="AR20" s="19">
        <v>0</v>
      </c>
      <c r="AS20" s="19">
        <v>0</v>
      </c>
      <c r="AT20" s="19">
        <v>54</v>
      </c>
      <c r="AU20" s="19">
        <v>19</v>
      </c>
      <c r="AV20" s="19">
        <v>24</v>
      </c>
      <c r="AW20" s="19">
        <v>4</v>
      </c>
      <c r="AX20" s="19">
        <v>74</v>
      </c>
      <c r="AY20" s="19">
        <v>106</v>
      </c>
      <c r="AZ20" s="19">
        <v>86</v>
      </c>
      <c r="BA20" s="19">
        <v>10</v>
      </c>
      <c r="BB20" s="19">
        <v>10</v>
      </c>
      <c r="BC20" s="19">
        <v>0</v>
      </c>
      <c r="BD20" s="19">
        <v>0</v>
      </c>
      <c r="BE20" s="19">
        <v>118</v>
      </c>
      <c r="BF20" s="19">
        <v>0</v>
      </c>
      <c r="BG20" s="19">
        <v>0</v>
      </c>
      <c r="BH20" s="19">
        <v>0</v>
      </c>
      <c r="BI20" s="19">
        <v>451</v>
      </c>
    </row>
    <row r="21" spans="1:61" ht="13.5" outlineLevel="1" x14ac:dyDescent="0.25">
      <c r="A21" s="19" t="s">
        <v>37</v>
      </c>
      <c r="B21" s="19">
        <v>31</v>
      </c>
      <c r="C21" s="19">
        <v>101</v>
      </c>
      <c r="D21" s="19">
        <v>7</v>
      </c>
      <c r="E21" s="19">
        <v>169</v>
      </c>
      <c r="F21" s="19">
        <v>62</v>
      </c>
      <c r="G21" s="19">
        <v>262</v>
      </c>
      <c r="H21" s="19">
        <v>12</v>
      </c>
      <c r="I21" s="19">
        <v>16</v>
      </c>
      <c r="J21" s="19">
        <v>3</v>
      </c>
      <c r="K21" s="19">
        <v>0</v>
      </c>
      <c r="L21" s="19">
        <v>280</v>
      </c>
      <c r="M21" s="19">
        <v>0</v>
      </c>
      <c r="N21" s="19">
        <v>0</v>
      </c>
      <c r="O21" s="19">
        <v>0</v>
      </c>
      <c r="P21" s="19">
        <v>943</v>
      </c>
      <c r="Q21" s="19">
        <v>1</v>
      </c>
      <c r="R21" s="19">
        <v>0</v>
      </c>
      <c r="S21" s="19">
        <v>5</v>
      </c>
      <c r="T21" s="19">
        <v>1</v>
      </c>
      <c r="U21" s="19">
        <v>83</v>
      </c>
      <c r="V21" s="19">
        <v>3</v>
      </c>
      <c r="W21" s="19">
        <v>5</v>
      </c>
      <c r="X21" s="19">
        <v>0</v>
      </c>
      <c r="Y21" s="19">
        <v>0</v>
      </c>
      <c r="Z21" s="19">
        <v>0</v>
      </c>
      <c r="AA21" s="19">
        <v>0</v>
      </c>
      <c r="AB21" s="19">
        <v>0</v>
      </c>
      <c r="AC21" s="19">
        <v>0</v>
      </c>
      <c r="AD21" s="19">
        <v>0</v>
      </c>
      <c r="AE21" s="19">
        <v>98</v>
      </c>
      <c r="AF21" s="19">
        <v>1</v>
      </c>
      <c r="AG21" s="19">
        <v>0</v>
      </c>
      <c r="AH21" s="19">
        <v>1</v>
      </c>
      <c r="AI21" s="19">
        <v>0</v>
      </c>
      <c r="AJ21" s="19">
        <v>117</v>
      </c>
      <c r="AK21" s="19">
        <v>4</v>
      </c>
      <c r="AL21" s="19">
        <v>0</v>
      </c>
      <c r="AM21" s="19">
        <v>0</v>
      </c>
      <c r="AN21" s="19">
        <v>2</v>
      </c>
      <c r="AO21" s="19">
        <v>0</v>
      </c>
      <c r="AP21" s="19">
        <v>1</v>
      </c>
      <c r="AQ21" s="19">
        <v>0</v>
      </c>
      <c r="AR21" s="19">
        <v>0</v>
      </c>
      <c r="AS21" s="19">
        <v>0</v>
      </c>
      <c r="AT21" s="19">
        <v>126</v>
      </c>
      <c r="AU21" s="19">
        <v>33</v>
      </c>
      <c r="AV21" s="19">
        <v>101</v>
      </c>
      <c r="AW21" s="19">
        <v>13</v>
      </c>
      <c r="AX21" s="19">
        <v>170</v>
      </c>
      <c r="AY21" s="19">
        <v>262</v>
      </c>
      <c r="AZ21" s="19">
        <v>269</v>
      </c>
      <c r="BA21" s="19">
        <v>17</v>
      </c>
      <c r="BB21" s="19">
        <v>16</v>
      </c>
      <c r="BC21" s="19">
        <v>5</v>
      </c>
      <c r="BD21" s="19">
        <v>0</v>
      </c>
      <c r="BE21" s="19">
        <v>281</v>
      </c>
      <c r="BF21" s="19">
        <v>0</v>
      </c>
      <c r="BG21" s="19">
        <v>0</v>
      </c>
      <c r="BH21" s="19">
        <v>0</v>
      </c>
      <c r="BI21" s="19">
        <v>1167</v>
      </c>
    </row>
    <row r="22" spans="1:61" ht="13.5" outlineLevel="1" x14ac:dyDescent="0.25">
      <c r="A22" s="19" t="s">
        <v>38</v>
      </c>
      <c r="B22" s="19">
        <v>16</v>
      </c>
      <c r="C22" s="19">
        <v>60</v>
      </c>
      <c r="D22" s="19">
        <v>1</v>
      </c>
      <c r="E22" s="19">
        <v>134</v>
      </c>
      <c r="F22" s="19">
        <v>12</v>
      </c>
      <c r="G22" s="19">
        <v>137</v>
      </c>
      <c r="H22" s="19">
        <v>1</v>
      </c>
      <c r="I22" s="19">
        <v>2</v>
      </c>
      <c r="J22" s="19">
        <v>0</v>
      </c>
      <c r="K22" s="19">
        <v>0</v>
      </c>
      <c r="L22" s="19">
        <v>122</v>
      </c>
      <c r="M22" s="19">
        <v>0</v>
      </c>
      <c r="N22" s="19">
        <v>0</v>
      </c>
      <c r="O22" s="19">
        <v>0</v>
      </c>
      <c r="P22" s="19">
        <v>485</v>
      </c>
      <c r="Q22" s="19">
        <v>0</v>
      </c>
      <c r="R22" s="19">
        <v>0</v>
      </c>
      <c r="S22" s="19">
        <v>0</v>
      </c>
      <c r="T22" s="19">
        <v>1</v>
      </c>
      <c r="U22" s="19">
        <v>39</v>
      </c>
      <c r="V22" s="19">
        <v>4</v>
      </c>
      <c r="W22" s="19">
        <v>1</v>
      </c>
      <c r="X22" s="19">
        <v>0</v>
      </c>
      <c r="Y22" s="19">
        <v>0</v>
      </c>
      <c r="Z22" s="19">
        <v>0</v>
      </c>
      <c r="AA22" s="19">
        <v>0</v>
      </c>
      <c r="AB22" s="19">
        <v>0</v>
      </c>
      <c r="AC22" s="19">
        <v>0</v>
      </c>
      <c r="AD22" s="19">
        <v>0</v>
      </c>
      <c r="AE22" s="19">
        <v>45</v>
      </c>
      <c r="AF22" s="19">
        <v>0</v>
      </c>
      <c r="AG22" s="19">
        <v>0</v>
      </c>
      <c r="AH22" s="19">
        <v>0</v>
      </c>
      <c r="AI22" s="19">
        <v>0</v>
      </c>
      <c r="AJ22" s="19">
        <v>50</v>
      </c>
      <c r="AK22" s="19">
        <v>1</v>
      </c>
      <c r="AL22" s="19">
        <v>0</v>
      </c>
      <c r="AM22" s="19">
        <v>1</v>
      </c>
      <c r="AN22" s="19">
        <v>0</v>
      </c>
      <c r="AO22" s="19">
        <v>0</v>
      </c>
      <c r="AP22" s="19">
        <v>1</v>
      </c>
      <c r="AQ22" s="19">
        <v>0</v>
      </c>
      <c r="AR22" s="19">
        <v>0</v>
      </c>
      <c r="AS22" s="19">
        <v>0</v>
      </c>
      <c r="AT22" s="19">
        <v>53</v>
      </c>
      <c r="AU22" s="19">
        <v>16</v>
      </c>
      <c r="AV22" s="19">
        <v>60</v>
      </c>
      <c r="AW22" s="19">
        <v>1</v>
      </c>
      <c r="AX22" s="19">
        <v>135</v>
      </c>
      <c r="AY22" s="19">
        <v>101</v>
      </c>
      <c r="AZ22" s="19">
        <v>142</v>
      </c>
      <c r="BA22" s="19">
        <v>2</v>
      </c>
      <c r="BB22" s="19">
        <v>3</v>
      </c>
      <c r="BC22" s="19">
        <v>0</v>
      </c>
      <c r="BD22" s="19">
        <v>0</v>
      </c>
      <c r="BE22" s="19">
        <v>123</v>
      </c>
      <c r="BF22" s="19">
        <v>0</v>
      </c>
      <c r="BG22" s="19">
        <v>0</v>
      </c>
      <c r="BH22" s="19">
        <v>0</v>
      </c>
      <c r="BI22" s="19">
        <v>583</v>
      </c>
    </row>
    <row r="23" spans="1:61" ht="13.5" outlineLevel="1" x14ac:dyDescent="0.25">
      <c r="A23" s="19" t="s">
        <v>39</v>
      </c>
      <c r="B23" s="19">
        <v>25</v>
      </c>
      <c r="C23" s="19">
        <v>85</v>
      </c>
      <c r="D23" s="19">
        <v>6</v>
      </c>
      <c r="E23" s="19">
        <v>63</v>
      </c>
      <c r="F23" s="19">
        <v>34</v>
      </c>
      <c r="G23" s="19">
        <v>218</v>
      </c>
      <c r="H23" s="19">
        <v>11</v>
      </c>
      <c r="I23" s="19">
        <v>62</v>
      </c>
      <c r="J23" s="19">
        <v>1</v>
      </c>
      <c r="K23" s="19">
        <v>0</v>
      </c>
      <c r="L23" s="19">
        <v>226</v>
      </c>
      <c r="M23" s="19">
        <v>1</v>
      </c>
      <c r="N23" s="19">
        <v>0</v>
      </c>
      <c r="O23" s="19">
        <v>0</v>
      </c>
      <c r="P23" s="19">
        <v>732</v>
      </c>
      <c r="Q23" s="19">
        <v>3</v>
      </c>
      <c r="R23" s="19">
        <v>1</v>
      </c>
      <c r="S23" s="19">
        <v>13</v>
      </c>
      <c r="T23" s="19">
        <v>0</v>
      </c>
      <c r="U23" s="19">
        <v>78</v>
      </c>
      <c r="V23" s="19">
        <v>5</v>
      </c>
      <c r="W23" s="19">
        <v>9</v>
      </c>
      <c r="X23" s="19">
        <v>0</v>
      </c>
      <c r="Y23" s="19">
        <v>0</v>
      </c>
      <c r="Z23" s="19">
        <v>0</v>
      </c>
      <c r="AA23" s="19">
        <v>0</v>
      </c>
      <c r="AB23" s="19">
        <v>0</v>
      </c>
      <c r="AC23" s="19">
        <v>0</v>
      </c>
      <c r="AD23" s="19">
        <v>0</v>
      </c>
      <c r="AE23" s="19">
        <v>109</v>
      </c>
      <c r="AF23" s="19">
        <v>0</v>
      </c>
      <c r="AG23" s="19">
        <v>0</v>
      </c>
      <c r="AH23" s="19">
        <v>1</v>
      </c>
      <c r="AI23" s="19">
        <v>0</v>
      </c>
      <c r="AJ23" s="19">
        <v>154</v>
      </c>
      <c r="AK23" s="19">
        <v>3</v>
      </c>
      <c r="AL23" s="19">
        <v>0</v>
      </c>
      <c r="AM23" s="19">
        <v>0</v>
      </c>
      <c r="AN23" s="19">
        <v>1</v>
      </c>
      <c r="AO23" s="19">
        <v>0</v>
      </c>
      <c r="AP23" s="19">
        <v>0</v>
      </c>
      <c r="AQ23" s="19">
        <v>0</v>
      </c>
      <c r="AR23" s="19">
        <v>0</v>
      </c>
      <c r="AS23" s="19">
        <v>0</v>
      </c>
      <c r="AT23" s="19">
        <v>159</v>
      </c>
      <c r="AU23" s="19">
        <v>28</v>
      </c>
      <c r="AV23" s="19">
        <v>86</v>
      </c>
      <c r="AW23" s="19">
        <v>20</v>
      </c>
      <c r="AX23" s="19">
        <v>63</v>
      </c>
      <c r="AY23" s="19">
        <v>266</v>
      </c>
      <c r="AZ23" s="19">
        <v>226</v>
      </c>
      <c r="BA23" s="19">
        <v>20</v>
      </c>
      <c r="BB23" s="19">
        <v>62</v>
      </c>
      <c r="BC23" s="19">
        <v>2</v>
      </c>
      <c r="BD23" s="19">
        <v>0</v>
      </c>
      <c r="BE23" s="19">
        <v>226</v>
      </c>
      <c r="BF23" s="19">
        <v>1</v>
      </c>
      <c r="BG23" s="19">
        <v>0</v>
      </c>
      <c r="BH23" s="19">
        <v>0</v>
      </c>
      <c r="BI23" s="19">
        <v>1000</v>
      </c>
    </row>
    <row r="24" spans="1:61" ht="13.5" outlineLevel="1" x14ac:dyDescent="0.25">
      <c r="A24" s="19" t="s">
        <v>40</v>
      </c>
      <c r="B24" s="19">
        <v>28</v>
      </c>
      <c r="C24" s="19">
        <v>43</v>
      </c>
      <c r="D24" s="19">
        <v>6</v>
      </c>
      <c r="E24" s="19">
        <v>324</v>
      </c>
      <c r="F24" s="19">
        <v>35</v>
      </c>
      <c r="G24" s="19">
        <v>62</v>
      </c>
      <c r="H24" s="19">
        <v>15</v>
      </c>
      <c r="I24" s="19">
        <v>10</v>
      </c>
      <c r="J24" s="19">
        <v>0</v>
      </c>
      <c r="K24" s="19">
        <v>0</v>
      </c>
      <c r="L24" s="19">
        <v>129</v>
      </c>
      <c r="M24" s="19">
        <v>1</v>
      </c>
      <c r="N24" s="19">
        <v>2</v>
      </c>
      <c r="O24" s="19">
        <v>0</v>
      </c>
      <c r="P24" s="19">
        <v>655</v>
      </c>
      <c r="Q24" s="19">
        <v>2</v>
      </c>
      <c r="R24" s="19">
        <v>2</v>
      </c>
      <c r="S24" s="19">
        <v>2</v>
      </c>
      <c r="T24" s="19">
        <v>0</v>
      </c>
      <c r="U24" s="19">
        <v>54</v>
      </c>
      <c r="V24" s="19">
        <v>2</v>
      </c>
      <c r="W24" s="19">
        <v>0</v>
      </c>
      <c r="X24" s="19">
        <v>0</v>
      </c>
      <c r="Y24" s="19">
        <v>0</v>
      </c>
      <c r="Z24" s="19">
        <v>0</v>
      </c>
      <c r="AA24" s="19">
        <v>0</v>
      </c>
      <c r="AB24" s="19">
        <v>0</v>
      </c>
      <c r="AC24" s="19">
        <v>0</v>
      </c>
      <c r="AD24" s="19">
        <v>0</v>
      </c>
      <c r="AE24" s="19">
        <v>62</v>
      </c>
      <c r="AF24" s="19">
        <v>0</v>
      </c>
      <c r="AG24" s="19">
        <v>0</v>
      </c>
      <c r="AH24" s="19">
        <v>0</v>
      </c>
      <c r="AI24" s="19">
        <v>0</v>
      </c>
      <c r="AJ24" s="19">
        <v>81</v>
      </c>
      <c r="AK24" s="19">
        <v>0</v>
      </c>
      <c r="AL24" s="19">
        <v>0</v>
      </c>
      <c r="AM24" s="19">
        <v>0</v>
      </c>
      <c r="AN24" s="19">
        <v>0</v>
      </c>
      <c r="AO24" s="19">
        <v>0</v>
      </c>
      <c r="AP24" s="19">
        <v>0</v>
      </c>
      <c r="AQ24" s="19">
        <v>0</v>
      </c>
      <c r="AR24" s="19">
        <v>0</v>
      </c>
      <c r="AS24" s="19">
        <v>0</v>
      </c>
      <c r="AT24" s="19">
        <v>81</v>
      </c>
      <c r="AU24" s="19">
        <v>30</v>
      </c>
      <c r="AV24" s="19">
        <v>45</v>
      </c>
      <c r="AW24" s="19">
        <v>8</v>
      </c>
      <c r="AX24" s="19">
        <v>324</v>
      </c>
      <c r="AY24" s="19">
        <v>170</v>
      </c>
      <c r="AZ24" s="19">
        <v>64</v>
      </c>
      <c r="BA24" s="19">
        <v>15</v>
      </c>
      <c r="BB24" s="19">
        <v>10</v>
      </c>
      <c r="BC24" s="19">
        <v>0</v>
      </c>
      <c r="BD24" s="19">
        <v>0</v>
      </c>
      <c r="BE24" s="19">
        <v>129</v>
      </c>
      <c r="BF24" s="19">
        <v>1</v>
      </c>
      <c r="BG24" s="19">
        <v>2</v>
      </c>
      <c r="BH24" s="19">
        <v>0</v>
      </c>
      <c r="BI24" s="19">
        <v>798</v>
      </c>
    </row>
    <row r="25" spans="1:61" ht="13.5" outlineLevel="1" x14ac:dyDescent="0.25">
      <c r="A25" s="19" t="s">
        <v>41</v>
      </c>
      <c r="B25" s="19">
        <v>18</v>
      </c>
      <c r="C25" s="19">
        <v>54</v>
      </c>
      <c r="D25" s="19">
        <v>5</v>
      </c>
      <c r="E25" s="19">
        <v>97</v>
      </c>
      <c r="F25" s="19">
        <v>22</v>
      </c>
      <c r="G25" s="19">
        <v>194</v>
      </c>
      <c r="H25" s="19">
        <v>5</v>
      </c>
      <c r="I25" s="19">
        <v>13</v>
      </c>
      <c r="J25" s="19">
        <v>1</v>
      </c>
      <c r="K25" s="19">
        <v>0</v>
      </c>
      <c r="L25" s="19">
        <v>197</v>
      </c>
      <c r="M25" s="19">
        <v>1</v>
      </c>
      <c r="N25" s="19">
        <v>0</v>
      </c>
      <c r="O25" s="19">
        <v>0</v>
      </c>
      <c r="P25" s="19">
        <v>607</v>
      </c>
      <c r="Q25" s="19">
        <v>1</v>
      </c>
      <c r="R25" s="19">
        <v>1</v>
      </c>
      <c r="S25" s="19">
        <v>0</v>
      </c>
      <c r="T25" s="19">
        <v>1</v>
      </c>
      <c r="U25" s="19">
        <v>52</v>
      </c>
      <c r="V25" s="19">
        <v>0</v>
      </c>
      <c r="W25" s="19">
        <v>6</v>
      </c>
      <c r="X25" s="19">
        <v>0</v>
      </c>
      <c r="Y25" s="19">
        <v>0</v>
      </c>
      <c r="Z25" s="19">
        <v>0</v>
      </c>
      <c r="AA25" s="19">
        <v>0</v>
      </c>
      <c r="AB25" s="19">
        <v>0</v>
      </c>
      <c r="AC25" s="19">
        <v>0</v>
      </c>
      <c r="AD25" s="19">
        <v>0</v>
      </c>
      <c r="AE25" s="19">
        <v>61</v>
      </c>
      <c r="AF25" s="19">
        <v>0</v>
      </c>
      <c r="AG25" s="19">
        <v>0</v>
      </c>
      <c r="AH25" s="19">
        <v>0</v>
      </c>
      <c r="AI25" s="19">
        <v>0</v>
      </c>
      <c r="AJ25" s="19">
        <v>109</v>
      </c>
      <c r="AK25" s="19">
        <v>3</v>
      </c>
      <c r="AL25" s="19">
        <v>0</v>
      </c>
      <c r="AM25" s="19">
        <v>0</v>
      </c>
      <c r="AN25" s="19">
        <v>0</v>
      </c>
      <c r="AO25" s="19">
        <v>0</v>
      </c>
      <c r="AP25" s="19">
        <v>0</v>
      </c>
      <c r="AQ25" s="19">
        <v>0</v>
      </c>
      <c r="AR25" s="19">
        <v>0</v>
      </c>
      <c r="AS25" s="19">
        <v>0</v>
      </c>
      <c r="AT25" s="19">
        <v>112</v>
      </c>
      <c r="AU25" s="19">
        <v>19</v>
      </c>
      <c r="AV25" s="19">
        <v>55</v>
      </c>
      <c r="AW25" s="19">
        <v>5</v>
      </c>
      <c r="AX25" s="19">
        <v>98</v>
      </c>
      <c r="AY25" s="19">
        <v>183</v>
      </c>
      <c r="AZ25" s="19">
        <v>197</v>
      </c>
      <c r="BA25" s="19">
        <v>11</v>
      </c>
      <c r="BB25" s="19">
        <v>13</v>
      </c>
      <c r="BC25" s="19">
        <v>1</v>
      </c>
      <c r="BD25" s="19">
        <v>0</v>
      </c>
      <c r="BE25" s="19">
        <v>197</v>
      </c>
      <c r="BF25" s="19">
        <v>1</v>
      </c>
      <c r="BG25" s="19">
        <v>0</v>
      </c>
      <c r="BH25" s="19">
        <v>0</v>
      </c>
      <c r="BI25" s="19">
        <v>780</v>
      </c>
    </row>
    <row r="26" spans="1:61" ht="13.5" outlineLevel="1" x14ac:dyDescent="0.25">
      <c r="A26" s="19" t="s">
        <v>42</v>
      </c>
      <c r="B26" s="19">
        <v>24</v>
      </c>
      <c r="C26" s="19">
        <v>98</v>
      </c>
      <c r="D26" s="19">
        <v>6</v>
      </c>
      <c r="E26" s="19">
        <v>255</v>
      </c>
      <c r="F26" s="19">
        <v>7</v>
      </c>
      <c r="G26" s="19">
        <v>230</v>
      </c>
      <c r="H26" s="19">
        <v>13</v>
      </c>
      <c r="I26" s="19">
        <v>0</v>
      </c>
      <c r="J26" s="19">
        <v>0</v>
      </c>
      <c r="K26" s="19">
        <v>0</v>
      </c>
      <c r="L26" s="19">
        <v>203</v>
      </c>
      <c r="M26" s="19">
        <v>0</v>
      </c>
      <c r="N26" s="19">
        <v>0</v>
      </c>
      <c r="O26" s="19">
        <v>0</v>
      </c>
      <c r="P26" s="19">
        <v>836</v>
      </c>
      <c r="Q26" s="19">
        <v>1</v>
      </c>
      <c r="R26" s="19">
        <v>0</v>
      </c>
      <c r="S26" s="19">
        <v>1</v>
      </c>
      <c r="T26" s="19">
        <v>0</v>
      </c>
      <c r="U26" s="19">
        <v>42</v>
      </c>
      <c r="V26" s="19">
        <v>1</v>
      </c>
      <c r="W26" s="19">
        <v>0</v>
      </c>
      <c r="X26" s="19">
        <v>0</v>
      </c>
      <c r="Y26" s="19">
        <v>0</v>
      </c>
      <c r="Z26" s="19">
        <v>0</v>
      </c>
      <c r="AA26" s="19">
        <v>0</v>
      </c>
      <c r="AB26" s="19">
        <v>0</v>
      </c>
      <c r="AC26" s="19">
        <v>0</v>
      </c>
      <c r="AD26" s="19">
        <v>0</v>
      </c>
      <c r="AE26" s="19">
        <v>45</v>
      </c>
      <c r="AF26" s="19">
        <v>0</v>
      </c>
      <c r="AG26" s="19">
        <v>0</v>
      </c>
      <c r="AH26" s="19">
        <v>0</v>
      </c>
      <c r="AI26" s="19">
        <v>0</v>
      </c>
      <c r="AJ26" s="19">
        <v>72</v>
      </c>
      <c r="AK26" s="19">
        <v>0</v>
      </c>
      <c r="AL26" s="19">
        <v>0</v>
      </c>
      <c r="AM26" s="19">
        <v>0</v>
      </c>
      <c r="AN26" s="19">
        <v>0</v>
      </c>
      <c r="AO26" s="19">
        <v>0</v>
      </c>
      <c r="AP26" s="19">
        <v>2</v>
      </c>
      <c r="AQ26" s="19">
        <v>0</v>
      </c>
      <c r="AR26" s="19">
        <v>0</v>
      </c>
      <c r="AS26" s="19">
        <v>0</v>
      </c>
      <c r="AT26" s="19">
        <v>74</v>
      </c>
      <c r="AU26" s="19">
        <v>25</v>
      </c>
      <c r="AV26" s="19">
        <v>98</v>
      </c>
      <c r="AW26" s="19">
        <v>7</v>
      </c>
      <c r="AX26" s="19">
        <v>255</v>
      </c>
      <c r="AY26" s="19">
        <v>121</v>
      </c>
      <c r="AZ26" s="19">
        <v>231</v>
      </c>
      <c r="BA26" s="19">
        <v>13</v>
      </c>
      <c r="BB26" s="19">
        <v>0</v>
      </c>
      <c r="BC26" s="19">
        <v>0</v>
      </c>
      <c r="BD26" s="19">
        <v>0</v>
      </c>
      <c r="BE26" s="19">
        <v>205</v>
      </c>
      <c r="BF26" s="19">
        <v>0</v>
      </c>
      <c r="BG26" s="19">
        <v>0</v>
      </c>
      <c r="BH26" s="19">
        <v>0</v>
      </c>
      <c r="BI26" s="19">
        <v>955</v>
      </c>
    </row>
    <row r="27" spans="1:61" ht="13.5" outlineLevel="1" x14ac:dyDescent="0.25">
      <c r="A27" s="19" t="s">
        <v>43</v>
      </c>
      <c r="B27" s="19">
        <v>18</v>
      </c>
      <c r="C27" s="19">
        <v>36</v>
      </c>
      <c r="D27" s="19">
        <v>2</v>
      </c>
      <c r="E27" s="19">
        <v>70</v>
      </c>
      <c r="F27" s="19">
        <v>20</v>
      </c>
      <c r="G27" s="19">
        <v>61</v>
      </c>
      <c r="H27" s="19">
        <v>9</v>
      </c>
      <c r="I27" s="19">
        <v>40</v>
      </c>
      <c r="J27" s="19">
        <v>1</v>
      </c>
      <c r="K27" s="19">
        <v>0</v>
      </c>
      <c r="L27" s="19">
        <v>163</v>
      </c>
      <c r="M27" s="19">
        <v>0</v>
      </c>
      <c r="N27" s="19">
        <v>0</v>
      </c>
      <c r="O27" s="19">
        <v>0</v>
      </c>
      <c r="P27" s="19">
        <v>420</v>
      </c>
      <c r="Q27" s="19">
        <v>2</v>
      </c>
      <c r="R27" s="19">
        <v>0</v>
      </c>
      <c r="S27" s="19">
        <v>2</v>
      </c>
      <c r="T27" s="19">
        <v>0</v>
      </c>
      <c r="U27" s="19">
        <v>32</v>
      </c>
      <c r="V27" s="19">
        <v>1</v>
      </c>
      <c r="W27" s="19">
        <v>0</v>
      </c>
      <c r="X27" s="19">
        <v>0</v>
      </c>
      <c r="Y27" s="19">
        <v>0</v>
      </c>
      <c r="Z27" s="19">
        <v>0</v>
      </c>
      <c r="AA27" s="19">
        <v>0</v>
      </c>
      <c r="AB27" s="19">
        <v>0</v>
      </c>
      <c r="AC27" s="19">
        <v>0</v>
      </c>
      <c r="AD27" s="19">
        <v>0</v>
      </c>
      <c r="AE27" s="19">
        <v>37</v>
      </c>
      <c r="AF27" s="19">
        <v>0</v>
      </c>
      <c r="AG27" s="19">
        <v>0</v>
      </c>
      <c r="AH27" s="19">
        <v>0</v>
      </c>
      <c r="AI27" s="19">
        <v>0</v>
      </c>
      <c r="AJ27" s="19">
        <v>103</v>
      </c>
      <c r="AK27" s="19">
        <v>3</v>
      </c>
      <c r="AL27" s="19">
        <v>0</v>
      </c>
      <c r="AM27" s="19">
        <v>0</v>
      </c>
      <c r="AN27" s="19">
        <v>0</v>
      </c>
      <c r="AO27" s="19">
        <v>0</v>
      </c>
      <c r="AP27" s="19">
        <v>0</v>
      </c>
      <c r="AQ27" s="19">
        <v>0</v>
      </c>
      <c r="AR27" s="19">
        <v>0</v>
      </c>
      <c r="AS27" s="19">
        <v>0</v>
      </c>
      <c r="AT27" s="19">
        <v>106</v>
      </c>
      <c r="AU27" s="19">
        <v>20</v>
      </c>
      <c r="AV27" s="19">
        <v>36</v>
      </c>
      <c r="AW27" s="19">
        <v>4</v>
      </c>
      <c r="AX27" s="19">
        <v>70</v>
      </c>
      <c r="AY27" s="19">
        <v>155</v>
      </c>
      <c r="AZ27" s="19">
        <v>65</v>
      </c>
      <c r="BA27" s="19">
        <v>9</v>
      </c>
      <c r="BB27" s="19">
        <v>40</v>
      </c>
      <c r="BC27" s="19">
        <v>1</v>
      </c>
      <c r="BD27" s="19">
        <v>0</v>
      </c>
      <c r="BE27" s="19">
        <v>163</v>
      </c>
      <c r="BF27" s="19">
        <v>0</v>
      </c>
      <c r="BG27" s="19">
        <v>0</v>
      </c>
      <c r="BH27" s="19">
        <v>0</v>
      </c>
      <c r="BI27" s="19">
        <v>563</v>
      </c>
    </row>
    <row r="28" spans="1:61" ht="13.5" x14ac:dyDescent="0.25">
      <c r="A28" s="20" t="s">
        <v>44</v>
      </c>
      <c r="B28" s="20">
        <v>179</v>
      </c>
      <c r="C28" s="20">
        <v>501</v>
      </c>
      <c r="D28" s="20">
        <v>35</v>
      </c>
      <c r="E28" s="20">
        <v>1186</v>
      </c>
      <c r="F28" s="20">
        <v>226</v>
      </c>
      <c r="G28" s="20">
        <v>1245</v>
      </c>
      <c r="H28" s="20">
        <v>72</v>
      </c>
      <c r="I28" s="20">
        <v>153</v>
      </c>
      <c r="J28" s="20">
        <v>6</v>
      </c>
      <c r="K28" s="20">
        <v>0</v>
      </c>
      <c r="L28" s="20">
        <v>1438</v>
      </c>
      <c r="M28" s="20">
        <v>3</v>
      </c>
      <c r="N28" s="20">
        <v>2</v>
      </c>
      <c r="O28" s="20">
        <v>0</v>
      </c>
      <c r="P28" s="20">
        <v>5046</v>
      </c>
      <c r="Q28" s="20">
        <v>10</v>
      </c>
      <c r="R28" s="20">
        <v>4</v>
      </c>
      <c r="S28" s="20">
        <v>25</v>
      </c>
      <c r="T28" s="20">
        <v>3</v>
      </c>
      <c r="U28" s="20">
        <v>404</v>
      </c>
      <c r="V28" s="20">
        <v>18</v>
      </c>
      <c r="W28" s="20">
        <v>22</v>
      </c>
      <c r="X28" s="20">
        <v>0</v>
      </c>
      <c r="Y28" s="20">
        <v>0</v>
      </c>
      <c r="Z28" s="20">
        <v>0</v>
      </c>
      <c r="AA28" s="20">
        <v>0</v>
      </c>
      <c r="AB28" s="20">
        <v>0</v>
      </c>
      <c r="AC28" s="20">
        <v>0</v>
      </c>
      <c r="AD28" s="20">
        <v>0</v>
      </c>
      <c r="AE28" s="20">
        <v>486</v>
      </c>
      <c r="AF28" s="20">
        <v>1</v>
      </c>
      <c r="AG28" s="20">
        <v>0</v>
      </c>
      <c r="AH28" s="20">
        <v>2</v>
      </c>
      <c r="AI28" s="20">
        <v>0</v>
      </c>
      <c r="AJ28" s="20">
        <v>734</v>
      </c>
      <c r="AK28" s="20">
        <v>17</v>
      </c>
      <c r="AL28" s="20">
        <v>3</v>
      </c>
      <c r="AM28" s="20">
        <v>1</v>
      </c>
      <c r="AN28" s="20">
        <v>3</v>
      </c>
      <c r="AO28" s="20">
        <v>0</v>
      </c>
      <c r="AP28" s="20">
        <v>4</v>
      </c>
      <c r="AQ28" s="20">
        <v>0</v>
      </c>
      <c r="AR28" s="20">
        <v>0</v>
      </c>
      <c r="AS28" s="20">
        <v>0</v>
      </c>
      <c r="AT28" s="20">
        <v>765</v>
      </c>
      <c r="AU28" s="20">
        <v>190</v>
      </c>
      <c r="AV28" s="20">
        <v>505</v>
      </c>
      <c r="AW28" s="20">
        <v>62</v>
      </c>
      <c r="AX28" s="20">
        <v>1189</v>
      </c>
      <c r="AY28" s="20">
        <v>1364</v>
      </c>
      <c r="AZ28" s="20">
        <v>1280</v>
      </c>
      <c r="BA28" s="20">
        <v>97</v>
      </c>
      <c r="BB28" s="20">
        <v>154</v>
      </c>
      <c r="BC28" s="20">
        <v>9</v>
      </c>
      <c r="BD28" s="20">
        <v>0</v>
      </c>
      <c r="BE28" s="20">
        <v>1442</v>
      </c>
      <c r="BF28" s="20">
        <v>3</v>
      </c>
      <c r="BG28" s="20">
        <v>2</v>
      </c>
      <c r="BH28" s="20">
        <v>0</v>
      </c>
      <c r="BI28" s="20">
        <v>6297</v>
      </c>
    </row>
    <row r="29" spans="1:61" ht="13.5" outlineLevel="1" x14ac:dyDescent="0.25">
      <c r="A29" s="19" t="s">
        <v>45</v>
      </c>
      <c r="B29" s="19">
        <v>16</v>
      </c>
      <c r="C29" s="19">
        <v>20</v>
      </c>
      <c r="D29" s="19">
        <v>5</v>
      </c>
      <c r="E29" s="19">
        <v>91</v>
      </c>
      <c r="F29" s="19">
        <v>67</v>
      </c>
      <c r="G29" s="19">
        <v>125</v>
      </c>
      <c r="H29" s="19">
        <v>7</v>
      </c>
      <c r="I29" s="19">
        <v>10</v>
      </c>
      <c r="J29" s="19">
        <v>3</v>
      </c>
      <c r="K29" s="19">
        <v>0</v>
      </c>
      <c r="L29" s="19">
        <v>143</v>
      </c>
      <c r="M29" s="19">
        <v>0</v>
      </c>
      <c r="N29" s="19">
        <v>0</v>
      </c>
      <c r="O29" s="19">
        <v>0</v>
      </c>
      <c r="P29" s="19">
        <v>487</v>
      </c>
      <c r="Q29" s="19">
        <v>3</v>
      </c>
      <c r="R29" s="19">
        <v>0</v>
      </c>
      <c r="S29" s="19">
        <v>4</v>
      </c>
      <c r="T29" s="19">
        <v>0</v>
      </c>
      <c r="U29" s="19">
        <v>48</v>
      </c>
      <c r="V29" s="19">
        <v>7</v>
      </c>
      <c r="W29" s="19">
        <v>2</v>
      </c>
      <c r="X29" s="19">
        <v>0</v>
      </c>
      <c r="Y29" s="19">
        <v>0</v>
      </c>
      <c r="Z29" s="19">
        <v>0</v>
      </c>
      <c r="AA29" s="19">
        <v>0</v>
      </c>
      <c r="AB29" s="19">
        <v>0</v>
      </c>
      <c r="AC29" s="19">
        <v>0</v>
      </c>
      <c r="AD29" s="19">
        <v>0</v>
      </c>
      <c r="AE29" s="19">
        <v>64</v>
      </c>
      <c r="AF29" s="19">
        <v>0</v>
      </c>
      <c r="AG29" s="19">
        <v>0</v>
      </c>
      <c r="AH29" s="19">
        <v>0</v>
      </c>
      <c r="AI29" s="19">
        <v>0</v>
      </c>
      <c r="AJ29" s="19">
        <v>49</v>
      </c>
      <c r="AK29" s="19">
        <v>2</v>
      </c>
      <c r="AL29" s="19">
        <v>0</v>
      </c>
      <c r="AM29" s="19">
        <v>0</v>
      </c>
      <c r="AN29" s="19">
        <v>0</v>
      </c>
      <c r="AO29" s="19">
        <v>0</v>
      </c>
      <c r="AP29" s="19">
        <v>0</v>
      </c>
      <c r="AQ29" s="19">
        <v>0</v>
      </c>
      <c r="AR29" s="19">
        <v>0</v>
      </c>
      <c r="AS29" s="19">
        <v>0</v>
      </c>
      <c r="AT29" s="19">
        <v>51</v>
      </c>
      <c r="AU29" s="19">
        <v>19</v>
      </c>
      <c r="AV29" s="19">
        <v>20</v>
      </c>
      <c r="AW29" s="19">
        <v>9</v>
      </c>
      <c r="AX29" s="19">
        <v>91</v>
      </c>
      <c r="AY29" s="19">
        <v>164</v>
      </c>
      <c r="AZ29" s="19">
        <v>134</v>
      </c>
      <c r="BA29" s="19">
        <v>9</v>
      </c>
      <c r="BB29" s="19">
        <v>10</v>
      </c>
      <c r="BC29" s="19">
        <v>3</v>
      </c>
      <c r="BD29" s="19">
        <v>0</v>
      </c>
      <c r="BE29" s="19">
        <v>143</v>
      </c>
      <c r="BF29" s="19">
        <v>0</v>
      </c>
      <c r="BG29" s="19">
        <v>0</v>
      </c>
      <c r="BH29" s="19">
        <v>0</v>
      </c>
      <c r="BI29" s="19">
        <v>602</v>
      </c>
    </row>
    <row r="30" spans="1:61" ht="13.5" outlineLevel="1" x14ac:dyDescent="0.25">
      <c r="A30" s="19" t="s">
        <v>46</v>
      </c>
      <c r="B30" s="19">
        <v>23</v>
      </c>
      <c r="C30" s="19">
        <v>36</v>
      </c>
      <c r="D30" s="19">
        <v>0</v>
      </c>
      <c r="E30" s="19">
        <v>39</v>
      </c>
      <c r="F30" s="19">
        <v>13</v>
      </c>
      <c r="G30" s="19">
        <v>127</v>
      </c>
      <c r="H30" s="19">
        <v>5</v>
      </c>
      <c r="I30" s="19">
        <v>10</v>
      </c>
      <c r="J30" s="19">
        <v>0</v>
      </c>
      <c r="K30" s="19">
        <v>0</v>
      </c>
      <c r="L30" s="19">
        <v>120</v>
      </c>
      <c r="M30" s="19">
        <v>1</v>
      </c>
      <c r="N30" s="19">
        <v>1</v>
      </c>
      <c r="O30" s="19">
        <v>0</v>
      </c>
      <c r="P30" s="19">
        <v>375</v>
      </c>
      <c r="Q30" s="19">
        <v>3</v>
      </c>
      <c r="R30" s="19">
        <v>0</v>
      </c>
      <c r="S30" s="19">
        <v>2</v>
      </c>
      <c r="T30" s="19">
        <v>0</v>
      </c>
      <c r="U30" s="19">
        <v>39</v>
      </c>
      <c r="V30" s="19">
        <v>2</v>
      </c>
      <c r="W30" s="19">
        <v>1</v>
      </c>
      <c r="X30" s="19">
        <v>0</v>
      </c>
      <c r="Y30" s="19">
        <v>0</v>
      </c>
      <c r="Z30" s="19">
        <v>0</v>
      </c>
      <c r="AA30" s="19">
        <v>0</v>
      </c>
      <c r="AB30" s="19">
        <v>0</v>
      </c>
      <c r="AC30" s="19">
        <v>0</v>
      </c>
      <c r="AD30" s="19">
        <v>0</v>
      </c>
      <c r="AE30" s="19">
        <v>47</v>
      </c>
      <c r="AF30" s="19">
        <v>0</v>
      </c>
      <c r="AG30" s="19">
        <v>0</v>
      </c>
      <c r="AH30" s="19">
        <v>0</v>
      </c>
      <c r="AI30" s="19">
        <v>0</v>
      </c>
      <c r="AJ30" s="19">
        <v>44</v>
      </c>
      <c r="AK30" s="19">
        <v>2</v>
      </c>
      <c r="AL30" s="19">
        <v>0</v>
      </c>
      <c r="AM30" s="19">
        <v>0</v>
      </c>
      <c r="AN30" s="19">
        <v>0</v>
      </c>
      <c r="AO30" s="19">
        <v>0</v>
      </c>
      <c r="AP30" s="19">
        <v>0</v>
      </c>
      <c r="AQ30" s="19">
        <v>0</v>
      </c>
      <c r="AR30" s="19">
        <v>0</v>
      </c>
      <c r="AS30" s="19">
        <v>0</v>
      </c>
      <c r="AT30" s="19">
        <v>46</v>
      </c>
      <c r="AU30" s="19">
        <v>26</v>
      </c>
      <c r="AV30" s="19">
        <v>36</v>
      </c>
      <c r="AW30" s="19">
        <v>2</v>
      </c>
      <c r="AX30" s="19">
        <v>39</v>
      </c>
      <c r="AY30" s="19">
        <v>96</v>
      </c>
      <c r="AZ30" s="19">
        <v>131</v>
      </c>
      <c r="BA30" s="19">
        <v>6</v>
      </c>
      <c r="BB30" s="19">
        <v>10</v>
      </c>
      <c r="BC30" s="19">
        <v>0</v>
      </c>
      <c r="BD30" s="19">
        <v>0</v>
      </c>
      <c r="BE30" s="19">
        <v>120</v>
      </c>
      <c r="BF30" s="19">
        <v>1</v>
      </c>
      <c r="BG30" s="19">
        <v>1</v>
      </c>
      <c r="BH30" s="19">
        <v>0</v>
      </c>
      <c r="BI30" s="19">
        <v>468</v>
      </c>
    </row>
    <row r="31" spans="1:61" ht="13.5" outlineLevel="1" x14ac:dyDescent="0.25">
      <c r="A31" s="19" t="s">
        <v>47</v>
      </c>
      <c r="B31" s="19">
        <v>31</v>
      </c>
      <c r="C31" s="19">
        <v>73</v>
      </c>
      <c r="D31" s="19">
        <v>8</v>
      </c>
      <c r="E31" s="19">
        <v>205</v>
      </c>
      <c r="F31" s="19">
        <v>51</v>
      </c>
      <c r="G31" s="19">
        <v>158</v>
      </c>
      <c r="H31" s="19">
        <v>32</v>
      </c>
      <c r="I31" s="19">
        <v>12</v>
      </c>
      <c r="J31" s="19">
        <v>2</v>
      </c>
      <c r="K31" s="19">
        <v>0</v>
      </c>
      <c r="L31" s="19">
        <v>249</v>
      </c>
      <c r="M31" s="19">
        <v>0</v>
      </c>
      <c r="N31" s="19">
        <v>0</v>
      </c>
      <c r="O31" s="19">
        <v>0</v>
      </c>
      <c r="P31" s="19">
        <v>821</v>
      </c>
      <c r="Q31" s="19">
        <v>6</v>
      </c>
      <c r="R31" s="19">
        <v>2</v>
      </c>
      <c r="S31" s="19">
        <v>3</v>
      </c>
      <c r="T31" s="19">
        <v>0</v>
      </c>
      <c r="U31" s="19">
        <v>107</v>
      </c>
      <c r="V31" s="19">
        <v>4</v>
      </c>
      <c r="W31" s="19">
        <v>2</v>
      </c>
      <c r="X31" s="19">
        <v>0</v>
      </c>
      <c r="Y31" s="19">
        <v>0</v>
      </c>
      <c r="Z31" s="19">
        <v>0</v>
      </c>
      <c r="AA31" s="19">
        <v>0</v>
      </c>
      <c r="AB31" s="19">
        <v>0</v>
      </c>
      <c r="AC31" s="19">
        <v>0</v>
      </c>
      <c r="AD31" s="19">
        <v>0</v>
      </c>
      <c r="AE31" s="19">
        <v>124</v>
      </c>
      <c r="AF31" s="19">
        <v>0</v>
      </c>
      <c r="AG31" s="19">
        <v>0</v>
      </c>
      <c r="AH31" s="19">
        <v>0</v>
      </c>
      <c r="AI31" s="19">
        <v>0</v>
      </c>
      <c r="AJ31" s="19">
        <v>105</v>
      </c>
      <c r="AK31" s="19">
        <v>3</v>
      </c>
      <c r="AL31" s="19">
        <v>34</v>
      </c>
      <c r="AM31" s="19">
        <v>0</v>
      </c>
      <c r="AN31" s="19">
        <v>0</v>
      </c>
      <c r="AO31" s="19">
        <v>0</v>
      </c>
      <c r="AP31" s="19">
        <v>0</v>
      </c>
      <c r="AQ31" s="19">
        <v>0</v>
      </c>
      <c r="AR31" s="19">
        <v>1</v>
      </c>
      <c r="AS31" s="19">
        <v>1</v>
      </c>
      <c r="AT31" s="19">
        <v>144</v>
      </c>
      <c r="AU31" s="19">
        <v>37</v>
      </c>
      <c r="AV31" s="19">
        <v>75</v>
      </c>
      <c r="AW31" s="19">
        <v>11</v>
      </c>
      <c r="AX31" s="19">
        <v>205</v>
      </c>
      <c r="AY31" s="19">
        <v>263</v>
      </c>
      <c r="AZ31" s="19">
        <v>165</v>
      </c>
      <c r="BA31" s="19">
        <v>68</v>
      </c>
      <c r="BB31" s="19">
        <v>12</v>
      </c>
      <c r="BC31" s="19">
        <v>2</v>
      </c>
      <c r="BD31" s="19">
        <v>0</v>
      </c>
      <c r="BE31" s="19">
        <v>249</v>
      </c>
      <c r="BF31" s="19">
        <v>0</v>
      </c>
      <c r="BG31" s="19">
        <v>1</v>
      </c>
      <c r="BH31" s="19">
        <v>1</v>
      </c>
      <c r="BI31" s="19">
        <v>1089</v>
      </c>
    </row>
    <row r="32" spans="1:61" ht="13.5" outlineLevel="1" x14ac:dyDescent="0.25">
      <c r="A32" s="19" t="s">
        <v>48</v>
      </c>
      <c r="B32" s="19">
        <v>35</v>
      </c>
      <c r="C32" s="19">
        <v>65</v>
      </c>
      <c r="D32" s="19">
        <v>4</v>
      </c>
      <c r="E32" s="19">
        <v>69</v>
      </c>
      <c r="F32" s="19">
        <v>19</v>
      </c>
      <c r="G32" s="19">
        <v>235</v>
      </c>
      <c r="H32" s="19">
        <v>12</v>
      </c>
      <c r="I32" s="19">
        <v>11</v>
      </c>
      <c r="J32" s="19">
        <v>1</v>
      </c>
      <c r="K32" s="19">
        <v>0</v>
      </c>
      <c r="L32" s="19">
        <v>146</v>
      </c>
      <c r="M32" s="19">
        <v>0</v>
      </c>
      <c r="N32" s="19">
        <v>0</v>
      </c>
      <c r="O32" s="19">
        <v>0</v>
      </c>
      <c r="P32" s="19">
        <v>597</v>
      </c>
      <c r="Q32" s="19">
        <v>5</v>
      </c>
      <c r="R32" s="19">
        <v>0</v>
      </c>
      <c r="S32" s="19">
        <v>7</v>
      </c>
      <c r="T32" s="19">
        <v>0</v>
      </c>
      <c r="U32" s="19">
        <v>59</v>
      </c>
      <c r="V32" s="19">
        <v>1</v>
      </c>
      <c r="W32" s="19">
        <v>0</v>
      </c>
      <c r="X32" s="19">
        <v>0</v>
      </c>
      <c r="Y32" s="19">
        <v>0</v>
      </c>
      <c r="Z32" s="19">
        <v>0</v>
      </c>
      <c r="AA32" s="19">
        <v>0</v>
      </c>
      <c r="AB32" s="19">
        <v>0</v>
      </c>
      <c r="AC32" s="19">
        <v>0</v>
      </c>
      <c r="AD32" s="19">
        <v>0</v>
      </c>
      <c r="AE32" s="19">
        <v>72</v>
      </c>
      <c r="AF32" s="19">
        <v>0</v>
      </c>
      <c r="AG32" s="19">
        <v>0</v>
      </c>
      <c r="AH32" s="19">
        <v>0</v>
      </c>
      <c r="AI32" s="19">
        <v>0</v>
      </c>
      <c r="AJ32" s="19">
        <v>70</v>
      </c>
      <c r="AK32" s="19">
        <v>2</v>
      </c>
      <c r="AL32" s="19">
        <v>4</v>
      </c>
      <c r="AM32" s="19">
        <v>0</v>
      </c>
      <c r="AN32" s="19">
        <v>0</v>
      </c>
      <c r="AO32" s="19">
        <v>0</v>
      </c>
      <c r="AP32" s="19">
        <v>0</v>
      </c>
      <c r="AQ32" s="19">
        <v>0</v>
      </c>
      <c r="AR32" s="19">
        <v>0</v>
      </c>
      <c r="AS32" s="19">
        <v>0</v>
      </c>
      <c r="AT32" s="19">
        <v>76</v>
      </c>
      <c r="AU32" s="19">
        <v>40</v>
      </c>
      <c r="AV32" s="19">
        <v>65</v>
      </c>
      <c r="AW32" s="19">
        <v>11</v>
      </c>
      <c r="AX32" s="19">
        <v>69</v>
      </c>
      <c r="AY32" s="19">
        <v>148</v>
      </c>
      <c r="AZ32" s="19">
        <v>238</v>
      </c>
      <c r="BA32" s="19">
        <v>16</v>
      </c>
      <c r="BB32" s="19">
        <v>11</v>
      </c>
      <c r="BC32" s="19">
        <v>1</v>
      </c>
      <c r="BD32" s="19">
        <v>0</v>
      </c>
      <c r="BE32" s="19">
        <v>146</v>
      </c>
      <c r="BF32" s="19">
        <v>0</v>
      </c>
      <c r="BG32" s="19">
        <v>0</v>
      </c>
      <c r="BH32" s="19">
        <v>0</v>
      </c>
      <c r="BI32" s="19">
        <v>745</v>
      </c>
    </row>
    <row r="33" spans="1:61" ht="13.5" outlineLevel="1" x14ac:dyDescent="0.25">
      <c r="A33" s="19" t="s">
        <v>49</v>
      </c>
      <c r="B33" s="19">
        <v>31</v>
      </c>
      <c r="C33" s="19">
        <v>52</v>
      </c>
      <c r="D33" s="19">
        <v>5</v>
      </c>
      <c r="E33" s="19">
        <v>44</v>
      </c>
      <c r="F33" s="19">
        <v>41</v>
      </c>
      <c r="G33" s="19">
        <v>258</v>
      </c>
      <c r="H33" s="19">
        <v>3</v>
      </c>
      <c r="I33" s="19">
        <v>20</v>
      </c>
      <c r="J33" s="19">
        <v>5</v>
      </c>
      <c r="K33" s="19">
        <v>0</v>
      </c>
      <c r="L33" s="19">
        <v>239</v>
      </c>
      <c r="M33" s="19">
        <v>0</v>
      </c>
      <c r="N33" s="19">
        <v>0</v>
      </c>
      <c r="O33" s="19">
        <v>0</v>
      </c>
      <c r="P33" s="19">
        <v>698</v>
      </c>
      <c r="Q33" s="19">
        <v>4</v>
      </c>
      <c r="R33" s="19">
        <v>1</v>
      </c>
      <c r="S33" s="19">
        <v>6</v>
      </c>
      <c r="T33" s="19">
        <v>0</v>
      </c>
      <c r="U33" s="19">
        <v>128</v>
      </c>
      <c r="V33" s="19">
        <v>7</v>
      </c>
      <c r="W33" s="19">
        <v>3</v>
      </c>
      <c r="X33" s="19">
        <v>0</v>
      </c>
      <c r="Y33" s="19">
        <v>0</v>
      </c>
      <c r="Z33" s="19">
        <v>0</v>
      </c>
      <c r="AA33" s="19">
        <v>0</v>
      </c>
      <c r="AB33" s="19">
        <v>0</v>
      </c>
      <c r="AC33" s="19">
        <v>0</v>
      </c>
      <c r="AD33" s="19">
        <v>0</v>
      </c>
      <c r="AE33" s="19">
        <v>149</v>
      </c>
      <c r="AF33" s="19">
        <v>0</v>
      </c>
      <c r="AG33" s="19">
        <v>0</v>
      </c>
      <c r="AH33" s="19">
        <v>2</v>
      </c>
      <c r="AI33" s="19">
        <v>0</v>
      </c>
      <c r="AJ33" s="19">
        <v>146</v>
      </c>
      <c r="AK33" s="19">
        <v>10</v>
      </c>
      <c r="AL33" s="19">
        <v>0</v>
      </c>
      <c r="AM33" s="19">
        <v>1</v>
      </c>
      <c r="AN33" s="19">
        <v>1</v>
      </c>
      <c r="AO33" s="19">
        <v>0</v>
      </c>
      <c r="AP33" s="19">
        <v>0</v>
      </c>
      <c r="AQ33" s="19">
        <v>0</v>
      </c>
      <c r="AR33" s="19">
        <v>0</v>
      </c>
      <c r="AS33" s="19">
        <v>0</v>
      </c>
      <c r="AT33" s="19">
        <v>160</v>
      </c>
      <c r="AU33" s="19">
        <v>35</v>
      </c>
      <c r="AV33" s="19">
        <v>53</v>
      </c>
      <c r="AW33" s="19">
        <v>13</v>
      </c>
      <c r="AX33" s="19">
        <v>44</v>
      </c>
      <c r="AY33" s="19">
        <v>315</v>
      </c>
      <c r="AZ33" s="19">
        <v>275</v>
      </c>
      <c r="BA33" s="19">
        <v>6</v>
      </c>
      <c r="BB33" s="19">
        <v>21</v>
      </c>
      <c r="BC33" s="19">
        <v>6</v>
      </c>
      <c r="BD33" s="19">
        <v>0</v>
      </c>
      <c r="BE33" s="19">
        <v>239</v>
      </c>
      <c r="BF33" s="19">
        <v>0</v>
      </c>
      <c r="BG33" s="19">
        <v>0</v>
      </c>
      <c r="BH33" s="19">
        <v>0</v>
      </c>
      <c r="BI33" s="19">
        <v>1007</v>
      </c>
    </row>
    <row r="34" spans="1:61" ht="13.5" outlineLevel="1" x14ac:dyDescent="0.25">
      <c r="A34" s="19" t="s">
        <v>50</v>
      </c>
      <c r="B34" s="19">
        <v>19</v>
      </c>
      <c r="C34" s="19">
        <v>69</v>
      </c>
      <c r="D34" s="19">
        <v>11</v>
      </c>
      <c r="E34" s="19">
        <v>129</v>
      </c>
      <c r="F34" s="19">
        <v>29</v>
      </c>
      <c r="G34" s="19">
        <v>121</v>
      </c>
      <c r="H34" s="19">
        <v>20</v>
      </c>
      <c r="I34" s="19">
        <v>24</v>
      </c>
      <c r="J34" s="19">
        <v>1</v>
      </c>
      <c r="K34" s="19">
        <v>0</v>
      </c>
      <c r="L34" s="19">
        <v>153</v>
      </c>
      <c r="M34" s="19">
        <v>0</v>
      </c>
      <c r="N34" s="19">
        <v>0</v>
      </c>
      <c r="O34" s="19">
        <v>0</v>
      </c>
      <c r="P34" s="19">
        <v>576</v>
      </c>
      <c r="Q34" s="19">
        <v>3</v>
      </c>
      <c r="R34" s="19">
        <v>2</v>
      </c>
      <c r="S34" s="19">
        <v>5</v>
      </c>
      <c r="T34" s="19">
        <v>0</v>
      </c>
      <c r="U34" s="19">
        <v>30</v>
      </c>
      <c r="V34" s="19">
        <v>4</v>
      </c>
      <c r="W34" s="19">
        <v>1</v>
      </c>
      <c r="X34" s="19">
        <v>0</v>
      </c>
      <c r="Y34" s="19">
        <v>0</v>
      </c>
      <c r="Z34" s="19">
        <v>0</v>
      </c>
      <c r="AA34" s="19">
        <v>0</v>
      </c>
      <c r="AB34" s="19">
        <v>0</v>
      </c>
      <c r="AC34" s="19">
        <v>0</v>
      </c>
      <c r="AD34" s="19">
        <v>0</v>
      </c>
      <c r="AE34" s="19">
        <v>45</v>
      </c>
      <c r="AF34" s="19">
        <v>2</v>
      </c>
      <c r="AG34" s="19">
        <v>0</v>
      </c>
      <c r="AH34" s="19">
        <v>1</v>
      </c>
      <c r="AI34" s="19">
        <v>0</v>
      </c>
      <c r="AJ34" s="19">
        <v>95</v>
      </c>
      <c r="AK34" s="19">
        <v>1</v>
      </c>
      <c r="AL34" s="19">
        <v>1</v>
      </c>
      <c r="AM34" s="19">
        <v>0</v>
      </c>
      <c r="AN34" s="19">
        <v>0</v>
      </c>
      <c r="AO34" s="19">
        <v>0</v>
      </c>
      <c r="AP34" s="19">
        <v>4</v>
      </c>
      <c r="AQ34" s="19">
        <v>0</v>
      </c>
      <c r="AR34" s="19">
        <v>0</v>
      </c>
      <c r="AS34" s="19">
        <v>0</v>
      </c>
      <c r="AT34" s="19">
        <v>104</v>
      </c>
      <c r="AU34" s="19">
        <v>24</v>
      </c>
      <c r="AV34" s="19">
        <v>71</v>
      </c>
      <c r="AW34" s="19">
        <v>17</v>
      </c>
      <c r="AX34" s="19">
        <v>129</v>
      </c>
      <c r="AY34" s="19">
        <v>154</v>
      </c>
      <c r="AZ34" s="19">
        <v>126</v>
      </c>
      <c r="BA34" s="19">
        <v>22</v>
      </c>
      <c r="BB34" s="19">
        <v>24</v>
      </c>
      <c r="BC34" s="19">
        <v>1</v>
      </c>
      <c r="BD34" s="19">
        <v>0</v>
      </c>
      <c r="BE34" s="19">
        <v>157</v>
      </c>
      <c r="BF34" s="19">
        <v>0</v>
      </c>
      <c r="BG34" s="19">
        <v>0</v>
      </c>
      <c r="BH34" s="19">
        <v>0</v>
      </c>
      <c r="BI34" s="19">
        <v>725</v>
      </c>
    </row>
    <row r="35" spans="1:61" ht="13.5" outlineLevel="1" x14ac:dyDescent="0.25">
      <c r="A35" s="19" t="s">
        <v>51</v>
      </c>
      <c r="B35" s="19">
        <v>15</v>
      </c>
      <c r="C35" s="19">
        <v>53</v>
      </c>
      <c r="D35" s="19">
        <v>3</v>
      </c>
      <c r="E35" s="19">
        <v>324</v>
      </c>
      <c r="F35" s="19">
        <v>11</v>
      </c>
      <c r="G35" s="19">
        <v>83</v>
      </c>
      <c r="H35" s="19">
        <v>5</v>
      </c>
      <c r="I35" s="19">
        <v>3</v>
      </c>
      <c r="J35" s="19">
        <v>2</v>
      </c>
      <c r="K35" s="19">
        <v>0</v>
      </c>
      <c r="L35" s="19">
        <v>118</v>
      </c>
      <c r="M35" s="19">
        <v>0</v>
      </c>
      <c r="N35" s="19">
        <v>0</v>
      </c>
      <c r="O35" s="19">
        <v>0</v>
      </c>
      <c r="P35" s="19">
        <v>617</v>
      </c>
      <c r="Q35" s="19">
        <v>5</v>
      </c>
      <c r="R35" s="19">
        <v>0</v>
      </c>
      <c r="S35" s="19">
        <v>2</v>
      </c>
      <c r="T35" s="19">
        <v>0</v>
      </c>
      <c r="U35" s="19">
        <v>36</v>
      </c>
      <c r="V35" s="19">
        <v>5</v>
      </c>
      <c r="W35" s="19">
        <v>1</v>
      </c>
      <c r="X35" s="19">
        <v>0</v>
      </c>
      <c r="Y35" s="19">
        <v>0</v>
      </c>
      <c r="Z35" s="19">
        <v>0</v>
      </c>
      <c r="AA35" s="19">
        <v>0</v>
      </c>
      <c r="AB35" s="19">
        <v>0</v>
      </c>
      <c r="AC35" s="19">
        <v>0</v>
      </c>
      <c r="AD35" s="19">
        <v>0</v>
      </c>
      <c r="AE35" s="19">
        <v>49</v>
      </c>
      <c r="AF35" s="19">
        <v>1</v>
      </c>
      <c r="AG35" s="19">
        <v>0</v>
      </c>
      <c r="AH35" s="19">
        <v>0</v>
      </c>
      <c r="AI35" s="19">
        <v>0</v>
      </c>
      <c r="AJ35" s="19">
        <v>30</v>
      </c>
      <c r="AK35" s="19">
        <v>0</v>
      </c>
      <c r="AL35" s="19">
        <v>0</v>
      </c>
      <c r="AM35" s="19">
        <v>0</v>
      </c>
      <c r="AN35" s="19">
        <v>0</v>
      </c>
      <c r="AO35" s="19">
        <v>0</v>
      </c>
      <c r="AP35" s="19">
        <v>0</v>
      </c>
      <c r="AQ35" s="19">
        <v>0</v>
      </c>
      <c r="AR35" s="19">
        <v>0</v>
      </c>
      <c r="AS35" s="19">
        <v>0</v>
      </c>
      <c r="AT35" s="19">
        <v>31</v>
      </c>
      <c r="AU35" s="19">
        <v>21</v>
      </c>
      <c r="AV35" s="19">
        <v>53</v>
      </c>
      <c r="AW35" s="19">
        <v>5</v>
      </c>
      <c r="AX35" s="19">
        <v>324</v>
      </c>
      <c r="AY35" s="19">
        <v>77</v>
      </c>
      <c r="AZ35" s="19">
        <v>88</v>
      </c>
      <c r="BA35" s="19">
        <v>6</v>
      </c>
      <c r="BB35" s="19">
        <v>3</v>
      </c>
      <c r="BC35" s="19">
        <v>2</v>
      </c>
      <c r="BD35" s="19">
        <v>0</v>
      </c>
      <c r="BE35" s="19">
        <v>118</v>
      </c>
      <c r="BF35" s="19">
        <v>0</v>
      </c>
      <c r="BG35" s="19">
        <v>0</v>
      </c>
      <c r="BH35" s="19">
        <v>0</v>
      </c>
      <c r="BI35" s="19">
        <v>697</v>
      </c>
    </row>
    <row r="36" spans="1:61" ht="13.5" outlineLevel="1" x14ac:dyDescent="0.25">
      <c r="A36" s="19" t="s">
        <v>52</v>
      </c>
      <c r="B36" s="19">
        <v>51</v>
      </c>
      <c r="C36" s="19">
        <v>109</v>
      </c>
      <c r="D36" s="19">
        <v>11</v>
      </c>
      <c r="E36" s="19">
        <v>156</v>
      </c>
      <c r="F36" s="19">
        <v>137</v>
      </c>
      <c r="G36" s="19">
        <v>484</v>
      </c>
      <c r="H36" s="19">
        <v>20</v>
      </c>
      <c r="I36" s="19">
        <v>92</v>
      </c>
      <c r="J36" s="19">
        <v>3</v>
      </c>
      <c r="K36" s="19">
        <v>0</v>
      </c>
      <c r="L36" s="19">
        <v>581</v>
      </c>
      <c r="M36" s="19">
        <v>1</v>
      </c>
      <c r="N36" s="19">
        <v>0</v>
      </c>
      <c r="O36" s="19">
        <v>0</v>
      </c>
      <c r="P36" s="19">
        <v>1645</v>
      </c>
      <c r="Q36" s="19">
        <v>45</v>
      </c>
      <c r="R36" s="19">
        <v>15</v>
      </c>
      <c r="S36" s="19">
        <v>44</v>
      </c>
      <c r="T36" s="19">
        <v>1</v>
      </c>
      <c r="U36" s="19">
        <v>330</v>
      </c>
      <c r="V36" s="19">
        <v>39</v>
      </c>
      <c r="W36" s="19">
        <v>31</v>
      </c>
      <c r="X36" s="19">
        <v>0</v>
      </c>
      <c r="Y36" s="19">
        <v>0</v>
      </c>
      <c r="Z36" s="19">
        <v>0</v>
      </c>
      <c r="AA36" s="19">
        <v>0</v>
      </c>
      <c r="AB36" s="19">
        <v>0</v>
      </c>
      <c r="AC36" s="19">
        <v>0</v>
      </c>
      <c r="AD36" s="19">
        <v>0</v>
      </c>
      <c r="AE36" s="19">
        <v>505</v>
      </c>
      <c r="AF36" s="19">
        <v>0</v>
      </c>
      <c r="AG36" s="19">
        <v>0</v>
      </c>
      <c r="AH36" s="19">
        <v>4</v>
      </c>
      <c r="AI36" s="19">
        <v>0</v>
      </c>
      <c r="AJ36" s="19">
        <v>364</v>
      </c>
      <c r="AK36" s="19">
        <v>14</v>
      </c>
      <c r="AL36" s="19">
        <v>2</v>
      </c>
      <c r="AM36" s="19">
        <v>0</v>
      </c>
      <c r="AN36" s="19">
        <v>0</v>
      </c>
      <c r="AO36" s="19">
        <v>0</v>
      </c>
      <c r="AP36" s="19">
        <v>0</v>
      </c>
      <c r="AQ36" s="19">
        <v>0</v>
      </c>
      <c r="AR36" s="19">
        <v>0</v>
      </c>
      <c r="AS36" s="19">
        <v>0</v>
      </c>
      <c r="AT36" s="19">
        <v>384</v>
      </c>
      <c r="AU36" s="19">
        <v>96</v>
      </c>
      <c r="AV36" s="19">
        <v>124</v>
      </c>
      <c r="AW36" s="19">
        <v>59</v>
      </c>
      <c r="AX36" s="19">
        <v>157</v>
      </c>
      <c r="AY36" s="19">
        <v>831</v>
      </c>
      <c r="AZ36" s="19">
        <v>537</v>
      </c>
      <c r="BA36" s="19">
        <v>53</v>
      </c>
      <c r="BB36" s="19">
        <v>92</v>
      </c>
      <c r="BC36" s="19">
        <v>3</v>
      </c>
      <c r="BD36" s="19">
        <v>0</v>
      </c>
      <c r="BE36" s="19">
        <v>581</v>
      </c>
      <c r="BF36" s="19">
        <v>1</v>
      </c>
      <c r="BG36" s="19">
        <v>0</v>
      </c>
      <c r="BH36" s="19">
        <v>0</v>
      </c>
      <c r="BI36" s="19">
        <v>2534</v>
      </c>
    </row>
    <row r="37" spans="1:61" ht="13.5" outlineLevel="1" x14ac:dyDescent="0.25">
      <c r="A37" s="19" t="s">
        <v>53</v>
      </c>
      <c r="B37" s="19">
        <v>35</v>
      </c>
      <c r="C37" s="19">
        <v>59</v>
      </c>
      <c r="D37" s="19">
        <v>4</v>
      </c>
      <c r="E37" s="19">
        <v>121</v>
      </c>
      <c r="F37" s="19">
        <v>32</v>
      </c>
      <c r="G37" s="19">
        <v>177</v>
      </c>
      <c r="H37" s="19">
        <v>30</v>
      </c>
      <c r="I37" s="19">
        <v>21</v>
      </c>
      <c r="J37" s="19">
        <v>3</v>
      </c>
      <c r="K37" s="19">
        <v>0</v>
      </c>
      <c r="L37" s="19">
        <v>199</v>
      </c>
      <c r="M37" s="19">
        <v>0</v>
      </c>
      <c r="N37" s="19">
        <v>0</v>
      </c>
      <c r="O37" s="19">
        <v>0</v>
      </c>
      <c r="P37" s="19">
        <v>681</v>
      </c>
      <c r="Q37" s="19">
        <v>5</v>
      </c>
      <c r="R37" s="19">
        <v>1</v>
      </c>
      <c r="S37" s="19">
        <v>10</v>
      </c>
      <c r="T37" s="19">
        <v>0</v>
      </c>
      <c r="U37" s="19">
        <v>68</v>
      </c>
      <c r="V37" s="19">
        <v>7</v>
      </c>
      <c r="W37" s="19">
        <v>6</v>
      </c>
      <c r="X37" s="19">
        <v>0</v>
      </c>
      <c r="Y37" s="19">
        <v>0</v>
      </c>
      <c r="Z37" s="19">
        <v>0</v>
      </c>
      <c r="AA37" s="19">
        <v>0</v>
      </c>
      <c r="AB37" s="19">
        <v>0</v>
      </c>
      <c r="AC37" s="19">
        <v>0</v>
      </c>
      <c r="AD37" s="19">
        <v>0</v>
      </c>
      <c r="AE37" s="19">
        <v>97</v>
      </c>
      <c r="AF37" s="19">
        <v>0</v>
      </c>
      <c r="AG37" s="19">
        <v>0</v>
      </c>
      <c r="AH37" s="19">
        <v>1</v>
      </c>
      <c r="AI37" s="19">
        <v>0</v>
      </c>
      <c r="AJ37" s="19">
        <v>114</v>
      </c>
      <c r="AK37" s="19">
        <v>2</v>
      </c>
      <c r="AL37" s="19">
        <v>0</v>
      </c>
      <c r="AM37" s="19">
        <v>0</v>
      </c>
      <c r="AN37" s="19">
        <v>0</v>
      </c>
      <c r="AO37" s="19">
        <v>0</v>
      </c>
      <c r="AP37" s="19">
        <v>0</v>
      </c>
      <c r="AQ37" s="19">
        <v>0</v>
      </c>
      <c r="AR37" s="19">
        <v>0</v>
      </c>
      <c r="AS37" s="19">
        <v>0</v>
      </c>
      <c r="AT37" s="19">
        <v>117</v>
      </c>
      <c r="AU37" s="19">
        <v>40</v>
      </c>
      <c r="AV37" s="19">
        <v>60</v>
      </c>
      <c r="AW37" s="19">
        <v>15</v>
      </c>
      <c r="AX37" s="19">
        <v>121</v>
      </c>
      <c r="AY37" s="19">
        <v>214</v>
      </c>
      <c r="AZ37" s="19">
        <v>186</v>
      </c>
      <c r="BA37" s="19">
        <v>36</v>
      </c>
      <c r="BB37" s="19">
        <v>21</v>
      </c>
      <c r="BC37" s="19">
        <v>3</v>
      </c>
      <c r="BD37" s="19">
        <v>0</v>
      </c>
      <c r="BE37" s="19">
        <v>199</v>
      </c>
      <c r="BF37" s="19">
        <v>0</v>
      </c>
      <c r="BG37" s="19">
        <v>0</v>
      </c>
      <c r="BH37" s="19">
        <v>0</v>
      </c>
      <c r="BI37" s="19">
        <v>895</v>
      </c>
    </row>
    <row r="38" spans="1:61" ht="13.5" outlineLevel="1" x14ac:dyDescent="0.25">
      <c r="A38" s="19" t="s">
        <v>54</v>
      </c>
      <c r="B38" s="19">
        <v>29</v>
      </c>
      <c r="C38" s="19">
        <v>69</v>
      </c>
      <c r="D38" s="19">
        <v>10</v>
      </c>
      <c r="E38" s="19">
        <v>417</v>
      </c>
      <c r="F38" s="19">
        <v>25</v>
      </c>
      <c r="G38" s="19">
        <v>162</v>
      </c>
      <c r="H38" s="19">
        <v>20</v>
      </c>
      <c r="I38" s="19">
        <v>19</v>
      </c>
      <c r="J38" s="19">
        <v>2</v>
      </c>
      <c r="K38" s="19">
        <v>0</v>
      </c>
      <c r="L38" s="19">
        <v>220</v>
      </c>
      <c r="M38" s="19">
        <v>0</v>
      </c>
      <c r="N38" s="19">
        <v>0</v>
      </c>
      <c r="O38" s="19">
        <v>0</v>
      </c>
      <c r="P38" s="19">
        <v>973</v>
      </c>
      <c r="Q38" s="19">
        <v>0</v>
      </c>
      <c r="R38" s="19">
        <v>0</v>
      </c>
      <c r="S38" s="19">
        <v>3</v>
      </c>
      <c r="T38" s="19">
        <v>1</v>
      </c>
      <c r="U38" s="19">
        <v>49</v>
      </c>
      <c r="V38" s="19">
        <v>1</v>
      </c>
      <c r="W38" s="19">
        <v>1</v>
      </c>
      <c r="X38" s="19">
        <v>0</v>
      </c>
      <c r="Y38" s="19">
        <v>0</v>
      </c>
      <c r="Z38" s="19">
        <v>0</v>
      </c>
      <c r="AA38" s="19">
        <v>0</v>
      </c>
      <c r="AB38" s="19">
        <v>0</v>
      </c>
      <c r="AC38" s="19">
        <v>0</v>
      </c>
      <c r="AD38" s="19">
        <v>0</v>
      </c>
      <c r="AE38" s="19">
        <v>55</v>
      </c>
      <c r="AF38" s="19">
        <v>0</v>
      </c>
      <c r="AG38" s="19">
        <v>0</v>
      </c>
      <c r="AH38" s="19">
        <v>2</v>
      </c>
      <c r="AI38" s="19">
        <v>0</v>
      </c>
      <c r="AJ38" s="19">
        <v>46</v>
      </c>
      <c r="AK38" s="19">
        <v>1</v>
      </c>
      <c r="AL38" s="19">
        <v>40</v>
      </c>
      <c r="AM38" s="19">
        <v>0</v>
      </c>
      <c r="AN38" s="19">
        <v>0</v>
      </c>
      <c r="AO38" s="19">
        <v>0</v>
      </c>
      <c r="AP38" s="19">
        <v>0</v>
      </c>
      <c r="AQ38" s="19">
        <v>0</v>
      </c>
      <c r="AR38" s="19">
        <v>0</v>
      </c>
      <c r="AS38" s="19">
        <v>0</v>
      </c>
      <c r="AT38" s="19">
        <v>89</v>
      </c>
      <c r="AU38" s="19">
        <v>29</v>
      </c>
      <c r="AV38" s="19">
        <v>69</v>
      </c>
      <c r="AW38" s="19">
        <v>15</v>
      </c>
      <c r="AX38" s="19">
        <v>418</v>
      </c>
      <c r="AY38" s="19">
        <v>120</v>
      </c>
      <c r="AZ38" s="19">
        <v>164</v>
      </c>
      <c r="BA38" s="19">
        <v>61</v>
      </c>
      <c r="BB38" s="19">
        <v>19</v>
      </c>
      <c r="BC38" s="19">
        <v>2</v>
      </c>
      <c r="BD38" s="19">
        <v>0</v>
      </c>
      <c r="BE38" s="19">
        <v>220</v>
      </c>
      <c r="BF38" s="19">
        <v>0</v>
      </c>
      <c r="BG38" s="19">
        <v>0</v>
      </c>
      <c r="BH38" s="19">
        <v>0</v>
      </c>
      <c r="BI38" s="19">
        <v>1117</v>
      </c>
    </row>
    <row r="39" spans="1:61" ht="13.5" outlineLevel="1" x14ac:dyDescent="0.25">
      <c r="A39" s="19" t="s">
        <v>55</v>
      </c>
      <c r="B39" s="19">
        <v>25</v>
      </c>
      <c r="C39" s="19">
        <v>44</v>
      </c>
      <c r="D39" s="19">
        <v>4</v>
      </c>
      <c r="E39" s="19">
        <v>132</v>
      </c>
      <c r="F39" s="19">
        <v>21</v>
      </c>
      <c r="G39" s="19">
        <v>109</v>
      </c>
      <c r="H39" s="19">
        <v>8</v>
      </c>
      <c r="I39" s="19">
        <v>7</v>
      </c>
      <c r="J39" s="19">
        <v>0</v>
      </c>
      <c r="K39" s="19">
        <v>0</v>
      </c>
      <c r="L39" s="19">
        <v>116</v>
      </c>
      <c r="M39" s="19">
        <v>0</v>
      </c>
      <c r="N39" s="19">
        <v>0</v>
      </c>
      <c r="O39" s="19">
        <v>0</v>
      </c>
      <c r="P39" s="19">
        <v>466</v>
      </c>
      <c r="Q39" s="19">
        <v>4</v>
      </c>
      <c r="R39" s="19">
        <v>0</v>
      </c>
      <c r="S39" s="19">
        <v>7</v>
      </c>
      <c r="T39" s="19">
        <v>0</v>
      </c>
      <c r="U39" s="19">
        <v>22</v>
      </c>
      <c r="V39" s="19">
        <v>4</v>
      </c>
      <c r="W39" s="19">
        <v>0</v>
      </c>
      <c r="X39" s="19">
        <v>0</v>
      </c>
      <c r="Y39" s="19">
        <v>0</v>
      </c>
      <c r="Z39" s="19">
        <v>0</v>
      </c>
      <c r="AA39" s="19">
        <v>0</v>
      </c>
      <c r="AB39" s="19">
        <v>0</v>
      </c>
      <c r="AC39" s="19">
        <v>0</v>
      </c>
      <c r="AD39" s="19">
        <v>0</v>
      </c>
      <c r="AE39" s="19">
        <v>37</v>
      </c>
      <c r="AF39" s="19">
        <v>0</v>
      </c>
      <c r="AG39" s="19">
        <v>0</v>
      </c>
      <c r="AH39" s="19">
        <v>0</v>
      </c>
      <c r="AI39" s="19">
        <v>0</v>
      </c>
      <c r="AJ39" s="19">
        <v>58</v>
      </c>
      <c r="AK39" s="19">
        <v>0</v>
      </c>
      <c r="AL39" s="19">
        <v>1</v>
      </c>
      <c r="AM39" s="19">
        <v>0</v>
      </c>
      <c r="AN39" s="19">
        <v>0</v>
      </c>
      <c r="AO39" s="19">
        <v>0</v>
      </c>
      <c r="AP39" s="19">
        <v>1</v>
      </c>
      <c r="AQ39" s="19">
        <v>0</v>
      </c>
      <c r="AR39" s="19">
        <v>0</v>
      </c>
      <c r="AS39" s="19">
        <v>2</v>
      </c>
      <c r="AT39" s="19">
        <v>62</v>
      </c>
      <c r="AU39" s="19">
        <v>29</v>
      </c>
      <c r="AV39" s="19">
        <v>44</v>
      </c>
      <c r="AW39" s="19">
        <v>11</v>
      </c>
      <c r="AX39" s="19">
        <v>132</v>
      </c>
      <c r="AY39" s="19">
        <v>101</v>
      </c>
      <c r="AZ39" s="19">
        <v>113</v>
      </c>
      <c r="BA39" s="19">
        <v>9</v>
      </c>
      <c r="BB39" s="19">
        <v>7</v>
      </c>
      <c r="BC39" s="19">
        <v>0</v>
      </c>
      <c r="BD39" s="19">
        <v>0</v>
      </c>
      <c r="BE39" s="19">
        <v>117</v>
      </c>
      <c r="BF39" s="19">
        <v>0</v>
      </c>
      <c r="BG39" s="19">
        <v>0</v>
      </c>
      <c r="BH39" s="19">
        <v>2</v>
      </c>
      <c r="BI39" s="19">
        <v>565</v>
      </c>
    </row>
    <row r="40" spans="1:61" ht="13.5" outlineLevel="1" x14ac:dyDescent="0.25">
      <c r="A40" s="19" t="s">
        <v>56</v>
      </c>
      <c r="B40" s="19">
        <v>10</v>
      </c>
      <c r="C40" s="19">
        <v>36</v>
      </c>
      <c r="D40" s="19">
        <v>2</v>
      </c>
      <c r="E40" s="19">
        <v>56</v>
      </c>
      <c r="F40" s="19">
        <v>20</v>
      </c>
      <c r="G40" s="19">
        <v>123</v>
      </c>
      <c r="H40" s="19">
        <v>9</v>
      </c>
      <c r="I40" s="19">
        <v>6</v>
      </c>
      <c r="J40" s="19">
        <v>4</v>
      </c>
      <c r="K40" s="19">
        <v>0</v>
      </c>
      <c r="L40" s="19">
        <v>118</v>
      </c>
      <c r="M40" s="19">
        <v>0</v>
      </c>
      <c r="N40" s="19">
        <v>1</v>
      </c>
      <c r="O40" s="19">
        <v>0</v>
      </c>
      <c r="P40" s="19">
        <v>385</v>
      </c>
      <c r="Q40" s="19">
        <v>3</v>
      </c>
      <c r="R40" s="19">
        <v>1</v>
      </c>
      <c r="S40" s="19">
        <v>2</v>
      </c>
      <c r="T40" s="19">
        <v>0</v>
      </c>
      <c r="U40" s="19">
        <v>41</v>
      </c>
      <c r="V40" s="19">
        <v>4</v>
      </c>
      <c r="W40" s="19">
        <v>10</v>
      </c>
      <c r="X40" s="19">
        <v>0</v>
      </c>
      <c r="Y40" s="19">
        <v>0</v>
      </c>
      <c r="Z40" s="19">
        <v>0</v>
      </c>
      <c r="AA40" s="19">
        <v>0</v>
      </c>
      <c r="AB40" s="19">
        <v>0</v>
      </c>
      <c r="AC40" s="19">
        <v>0</v>
      </c>
      <c r="AD40" s="19">
        <v>0</v>
      </c>
      <c r="AE40" s="19">
        <v>61</v>
      </c>
      <c r="AF40" s="19">
        <v>0</v>
      </c>
      <c r="AG40" s="19">
        <v>0</v>
      </c>
      <c r="AH40" s="19">
        <v>0</v>
      </c>
      <c r="AI40" s="19">
        <v>0</v>
      </c>
      <c r="AJ40" s="19">
        <v>44</v>
      </c>
      <c r="AK40" s="19">
        <v>7</v>
      </c>
      <c r="AL40" s="19">
        <v>0</v>
      </c>
      <c r="AM40" s="19">
        <v>0</v>
      </c>
      <c r="AN40" s="19">
        <v>0</v>
      </c>
      <c r="AO40" s="19">
        <v>0</v>
      </c>
      <c r="AP40" s="19">
        <v>0</v>
      </c>
      <c r="AQ40" s="19">
        <v>0</v>
      </c>
      <c r="AR40" s="19">
        <v>0</v>
      </c>
      <c r="AS40" s="19">
        <v>0</v>
      </c>
      <c r="AT40" s="19">
        <v>51</v>
      </c>
      <c r="AU40" s="19">
        <v>13</v>
      </c>
      <c r="AV40" s="19">
        <v>37</v>
      </c>
      <c r="AW40" s="19">
        <v>4</v>
      </c>
      <c r="AX40" s="19">
        <v>56</v>
      </c>
      <c r="AY40" s="19">
        <v>105</v>
      </c>
      <c r="AZ40" s="19">
        <v>134</v>
      </c>
      <c r="BA40" s="19">
        <v>19</v>
      </c>
      <c r="BB40" s="19">
        <v>6</v>
      </c>
      <c r="BC40" s="19">
        <v>4</v>
      </c>
      <c r="BD40" s="19">
        <v>0</v>
      </c>
      <c r="BE40" s="19">
        <v>118</v>
      </c>
      <c r="BF40" s="19">
        <v>0</v>
      </c>
      <c r="BG40" s="19">
        <v>1</v>
      </c>
      <c r="BH40" s="19">
        <v>0</v>
      </c>
      <c r="BI40" s="19">
        <v>497</v>
      </c>
    </row>
    <row r="41" spans="1:61" ht="13.5" x14ac:dyDescent="0.25">
      <c r="A41" s="20" t="s">
        <v>57</v>
      </c>
      <c r="B41" s="20">
        <v>320</v>
      </c>
      <c r="C41" s="20">
        <v>685</v>
      </c>
      <c r="D41" s="20">
        <v>67</v>
      </c>
      <c r="E41" s="20">
        <v>1783</v>
      </c>
      <c r="F41" s="20">
        <v>466</v>
      </c>
      <c r="G41" s="20">
        <v>2162</v>
      </c>
      <c r="H41" s="20">
        <v>171</v>
      </c>
      <c r="I41" s="20">
        <v>235</v>
      </c>
      <c r="J41" s="20">
        <v>26</v>
      </c>
      <c r="K41" s="20">
        <v>0</v>
      </c>
      <c r="L41" s="20">
        <v>2402</v>
      </c>
      <c r="M41" s="20">
        <v>2</v>
      </c>
      <c r="N41" s="20">
        <v>2</v>
      </c>
      <c r="O41" s="20">
        <v>0</v>
      </c>
      <c r="P41" s="20">
        <v>8321</v>
      </c>
      <c r="Q41" s="20">
        <v>86</v>
      </c>
      <c r="R41" s="20">
        <v>22</v>
      </c>
      <c r="S41" s="20">
        <v>95</v>
      </c>
      <c r="T41" s="20">
        <v>2</v>
      </c>
      <c r="U41" s="20">
        <v>957</v>
      </c>
      <c r="V41" s="20">
        <v>85</v>
      </c>
      <c r="W41" s="20">
        <v>58</v>
      </c>
      <c r="X41" s="20">
        <v>0</v>
      </c>
      <c r="Y41" s="20">
        <v>0</v>
      </c>
      <c r="Z41" s="20">
        <v>0</v>
      </c>
      <c r="AA41" s="20">
        <v>0</v>
      </c>
      <c r="AB41" s="20">
        <v>0</v>
      </c>
      <c r="AC41" s="20">
        <v>0</v>
      </c>
      <c r="AD41" s="20">
        <v>0</v>
      </c>
      <c r="AE41" s="20">
        <v>1305</v>
      </c>
      <c r="AF41" s="20">
        <v>3</v>
      </c>
      <c r="AG41" s="20">
        <v>0</v>
      </c>
      <c r="AH41" s="20">
        <v>10</v>
      </c>
      <c r="AI41" s="20">
        <v>0</v>
      </c>
      <c r="AJ41" s="20">
        <v>1165</v>
      </c>
      <c r="AK41" s="20">
        <v>44</v>
      </c>
      <c r="AL41" s="20">
        <v>82</v>
      </c>
      <c r="AM41" s="20">
        <v>1</v>
      </c>
      <c r="AN41" s="20">
        <v>1</v>
      </c>
      <c r="AO41" s="20">
        <v>0</v>
      </c>
      <c r="AP41" s="20">
        <v>5</v>
      </c>
      <c r="AQ41" s="20">
        <v>0</v>
      </c>
      <c r="AR41" s="20">
        <v>1</v>
      </c>
      <c r="AS41" s="20">
        <v>3</v>
      </c>
      <c r="AT41" s="20">
        <v>1315</v>
      </c>
      <c r="AU41" s="20">
        <v>409</v>
      </c>
      <c r="AV41" s="20">
        <v>707</v>
      </c>
      <c r="AW41" s="20">
        <v>172</v>
      </c>
      <c r="AX41" s="20">
        <v>1785</v>
      </c>
      <c r="AY41" s="20">
        <v>2588</v>
      </c>
      <c r="AZ41" s="20">
        <v>2291</v>
      </c>
      <c r="BA41" s="20">
        <v>311</v>
      </c>
      <c r="BB41" s="20">
        <v>236</v>
      </c>
      <c r="BC41" s="20">
        <v>27</v>
      </c>
      <c r="BD41" s="20">
        <v>0</v>
      </c>
      <c r="BE41" s="20">
        <v>2407</v>
      </c>
      <c r="BF41" s="20">
        <v>2</v>
      </c>
      <c r="BG41" s="20">
        <v>3</v>
      </c>
      <c r="BH41" s="20">
        <v>3</v>
      </c>
      <c r="BI41" s="20">
        <v>10941</v>
      </c>
    </row>
    <row r="42" spans="1:61" ht="13.5" outlineLevel="1" x14ac:dyDescent="0.25">
      <c r="A42" s="19" t="s">
        <v>58</v>
      </c>
      <c r="B42" s="19">
        <v>4</v>
      </c>
      <c r="C42" s="19">
        <v>9</v>
      </c>
      <c r="D42" s="19">
        <v>0</v>
      </c>
      <c r="E42" s="19">
        <v>30</v>
      </c>
      <c r="F42" s="19">
        <v>5</v>
      </c>
      <c r="G42" s="19">
        <v>38</v>
      </c>
      <c r="H42" s="19">
        <v>1</v>
      </c>
      <c r="I42" s="19">
        <v>2</v>
      </c>
      <c r="J42" s="19">
        <v>0</v>
      </c>
      <c r="K42" s="19">
        <v>0</v>
      </c>
      <c r="L42" s="19">
        <v>13</v>
      </c>
      <c r="M42" s="19">
        <v>0</v>
      </c>
      <c r="N42" s="19">
        <v>0</v>
      </c>
      <c r="O42" s="19">
        <v>0</v>
      </c>
      <c r="P42" s="19">
        <v>102</v>
      </c>
      <c r="Q42" s="19">
        <v>0</v>
      </c>
      <c r="R42" s="19">
        <v>0</v>
      </c>
      <c r="S42" s="19">
        <v>0</v>
      </c>
      <c r="T42" s="19">
        <v>0</v>
      </c>
      <c r="U42" s="19">
        <v>2</v>
      </c>
      <c r="V42" s="19">
        <v>0</v>
      </c>
      <c r="W42" s="19">
        <v>0</v>
      </c>
      <c r="X42" s="19">
        <v>0</v>
      </c>
      <c r="Y42" s="19">
        <v>0</v>
      </c>
      <c r="Z42" s="19">
        <v>0</v>
      </c>
      <c r="AA42" s="19">
        <v>0</v>
      </c>
      <c r="AB42" s="19">
        <v>0</v>
      </c>
      <c r="AC42" s="19">
        <v>0</v>
      </c>
      <c r="AD42" s="19">
        <v>0</v>
      </c>
      <c r="AE42" s="19">
        <v>2</v>
      </c>
      <c r="AF42" s="19">
        <v>0</v>
      </c>
      <c r="AG42" s="19">
        <v>0</v>
      </c>
      <c r="AH42" s="19">
        <v>0</v>
      </c>
      <c r="AI42" s="19">
        <v>0</v>
      </c>
      <c r="AJ42" s="19">
        <v>2</v>
      </c>
      <c r="AK42" s="19">
        <v>0</v>
      </c>
      <c r="AL42" s="19">
        <v>0</v>
      </c>
      <c r="AM42" s="19">
        <v>0</v>
      </c>
      <c r="AN42" s="19">
        <v>0</v>
      </c>
      <c r="AO42" s="19">
        <v>0</v>
      </c>
      <c r="AP42" s="19">
        <v>1</v>
      </c>
      <c r="AQ42" s="19">
        <v>0</v>
      </c>
      <c r="AR42" s="19">
        <v>0</v>
      </c>
      <c r="AS42" s="19">
        <v>0</v>
      </c>
      <c r="AT42" s="19">
        <v>3</v>
      </c>
      <c r="AU42" s="19">
        <v>4</v>
      </c>
      <c r="AV42" s="19">
        <v>9</v>
      </c>
      <c r="AW42" s="19">
        <v>0</v>
      </c>
      <c r="AX42" s="19">
        <v>30</v>
      </c>
      <c r="AY42" s="19">
        <v>9</v>
      </c>
      <c r="AZ42" s="19">
        <v>38</v>
      </c>
      <c r="BA42" s="19">
        <v>1</v>
      </c>
      <c r="BB42" s="19">
        <v>2</v>
      </c>
      <c r="BC42" s="19">
        <v>0</v>
      </c>
      <c r="BD42" s="19">
        <v>0</v>
      </c>
      <c r="BE42" s="19">
        <v>14</v>
      </c>
      <c r="BF42" s="19">
        <v>0</v>
      </c>
      <c r="BG42" s="19">
        <v>0</v>
      </c>
      <c r="BH42" s="19">
        <v>0</v>
      </c>
      <c r="BI42" s="19">
        <v>107</v>
      </c>
    </row>
    <row r="43" spans="1:61" ht="13.5" outlineLevel="1" x14ac:dyDescent="0.25">
      <c r="A43" s="19" t="s">
        <v>59</v>
      </c>
      <c r="B43" s="19">
        <v>13</v>
      </c>
      <c r="C43" s="19">
        <v>52</v>
      </c>
      <c r="D43" s="19">
        <v>13</v>
      </c>
      <c r="E43" s="19">
        <v>43</v>
      </c>
      <c r="F43" s="19">
        <v>22</v>
      </c>
      <c r="G43" s="19">
        <v>160</v>
      </c>
      <c r="H43" s="19">
        <v>6</v>
      </c>
      <c r="I43" s="19">
        <v>13</v>
      </c>
      <c r="J43" s="19">
        <v>4</v>
      </c>
      <c r="K43" s="19">
        <v>0</v>
      </c>
      <c r="L43" s="19">
        <v>106</v>
      </c>
      <c r="M43" s="19">
        <v>0</v>
      </c>
      <c r="N43" s="19">
        <v>0</v>
      </c>
      <c r="O43" s="19">
        <v>0</v>
      </c>
      <c r="P43" s="19">
        <v>432</v>
      </c>
      <c r="Q43" s="19">
        <v>2</v>
      </c>
      <c r="R43" s="19">
        <v>3</v>
      </c>
      <c r="S43" s="19">
        <v>9</v>
      </c>
      <c r="T43" s="19">
        <v>0</v>
      </c>
      <c r="U43" s="19">
        <v>43</v>
      </c>
      <c r="V43" s="19">
        <v>2</v>
      </c>
      <c r="W43" s="19">
        <v>1</v>
      </c>
      <c r="X43" s="19">
        <v>0</v>
      </c>
      <c r="Y43" s="19">
        <v>0</v>
      </c>
      <c r="Z43" s="19">
        <v>0</v>
      </c>
      <c r="AA43" s="19">
        <v>0</v>
      </c>
      <c r="AB43" s="19">
        <v>0</v>
      </c>
      <c r="AC43" s="19">
        <v>0</v>
      </c>
      <c r="AD43" s="19">
        <v>0</v>
      </c>
      <c r="AE43" s="19">
        <v>60</v>
      </c>
      <c r="AF43" s="19">
        <v>0</v>
      </c>
      <c r="AG43" s="19">
        <v>0</v>
      </c>
      <c r="AH43" s="19">
        <v>1</v>
      </c>
      <c r="AI43" s="19">
        <v>0</v>
      </c>
      <c r="AJ43" s="19">
        <v>87</v>
      </c>
      <c r="AK43" s="19">
        <v>5</v>
      </c>
      <c r="AL43" s="19">
        <v>0</v>
      </c>
      <c r="AM43" s="19">
        <v>0</v>
      </c>
      <c r="AN43" s="19">
        <v>0</v>
      </c>
      <c r="AO43" s="19">
        <v>0</v>
      </c>
      <c r="AP43" s="19">
        <v>0</v>
      </c>
      <c r="AQ43" s="19">
        <v>0</v>
      </c>
      <c r="AR43" s="19">
        <v>0</v>
      </c>
      <c r="AS43" s="19">
        <v>2</v>
      </c>
      <c r="AT43" s="19">
        <v>95</v>
      </c>
      <c r="AU43" s="19">
        <v>15</v>
      </c>
      <c r="AV43" s="19">
        <v>55</v>
      </c>
      <c r="AW43" s="19">
        <v>23</v>
      </c>
      <c r="AX43" s="19">
        <v>43</v>
      </c>
      <c r="AY43" s="19">
        <v>152</v>
      </c>
      <c r="AZ43" s="19">
        <v>167</v>
      </c>
      <c r="BA43" s="19">
        <v>7</v>
      </c>
      <c r="BB43" s="19">
        <v>13</v>
      </c>
      <c r="BC43" s="19">
        <v>4</v>
      </c>
      <c r="BD43" s="19">
        <v>0</v>
      </c>
      <c r="BE43" s="19">
        <v>106</v>
      </c>
      <c r="BF43" s="19">
        <v>0</v>
      </c>
      <c r="BG43" s="19">
        <v>0</v>
      </c>
      <c r="BH43" s="19">
        <v>2</v>
      </c>
      <c r="BI43" s="19">
        <v>587</v>
      </c>
    </row>
    <row r="44" spans="1:61" ht="13.5" outlineLevel="1" x14ac:dyDescent="0.25">
      <c r="A44" s="19" t="s">
        <v>60</v>
      </c>
      <c r="B44" s="19">
        <v>6</v>
      </c>
      <c r="C44" s="19">
        <v>22</v>
      </c>
      <c r="D44" s="19">
        <v>0</v>
      </c>
      <c r="E44" s="19">
        <v>42</v>
      </c>
      <c r="F44" s="19">
        <v>21</v>
      </c>
      <c r="G44" s="19">
        <v>65</v>
      </c>
      <c r="H44" s="19">
        <v>2</v>
      </c>
      <c r="I44" s="19">
        <v>3</v>
      </c>
      <c r="J44" s="19">
        <v>0</v>
      </c>
      <c r="K44" s="19">
        <v>0</v>
      </c>
      <c r="L44" s="19">
        <v>65</v>
      </c>
      <c r="M44" s="19">
        <v>0</v>
      </c>
      <c r="N44" s="19">
        <v>0</v>
      </c>
      <c r="O44" s="19">
        <v>0</v>
      </c>
      <c r="P44" s="19">
        <v>226</v>
      </c>
      <c r="Q44" s="19">
        <v>0</v>
      </c>
      <c r="R44" s="19">
        <v>0</v>
      </c>
      <c r="S44" s="19">
        <v>4</v>
      </c>
      <c r="T44" s="19">
        <v>0</v>
      </c>
      <c r="U44" s="19">
        <v>9</v>
      </c>
      <c r="V44" s="19">
        <v>3</v>
      </c>
      <c r="W44" s="19">
        <v>0</v>
      </c>
      <c r="X44" s="19">
        <v>0</v>
      </c>
      <c r="Y44" s="19">
        <v>0</v>
      </c>
      <c r="Z44" s="19">
        <v>0</v>
      </c>
      <c r="AA44" s="19">
        <v>0</v>
      </c>
      <c r="AB44" s="19">
        <v>0</v>
      </c>
      <c r="AC44" s="19">
        <v>0</v>
      </c>
      <c r="AD44" s="19">
        <v>0</v>
      </c>
      <c r="AE44" s="19">
        <v>16</v>
      </c>
      <c r="AF44" s="19">
        <v>0</v>
      </c>
      <c r="AG44" s="19">
        <v>0</v>
      </c>
      <c r="AH44" s="19">
        <v>1</v>
      </c>
      <c r="AI44" s="19">
        <v>1</v>
      </c>
      <c r="AJ44" s="19">
        <v>22</v>
      </c>
      <c r="AK44" s="19">
        <v>0</v>
      </c>
      <c r="AL44" s="19">
        <v>1</v>
      </c>
      <c r="AM44" s="19">
        <v>0</v>
      </c>
      <c r="AN44" s="19">
        <v>0</v>
      </c>
      <c r="AO44" s="19">
        <v>0</v>
      </c>
      <c r="AP44" s="19">
        <v>0</v>
      </c>
      <c r="AQ44" s="19">
        <v>0</v>
      </c>
      <c r="AR44" s="19">
        <v>0</v>
      </c>
      <c r="AS44" s="19">
        <v>0</v>
      </c>
      <c r="AT44" s="19">
        <v>25</v>
      </c>
      <c r="AU44" s="19">
        <v>6</v>
      </c>
      <c r="AV44" s="19">
        <v>22</v>
      </c>
      <c r="AW44" s="19">
        <v>5</v>
      </c>
      <c r="AX44" s="19">
        <v>43</v>
      </c>
      <c r="AY44" s="19">
        <v>52</v>
      </c>
      <c r="AZ44" s="19">
        <v>68</v>
      </c>
      <c r="BA44" s="19">
        <v>3</v>
      </c>
      <c r="BB44" s="19">
        <v>3</v>
      </c>
      <c r="BC44" s="19">
        <v>0</v>
      </c>
      <c r="BD44" s="19">
        <v>0</v>
      </c>
      <c r="BE44" s="19">
        <v>65</v>
      </c>
      <c r="BF44" s="19">
        <v>0</v>
      </c>
      <c r="BG44" s="19">
        <v>0</v>
      </c>
      <c r="BH44" s="19">
        <v>0</v>
      </c>
      <c r="BI44" s="19">
        <v>267</v>
      </c>
    </row>
    <row r="45" spans="1:61" ht="13.5" outlineLevel="1" x14ac:dyDescent="0.25">
      <c r="A45" s="19" t="s">
        <v>61</v>
      </c>
      <c r="B45" s="19">
        <v>25</v>
      </c>
      <c r="C45" s="19">
        <v>42</v>
      </c>
      <c r="D45" s="19">
        <v>9</v>
      </c>
      <c r="E45" s="19">
        <v>116</v>
      </c>
      <c r="F45" s="19">
        <v>37</v>
      </c>
      <c r="G45" s="19">
        <v>101</v>
      </c>
      <c r="H45" s="19">
        <v>9</v>
      </c>
      <c r="I45" s="19">
        <v>9</v>
      </c>
      <c r="J45" s="19">
        <v>0</v>
      </c>
      <c r="K45" s="19">
        <v>0</v>
      </c>
      <c r="L45" s="19">
        <v>157</v>
      </c>
      <c r="M45" s="19">
        <v>1</v>
      </c>
      <c r="N45" s="19">
        <v>0</v>
      </c>
      <c r="O45" s="19">
        <v>0</v>
      </c>
      <c r="P45" s="19">
        <v>506</v>
      </c>
      <c r="Q45" s="19">
        <v>7</v>
      </c>
      <c r="R45" s="19">
        <v>3</v>
      </c>
      <c r="S45" s="19">
        <v>1</v>
      </c>
      <c r="T45" s="19">
        <v>1</v>
      </c>
      <c r="U45" s="19">
        <v>68</v>
      </c>
      <c r="V45" s="19">
        <v>4</v>
      </c>
      <c r="W45" s="19">
        <v>0</v>
      </c>
      <c r="X45" s="19">
        <v>0</v>
      </c>
      <c r="Y45" s="19">
        <v>0</v>
      </c>
      <c r="Z45" s="19">
        <v>0</v>
      </c>
      <c r="AA45" s="19">
        <v>1</v>
      </c>
      <c r="AB45" s="19">
        <v>0</v>
      </c>
      <c r="AC45" s="19">
        <v>0</v>
      </c>
      <c r="AD45" s="19">
        <v>0</v>
      </c>
      <c r="AE45" s="19">
        <v>85</v>
      </c>
      <c r="AF45" s="19">
        <v>1</v>
      </c>
      <c r="AG45" s="19">
        <v>0</v>
      </c>
      <c r="AH45" s="19">
        <v>2</v>
      </c>
      <c r="AI45" s="19">
        <v>0</v>
      </c>
      <c r="AJ45" s="19">
        <v>202</v>
      </c>
      <c r="AK45" s="19">
        <v>7</v>
      </c>
      <c r="AL45" s="19">
        <v>1</v>
      </c>
      <c r="AM45" s="19">
        <v>0</v>
      </c>
      <c r="AN45" s="19">
        <v>1</v>
      </c>
      <c r="AO45" s="19">
        <v>0</v>
      </c>
      <c r="AP45" s="19">
        <v>4</v>
      </c>
      <c r="AQ45" s="19">
        <v>0</v>
      </c>
      <c r="AR45" s="19">
        <v>0</v>
      </c>
      <c r="AS45" s="19">
        <v>0</v>
      </c>
      <c r="AT45" s="19">
        <v>218</v>
      </c>
      <c r="AU45" s="19">
        <v>33</v>
      </c>
      <c r="AV45" s="19">
        <v>45</v>
      </c>
      <c r="AW45" s="19">
        <v>12</v>
      </c>
      <c r="AX45" s="19">
        <v>117</v>
      </c>
      <c r="AY45" s="19">
        <v>307</v>
      </c>
      <c r="AZ45" s="19">
        <v>112</v>
      </c>
      <c r="BA45" s="19">
        <v>10</v>
      </c>
      <c r="BB45" s="19">
        <v>9</v>
      </c>
      <c r="BC45" s="19">
        <v>1</v>
      </c>
      <c r="BD45" s="19">
        <v>0</v>
      </c>
      <c r="BE45" s="19">
        <v>162</v>
      </c>
      <c r="BF45" s="19">
        <v>1</v>
      </c>
      <c r="BG45" s="19">
        <v>0</v>
      </c>
      <c r="BH45" s="19">
        <v>0</v>
      </c>
      <c r="BI45" s="19">
        <v>809</v>
      </c>
    </row>
    <row r="46" spans="1:61" ht="13.5" outlineLevel="1" x14ac:dyDescent="0.25">
      <c r="A46" s="19" t="s">
        <v>62</v>
      </c>
      <c r="B46" s="19">
        <v>2</v>
      </c>
      <c r="C46" s="19">
        <v>1</v>
      </c>
      <c r="D46" s="19">
        <v>0</v>
      </c>
      <c r="E46" s="19">
        <v>0</v>
      </c>
      <c r="F46" s="19">
        <v>1</v>
      </c>
      <c r="G46" s="19">
        <v>2</v>
      </c>
      <c r="H46" s="19">
        <v>2</v>
      </c>
      <c r="I46" s="19">
        <v>1</v>
      </c>
      <c r="J46" s="19">
        <v>0</v>
      </c>
      <c r="K46" s="19">
        <v>0</v>
      </c>
      <c r="L46" s="19">
        <v>17</v>
      </c>
      <c r="M46" s="19">
        <v>0</v>
      </c>
      <c r="N46" s="19">
        <v>0</v>
      </c>
      <c r="O46" s="19">
        <v>0</v>
      </c>
      <c r="P46" s="19">
        <v>26</v>
      </c>
      <c r="Q46" s="19">
        <v>0</v>
      </c>
      <c r="R46" s="19">
        <v>0</v>
      </c>
      <c r="S46" s="19">
        <v>0</v>
      </c>
      <c r="T46" s="19">
        <v>0</v>
      </c>
      <c r="U46" s="19">
        <v>4</v>
      </c>
      <c r="V46" s="19">
        <v>0</v>
      </c>
      <c r="W46" s="19">
        <v>0</v>
      </c>
      <c r="X46" s="19">
        <v>0</v>
      </c>
      <c r="Y46" s="19">
        <v>0</v>
      </c>
      <c r="Z46" s="19">
        <v>0</v>
      </c>
      <c r="AA46" s="19">
        <v>0</v>
      </c>
      <c r="AB46" s="19">
        <v>0</v>
      </c>
      <c r="AC46" s="19">
        <v>0</v>
      </c>
      <c r="AD46" s="19">
        <v>0</v>
      </c>
      <c r="AE46" s="19">
        <v>4</v>
      </c>
      <c r="AF46" s="19">
        <v>0</v>
      </c>
      <c r="AG46" s="19">
        <v>0</v>
      </c>
      <c r="AH46" s="19">
        <v>0</v>
      </c>
      <c r="AI46" s="19">
        <v>0</v>
      </c>
      <c r="AJ46" s="19">
        <v>0</v>
      </c>
      <c r="AK46" s="19">
        <v>1</v>
      </c>
      <c r="AL46" s="19">
        <v>13</v>
      </c>
      <c r="AM46" s="19">
        <v>4</v>
      </c>
      <c r="AN46" s="19">
        <v>0</v>
      </c>
      <c r="AO46" s="19">
        <v>0</v>
      </c>
      <c r="AP46" s="19">
        <v>0</v>
      </c>
      <c r="AQ46" s="19">
        <v>0</v>
      </c>
      <c r="AR46" s="19">
        <v>0</v>
      </c>
      <c r="AS46" s="19">
        <v>0</v>
      </c>
      <c r="AT46" s="19">
        <v>18</v>
      </c>
      <c r="AU46" s="19">
        <v>2</v>
      </c>
      <c r="AV46" s="19">
        <v>1</v>
      </c>
      <c r="AW46" s="19">
        <v>0</v>
      </c>
      <c r="AX46" s="19">
        <v>0</v>
      </c>
      <c r="AY46" s="19">
        <v>5</v>
      </c>
      <c r="AZ46" s="19">
        <v>3</v>
      </c>
      <c r="BA46" s="19">
        <v>15</v>
      </c>
      <c r="BB46" s="19">
        <v>5</v>
      </c>
      <c r="BC46" s="19">
        <v>0</v>
      </c>
      <c r="BD46" s="19">
        <v>0</v>
      </c>
      <c r="BE46" s="19">
        <v>17</v>
      </c>
      <c r="BF46" s="19">
        <v>0</v>
      </c>
      <c r="BG46" s="19">
        <v>0</v>
      </c>
      <c r="BH46" s="19">
        <v>0</v>
      </c>
      <c r="BI46" s="19">
        <v>48</v>
      </c>
    </row>
    <row r="47" spans="1:61" ht="13.5" x14ac:dyDescent="0.25">
      <c r="A47" s="20" t="s">
        <v>63</v>
      </c>
      <c r="B47" s="20">
        <v>50</v>
      </c>
      <c r="C47" s="20">
        <v>126</v>
      </c>
      <c r="D47" s="20">
        <v>22</v>
      </c>
      <c r="E47" s="20">
        <v>231</v>
      </c>
      <c r="F47" s="20">
        <v>86</v>
      </c>
      <c r="G47" s="20">
        <v>366</v>
      </c>
      <c r="H47" s="20">
        <v>20</v>
      </c>
      <c r="I47" s="20">
        <v>28</v>
      </c>
      <c r="J47" s="20">
        <v>4</v>
      </c>
      <c r="K47" s="20">
        <v>0</v>
      </c>
      <c r="L47" s="20">
        <v>358</v>
      </c>
      <c r="M47" s="20">
        <v>1</v>
      </c>
      <c r="N47" s="20">
        <v>0</v>
      </c>
      <c r="O47" s="20">
        <v>0</v>
      </c>
      <c r="P47" s="20">
        <v>1292</v>
      </c>
      <c r="Q47" s="20">
        <v>9</v>
      </c>
      <c r="R47" s="20">
        <v>6</v>
      </c>
      <c r="S47" s="20">
        <v>14</v>
      </c>
      <c r="T47" s="20">
        <v>1</v>
      </c>
      <c r="U47" s="20">
        <v>126</v>
      </c>
      <c r="V47" s="20">
        <v>9</v>
      </c>
      <c r="W47" s="20">
        <v>1</v>
      </c>
      <c r="X47" s="20">
        <v>0</v>
      </c>
      <c r="Y47" s="20">
        <v>0</v>
      </c>
      <c r="Z47" s="20">
        <v>0</v>
      </c>
      <c r="AA47" s="20">
        <v>1</v>
      </c>
      <c r="AB47" s="20">
        <v>0</v>
      </c>
      <c r="AC47" s="20">
        <v>0</v>
      </c>
      <c r="AD47" s="20">
        <v>0</v>
      </c>
      <c r="AE47" s="20">
        <v>167</v>
      </c>
      <c r="AF47" s="20">
        <v>1</v>
      </c>
      <c r="AG47" s="20">
        <v>0</v>
      </c>
      <c r="AH47" s="20">
        <v>4</v>
      </c>
      <c r="AI47" s="20">
        <v>1</v>
      </c>
      <c r="AJ47" s="20">
        <v>313</v>
      </c>
      <c r="AK47" s="20">
        <v>13</v>
      </c>
      <c r="AL47" s="20">
        <v>15</v>
      </c>
      <c r="AM47" s="20">
        <v>4</v>
      </c>
      <c r="AN47" s="20">
        <v>1</v>
      </c>
      <c r="AO47" s="20">
        <v>0</v>
      </c>
      <c r="AP47" s="20">
        <v>5</v>
      </c>
      <c r="AQ47" s="20">
        <v>0</v>
      </c>
      <c r="AR47" s="20">
        <v>0</v>
      </c>
      <c r="AS47" s="20">
        <v>2</v>
      </c>
      <c r="AT47" s="20">
        <v>359</v>
      </c>
      <c r="AU47" s="20">
        <v>60</v>
      </c>
      <c r="AV47" s="20">
        <v>132</v>
      </c>
      <c r="AW47" s="20">
        <v>40</v>
      </c>
      <c r="AX47" s="20">
        <v>233</v>
      </c>
      <c r="AY47" s="20">
        <v>525</v>
      </c>
      <c r="AZ47" s="20">
        <v>388</v>
      </c>
      <c r="BA47" s="20">
        <v>36</v>
      </c>
      <c r="BB47" s="20">
        <v>32</v>
      </c>
      <c r="BC47" s="20">
        <v>5</v>
      </c>
      <c r="BD47" s="20">
        <v>0</v>
      </c>
      <c r="BE47" s="20">
        <v>364</v>
      </c>
      <c r="BF47" s="20">
        <v>1</v>
      </c>
      <c r="BG47" s="20">
        <v>0</v>
      </c>
      <c r="BH47" s="20">
        <v>2</v>
      </c>
      <c r="BI47" s="20">
        <v>1818</v>
      </c>
    </row>
    <row r="48" spans="1:61" ht="13.5" outlineLevel="1" x14ac:dyDescent="0.25">
      <c r="A48" s="19" t="s">
        <v>64</v>
      </c>
      <c r="B48" s="19">
        <v>9</v>
      </c>
      <c r="C48" s="19">
        <v>22</v>
      </c>
      <c r="D48" s="19">
        <v>1</v>
      </c>
      <c r="E48" s="19">
        <v>55</v>
      </c>
      <c r="F48" s="19">
        <v>18</v>
      </c>
      <c r="G48" s="19">
        <v>87</v>
      </c>
      <c r="H48" s="19">
        <v>17</v>
      </c>
      <c r="I48" s="19">
        <v>3</v>
      </c>
      <c r="J48" s="19">
        <v>1</v>
      </c>
      <c r="K48" s="19">
        <v>1</v>
      </c>
      <c r="L48" s="19">
        <v>92</v>
      </c>
      <c r="M48" s="19">
        <v>0</v>
      </c>
      <c r="N48" s="19">
        <v>0</v>
      </c>
      <c r="O48" s="19">
        <v>0</v>
      </c>
      <c r="P48" s="19">
        <v>306</v>
      </c>
      <c r="Q48" s="19">
        <v>1</v>
      </c>
      <c r="R48" s="19">
        <v>2</v>
      </c>
      <c r="S48" s="19">
        <v>3</v>
      </c>
      <c r="T48" s="19">
        <v>0</v>
      </c>
      <c r="U48" s="19">
        <v>37</v>
      </c>
      <c r="V48" s="19">
        <v>2</v>
      </c>
      <c r="W48" s="19">
        <v>0</v>
      </c>
      <c r="X48" s="19">
        <v>0</v>
      </c>
      <c r="Y48" s="19">
        <v>0</v>
      </c>
      <c r="Z48" s="19">
        <v>0</v>
      </c>
      <c r="AA48" s="19">
        <v>0</v>
      </c>
      <c r="AB48" s="19">
        <v>0</v>
      </c>
      <c r="AC48" s="19">
        <v>0</v>
      </c>
      <c r="AD48" s="19">
        <v>0</v>
      </c>
      <c r="AE48" s="19">
        <v>45</v>
      </c>
      <c r="AF48" s="19">
        <v>1</v>
      </c>
      <c r="AG48" s="19">
        <v>0</v>
      </c>
      <c r="AH48" s="19">
        <v>0</v>
      </c>
      <c r="AI48" s="19">
        <v>0</v>
      </c>
      <c r="AJ48" s="19">
        <v>30</v>
      </c>
      <c r="AK48" s="19">
        <v>3</v>
      </c>
      <c r="AL48" s="19">
        <v>0</v>
      </c>
      <c r="AM48" s="19">
        <v>0</v>
      </c>
      <c r="AN48" s="19">
        <v>0</v>
      </c>
      <c r="AO48" s="19">
        <v>0</v>
      </c>
      <c r="AP48" s="19">
        <v>0</v>
      </c>
      <c r="AQ48" s="19">
        <v>0</v>
      </c>
      <c r="AR48" s="19">
        <v>0</v>
      </c>
      <c r="AS48" s="19">
        <v>0</v>
      </c>
      <c r="AT48" s="19">
        <v>34</v>
      </c>
      <c r="AU48" s="19">
        <v>11</v>
      </c>
      <c r="AV48" s="19">
        <v>24</v>
      </c>
      <c r="AW48" s="19">
        <v>4</v>
      </c>
      <c r="AX48" s="19">
        <v>55</v>
      </c>
      <c r="AY48" s="19">
        <v>85</v>
      </c>
      <c r="AZ48" s="19">
        <v>92</v>
      </c>
      <c r="BA48" s="19">
        <v>17</v>
      </c>
      <c r="BB48" s="19">
        <v>3</v>
      </c>
      <c r="BC48" s="19">
        <v>1</v>
      </c>
      <c r="BD48" s="19">
        <v>1</v>
      </c>
      <c r="BE48" s="19">
        <v>92</v>
      </c>
      <c r="BF48" s="19">
        <v>0</v>
      </c>
      <c r="BG48" s="19">
        <v>0</v>
      </c>
      <c r="BH48" s="19">
        <v>0</v>
      </c>
      <c r="BI48" s="19">
        <v>385</v>
      </c>
    </row>
    <row r="49" spans="1:61" ht="13.5" outlineLevel="1" x14ac:dyDescent="0.25">
      <c r="A49" s="19" t="s">
        <v>65</v>
      </c>
      <c r="B49" s="19">
        <v>34</v>
      </c>
      <c r="C49" s="19">
        <v>68</v>
      </c>
      <c r="D49" s="19">
        <v>4</v>
      </c>
      <c r="E49" s="19">
        <v>165</v>
      </c>
      <c r="F49" s="19">
        <v>99</v>
      </c>
      <c r="G49" s="19">
        <v>148</v>
      </c>
      <c r="H49" s="19">
        <v>22</v>
      </c>
      <c r="I49" s="19">
        <v>29</v>
      </c>
      <c r="J49" s="19">
        <v>2</v>
      </c>
      <c r="K49" s="19">
        <v>0</v>
      </c>
      <c r="L49" s="19">
        <v>262</v>
      </c>
      <c r="M49" s="19">
        <v>1</v>
      </c>
      <c r="N49" s="19">
        <v>0</v>
      </c>
      <c r="O49" s="19">
        <v>0</v>
      </c>
      <c r="P49" s="19">
        <v>834</v>
      </c>
      <c r="Q49" s="19">
        <v>7</v>
      </c>
      <c r="R49" s="19">
        <v>2</v>
      </c>
      <c r="S49" s="19">
        <v>10</v>
      </c>
      <c r="T49" s="19">
        <v>1</v>
      </c>
      <c r="U49" s="19">
        <v>183</v>
      </c>
      <c r="V49" s="19">
        <v>9</v>
      </c>
      <c r="W49" s="19">
        <v>6</v>
      </c>
      <c r="X49" s="19">
        <v>0</v>
      </c>
      <c r="Y49" s="19">
        <v>0</v>
      </c>
      <c r="Z49" s="19">
        <v>0</v>
      </c>
      <c r="AA49" s="19">
        <v>0</v>
      </c>
      <c r="AB49" s="19">
        <v>0</v>
      </c>
      <c r="AC49" s="19">
        <v>0</v>
      </c>
      <c r="AD49" s="19">
        <v>0</v>
      </c>
      <c r="AE49" s="19">
        <v>218</v>
      </c>
      <c r="AF49" s="19">
        <v>2</v>
      </c>
      <c r="AG49" s="19">
        <v>0</v>
      </c>
      <c r="AH49" s="19">
        <v>1</v>
      </c>
      <c r="AI49" s="19">
        <v>0</v>
      </c>
      <c r="AJ49" s="19">
        <v>300</v>
      </c>
      <c r="AK49" s="19">
        <v>7</v>
      </c>
      <c r="AL49" s="19">
        <v>1</v>
      </c>
      <c r="AM49" s="19">
        <v>1</v>
      </c>
      <c r="AN49" s="19">
        <v>0</v>
      </c>
      <c r="AO49" s="19">
        <v>0</v>
      </c>
      <c r="AP49" s="19">
        <v>3</v>
      </c>
      <c r="AQ49" s="19">
        <v>0</v>
      </c>
      <c r="AR49" s="19">
        <v>0</v>
      </c>
      <c r="AS49" s="19">
        <v>0</v>
      </c>
      <c r="AT49" s="19">
        <v>315</v>
      </c>
      <c r="AU49" s="19">
        <v>43</v>
      </c>
      <c r="AV49" s="19">
        <v>70</v>
      </c>
      <c r="AW49" s="19">
        <v>15</v>
      </c>
      <c r="AX49" s="19">
        <v>166</v>
      </c>
      <c r="AY49" s="19">
        <v>582</v>
      </c>
      <c r="AZ49" s="19">
        <v>164</v>
      </c>
      <c r="BA49" s="19">
        <v>29</v>
      </c>
      <c r="BB49" s="19">
        <v>30</v>
      </c>
      <c r="BC49" s="19">
        <v>2</v>
      </c>
      <c r="BD49" s="19">
        <v>0</v>
      </c>
      <c r="BE49" s="19">
        <v>265</v>
      </c>
      <c r="BF49" s="19">
        <v>1</v>
      </c>
      <c r="BG49" s="19">
        <v>0</v>
      </c>
      <c r="BH49" s="19">
        <v>0</v>
      </c>
      <c r="BI49" s="19">
        <v>1367</v>
      </c>
    </row>
    <row r="50" spans="1:61" ht="13.5" outlineLevel="1" x14ac:dyDescent="0.25">
      <c r="A50" s="19" t="s">
        <v>66</v>
      </c>
      <c r="B50" s="19">
        <v>7</v>
      </c>
      <c r="C50" s="19">
        <v>53</v>
      </c>
      <c r="D50" s="19">
        <v>7</v>
      </c>
      <c r="E50" s="19">
        <v>79</v>
      </c>
      <c r="F50" s="19">
        <v>39</v>
      </c>
      <c r="G50" s="19">
        <v>136</v>
      </c>
      <c r="H50" s="19">
        <v>49</v>
      </c>
      <c r="I50" s="19">
        <v>11</v>
      </c>
      <c r="J50" s="19">
        <v>7</v>
      </c>
      <c r="K50" s="19">
        <v>0</v>
      </c>
      <c r="L50" s="19">
        <v>192</v>
      </c>
      <c r="M50" s="19">
        <v>0</v>
      </c>
      <c r="N50" s="19">
        <v>1</v>
      </c>
      <c r="O50" s="19">
        <v>0</v>
      </c>
      <c r="P50" s="19">
        <v>581</v>
      </c>
      <c r="Q50" s="19">
        <v>1</v>
      </c>
      <c r="R50" s="19">
        <v>2</v>
      </c>
      <c r="S50" s="19">
        <v>5</v>
      </c>
      <c r="T50" s="19">
        <v>0</v>
      </c>
      <c r="U50" s="19">
        <v>28</v>
      </c>
      <c r="V50" s="19">
        <v>7</v>
      </c>
      <c r="W50" s="19">
        <v>3</v>
      </c>
      <c r="X50" s="19">
        <v>0</v>
      </c>
      <c r="Y50" s="19">
        <v>0</v>
      </c>
      <c r="Z50" s="19">
        <v>0</v>
      </c>
      <c r="AA50" s="19">
        <v>0</v>
      </c>
      <c r="AB50" s="19">
        <v>0</v>
      </c>
      <c r="AC50" s="19">
        <v>0</v>
      </c>
      <c r="AD50" s="19">
        <v>0</v>
      </c>
      <c r="AE50" s="19">
        <v>46</v>
      </c>
      <c r="AF50" s="19">
        <v>0</v>
      </c>
      <c r="AG50" s="19">
        <v>0</v>
      </c>
      <c r="AH50" s="19">
        <v>2</v>
      </c>
      <c r="AI50" s="19">
        <v>0</v>
      </c>
      <c r="AJ50" s="19">
        <v>22</v>
      </c>
      <c r="AK50" s="19">
        <v>1</v>
      </c>
      <c r="AL50" s="19">
        <v>22</v>
      </c>
      <c r="AM50" s="19">
        <v>0</v>
      </c>
      <c r="AN50" s="19">
        <v>0</v>
      </c>
      <c r="AO50" s="19">
        <v>0</v>
      </c>
      <c r="AP50" s="19">
        <v>0</v>
      </c>
      <c r="AQ50" s="19">
        <v>0</v>
      </c>
      <c r="AR50" s="19">
        <v>0</v>
      </c>
      <c r="AS50" s="19">
        <v>1</v>
      </c>
      <c r="AT50" s="19">
        <v>48</v>
      </c>
      <c r="AU50" s="19">
        <v>8</v>
      </c>
      <c r="AV50" s="19">
        <v>55</v>
      </c>
      <c r="AW50" s="19">
        <v>14</v>
      </c>
      <c r="AX50" s="19">
        <v>79</v>
      </c>
      <c r="AY50" s="19">
        <v>89</v>
      </c>
      <c r="AZ50" s="19">
        <v>144</v>
      </c>
      <c r="BA50" s="19">
        <v>74</v>
      </c>
      <c r="BB50" s="19">
        <v>11</v>
      </c>
      <c r="BC50" s="19">
        <v>7</v>
      </c>
      <c r="BD50" s="19">
        <v>0</v>
      </c>
      <c r="BE50" s="19">
        <v>192</v>
      </c>
      <c r="BF50" s="19">
        <v>0</v>
      </c>
      <c r="BG50" s="19">
        <v>1</v>
      </c>
      <c r="BH50" s="19">
        <v>1</v>
      </c>
      <c r="BI50" s="19">
        <v>675</v>
      </c>
    </row>
    <row r="51" spans="1:61" ht="13.5" outlineLevel="1" x14ac:dyDescent="0.25">
      <c r="A51" s="19" t="s">
        <v>67</v>
      </c>
      <c r="B51" s="19">
        <v>0</v>
      </c>
      <c r="C51" s="19">
        <v>0</v>
      </c>
      <c r="D51" s="19">
        <v>0</v>
      </c>
      <c r="E51" s="19">
        <v>0</v>
      </c>
      <c r="F51" s="19">
        <v>0</v>
      </c>
      <c r="G51" s="19">
        <v>0</v>
      </c>
      <c r="H51" s="19">
        <v>0</v>
      </c>
      <c r="I51" s="19">
        <v>0</v>
      </c>
      <c r="J51" s="19">
        <v>0</v>
      </c>
      <c r="K51" s="19">
        <v>0</v>
      </c>
      <c r="L51" s="19">
        <v>0</v>
      </c>
      <c r="M51" s="19">
        <v>0</v>
      </c>
      <c r="N51" s="19">
        <v>0</v>
      </c>
      <c r="O51" s="19">
        <v>0</v>
      </c>
      <c r="P51" s="19">
        <v>0</v>
      </c>
      <c r="Q51" s="19">
        <v>0</v>
      </c>
      <c r="R51" s="19">
        <v>0</v>
      </c>
      <c r="S51" s="19">
        <v>0</v>
      </c>
      <c r="T51" s="19">
        <v>0</v>
      </c>
      <c r="U51" s="19">
        <v>0</v>
      </c>
      <c r="V51" s="19">
        <v>0</v>
      </c>
      <c r="W51" s="19">
        <v>0</v>
      </c>
      <c r="X51" s="19">
        <v>0</v>
      </c>
      <c r="Y51" s="19">
        <v>0</v>
      </c>
      <c r="Z51" s="19">
        <v>0</v>
      </c>
      <c r="AA51" s="19">
        <v>0</v>
      </c>
      <c r="AB51" s="19">
        <v>0</v>
      </c>
      <c r="AC51" s="19">
        <v>0</v>
      </c>
      <c r="AD51" s="19">
        <v>0</v>
      </c>
      <c r="AE51" s="19">
        <v>0</v>
      </c>
      <c r="AF51" s="19">
        <v>0</v>
      </c>
      <c r="AG51" s="19">
        <v>0</v>
      </c>
      <c r="AH51" s="19">
        <v>0</v>
      </c>
      <c r="AI51" s="19">
        <v>0</v>
      </c>
      <c r="AJ51" s="19">
        <v>0</v>
      </c>
      <c r="AK51" s="19">
        <v>0</v>
      </c>
      <c r="AL51" s="19">
        <v>0</v>
      </c>
      <c r="AM51" s="19">
        <v>0</v>
      </c>
      <c r="AN51" s="19">
        <v>0</v>
      </c>
      <c r="AO51" s="19">
        <v>0</v>
      </c>
      <c r="AP51" s="19">
        <v>0</v>
      </c>
      <c r="AQ51" s="19">
        <v>0</v>
      </c>
      <c r="AR51" s="19">
        <v>0</v>
      </c>
      <c r="AS51" s="19">
        <v>0</v>
      </c>
      <c r="AT51" s="19">
        <v>0</v>
      </c>
      <c r="AU51" s="19">
        <v>0</v>
      </c>
      <c r="AV51" s="19">
        <v>0</v>
      </c>
      <c r="AW51" s="19">
        <v>0</v>
      </c>
      <c r="AX51" s="19">
        <v>0</v>
      </c>
      <c r="AY51" s="19">
        <v>0</v>
      </c>
      <c r="AZ51" s="19">
        <v>0</v>
      </c>
      <c r="BA51" s="19">
        <v>0</v>
      </c>
      <c r="BB51" s="19">
        <v>0</v>
      </c>
      <c r="BC51" s="19">
        <v>0</v>
      </c>
      <c r="BD51" s="19">
        <v>0</v>
      </c>
      <c r="BE51" s="19">
        <v>0</v>
      </c>
      <c r="BF51" s="19">
        <v>0</v>
      </c>
      <c r="BG51" s="19">
        <v>0</v>
      </c>
      <c r="BH51" s="19">
        <v>0</v>
      </c>
      <c r="BI51" s="19">
        <v>0</v>
      </c>
    </row>
    <row r="52" spans="1:61" ht="13.5" outlineLevel="1" x14ac:dyDescent="0.25">
      <c r="A52" s="19" t="s">
        <v>68</v>
      </c>
      <c r="B52" s="19">
        <v>18</v>
      </c>
      <c r="C52" s="19">
        <v>46</v>
      </c>
      <c r="D52" s="19">
        <v>4</v>
      </c>
      <c r="E52" s="19">
        <v>40</v>
      </c>
      <c r="F52" s="19">
        <v>40</v>
      </c>
      <c r="G52" s="19">
        <v>156</v>
      </c>
      <c r="H52" s="19">
        <v>17</v>
      </c>
      <c r="I52" s="19">
        <v>13</v>
      </c>
      <c r="J52" s="19">
        <v>5</v>
      </c>
      <c r="K52" s="19">
        <v>0</v>
      </c>
      <c r="L52" s="19">
        <v>126</v>
      </c>
      <c r="M52" s="19">
        <v>0</v>
      </c>
      <c r="N52" s="19">
        <v>0</v>
      </c>
      <c r="O52" s="19">
        <v>0</v>
      </c>
      <c r="P52" s="19">
        <v>465</v>
      </c>
      <c r="Q52" s="19">
        <v>6</v>
      </c>
      <c r="R52" s="19">
        <v>1</v>
      </c>
      <c r="S52" s="19">
        <v>6</v>
      </c>
      <c r="T52" s="19">
        <v>0</v>
      </c>
      <c r="U52" s="19">
        <v>48</v>
      </c>
      <c r="V52" s="19">
        <v>9</v>
      </c>
      <c r="W52" s="19">
        <v>5</v>
      </c>
      <c r="X52" s="19">
        <v>0</v>
      </c>
      <c r="Y52" s="19">
        <v>0</v>
      </c>
      <c r="Z52" s="19">
        <v>0</v>
      </c>
      <c r="AA52" s="19">
        <v>0</v>
      </c>
      <c r="AB52" s="19">
        <v>0</v>
      </c>
      <c r="AC52" s="19">
        <v>0</v>
      </c>
      <c r="AD52" s="19">
        <v>0</v>
      </c>
      <c r="AE52" s="19">
        <v>75</v>
      </c>
      <c r="AF52" s="19">
        <v>1</v>
      </c>
      <c r="AG52" s="19">
        <v>0</v>
      </c>
      <c r="AH52" s="19">
        <v>2</v>
      </c>
      <c r="AI52" s="19">
        <v>0</v>
      </c>
      <c r="AJ52" s="19">
        <v>92</v>
      </c>
      <c r="AK52" s="19">
        <v>3</v>
      </c>
      <c r="AL52" s="19">
        <v>3</v>
      </c>
      <c r="AM52" s="19">
        <v>0</v>
      </c>
      <c r="AN52" s="19">
        <v>0</v>
      </c>
      <c r="AO52" s="19">
        <v>0</v>
      </c>
      <c r="AP52" s="19">
        <v>0</v>
      </c>
      <c r="AQ52" s="19">
        <v>0</v>
      </c>
      <c r="AR52" s="19">
        <v>0</v>
      </c>
      <c r="AS52" s="19">
        <v>0</v>
      </c>
      <c r="AT52" s="19">
        <v>101</v>
      </c>
      <c r="AU52" s="19">
        <v>25</v>
      </c>
      <c r="AV52" s="19">
        <v>47</v>
      </c>
      <c r="AW52" s="19">
        <v>12</v>
      </c>
      <c r="AX52" s="19">
        <v>40</v>
      </c>
      <c r="AY52" s="19">
        <v>180</v>
      </c>
      <c r="AZ52" s="19">
        <v>168</v>
      </c>
      <c r="BA52" s="19">
        <v>25</v>
      </c>
      <c r="BB52" s="19">
        <v>13</v>
      </c>
      <c r="BC52" s="19">
        <v>5</v>
      </c>
      <c r="BD52" s="19">
        <v>0</v>
      </c>
      <c r="BE52" s="19">
        <v>126</v>
      </c>
      <c r="BF52" s="19">
        <v>0</v>
      </c>
      <c r="BG52" s="19">
        <v>0</v>
      </c>
      <c r="BH52" s="19">
        <v>0</v>
      </c>
      <c r="BI52" s="19">
        <v>641</v>
      </c>
    </row>
    <row r="53" spans="1:61" ht="13.5" outlineLevel="1" x14ac:dyDescent="0.25">
      <c r="A53" s="19" t="s">
        <v>69</v>
      </c>
      <c r="B53" s="19">
        <v>25</v>
      </c>
      <c r="C53" s="19">
        <v>38</v>
      </c>
      <c r="D53" s="19">
        <v>8</v>
      </c>
      <c r="E53" s="19">
        <v>63</v>
      </c>
      <c r="F53" s="19">
        <v>62</v>
      </c>
      <c r="G53" s="19">
        <v>55</v>
      </c>
      <c r="H53" s="19">
        <v>3</v>
      </c>
      <c r="I53" s="19">
        <v>4</v>
      </c>
      <c r="J53" s="19">
        <v>1</v>
      </c>
      <c r="K53" s="19">
        <v>0</v>
      </c>
      <c r="L53" s="19">
        <v>133</v>
      </c>
      <c r="M53" s="19">
        <v>0</v>
      </c>
      <c r="N53" s="19">
        <v>0</v>
      </c>
      <c r="O53" s="19">
        <v>0</v>
      </c>
      <c r="P53" s="19">
        <v>392</v>
      </c>
      <c r="Q53" s="19">
        <v>7</v>
      </c>
      <c r="R53" s="19">
        <v>3</v>
      </c>
      <c r="S53" s="19">
        <v>7</v>
      </c>
      <c r="T53" s="19">
        <v>0</v>
      </c>
      <c r="U53" s="19">
        <v>59</v>
      </c>
      <c r="V53" s="19">
        <v>3</v>
      </c>
      <c r="W53" s="19">
        <v>4</v>
      </c>
      <c r="X53" s="19">
        <v>0</v>
      </c>
      <c r="Y53" s="19">
        <v>0</v>
      </c>
      <c r="Z53" s="19">
        <v>0</v>
      </c>
      <c r="AA53" s="19">
        <v>0</v>
      </c>
      <c r="AB53" s="19">
        <v>0</v>
      </c>
      <c r="AC53" s="19">
        <v>0</v>
      </c>
      <c r="AD53" s="19">
        <v>0</v>
      </c>
      <c r="AE53" s="19">
        <v>83</v>
      </c>
      <c r="AF53" s="19">
        <v>0</v>
      </c>
      <c r="AG53" s="19">
        <v>0</v>
      </c>
      <c r="AH53" s="19">
        <v>0</v>
      </c>
      <c r="AI53" s="19">
        <v>0</v>
      </c>
      <c r="AJ53" s="19">
        <v>140</v>
      </c>
      <c r="AK53" s="19">
        <v>0</v>
      </c>
      <c r="AL53" s="19">
        <v>0</v>
      </c>
      <c r="AM53" s="19">
        <v>0</v>
      </c>
      <c r="AN53" s="19">
        <v>0</v>
      </c>
      <c r="AO53" s="19">
        <v>0</v>
      </c>
      <c r="AP53" s="19">
        <v>2</v>
      </c>
      <c r="AQ53" s="19">
        <v>0</v>
      </c>
      <c r="AR53" s="19">
        <v>0</v>
      </c>
      <c r="AS53" s="19">
        <v>0</v>
      </c>
      <c r="AT53" s="19">
        <v>142</v>
      </c>
      <c r="AU53" s="19">
        <v>32</v>
      </c>
      <c r="AV53" s="19">
        <v>41</v>
      </c>
      <c r="AW53" s="19">
        <v>15</v>
      </c>
      <c r="AX53" s="19">
        <v>63</v>
      </c>
      <c r="AY53" s="19">
        <v>261</v>
      </c>
      <c r="AZ53" s="19">
        <v>58</v>
      </c>
      <c r="BA53" s="19">
        <v>7</v>
      </c>
      <c r="BB53" s="19">
        <v>4</v>
      </c>
      <c r="BC53" s="19">
        <v>1</v>
      </c>
      <c r="BD53" s="19">
        <v>0</v>
      </c>
      <c r="BE53" s="19">
        <v>135</v>
      </c>
      <c r="BF53" s="19">
        <v>0</v>
      </c>
      <c r="BG53" s="19">
        <v>0</v>
      </c>
      <c r="BH53" s="19">
        <v>0</v>
      </c>
      <c r="BI53" s="19">
        <v>617</v>
      </c>
    </row>
    <row r="54" spans="1:61" ht="13.5" outlineLevel="1" x14ac:dyDescent="0.25">
      <c r="A54" s="19" t="s">
        <v>70</v>
      </c>
      <c r="B54" s="19">
        <v>11</v>
      </c>
      <c r="C54" s="19">
        <v>32</v>
      </c>
      <c r="D54" s="19">
        <v>1</v>
      </c>
      <c r="E54" s="19">
        <v>109</v>
      </c>
      <c r="F54" s="19">
        <v>17</v>
      </c>
      <c r="G54" s="19">
        <v>98</v>
      </c>
      <c r="H54" s="19">
        <v>22</v>
      </c>
      <c r="I54" s="19">
        <v>10</v>
      </c>
      <c r="J54" s="19">
        <v>6</v>
      </c>
      <c r="K54" s="19">
        <v>0</v>
      </c>
      <c r="L54" s="19">
        <v>119</v>
      </c>
      <c r="M54" s="19">
        <v>0</v>
      </c>
      <c r="N54" s="19">
        <v>0</v>
      </c>
      <c r="O54" s="19">
        <v>0</v>
      </c>
      <c r="P54" s="19">
        <v>425</v>
      </c>
      <c r="Q54" s="19">
        <v>2</v>
      </c>
      <c r="R54" s="19">
        <v>0</v>
      </c>
      <c r="S54" s="19">
        <v>3</v>
      </c>
      <c r="T54" s="19">
        <v>0</v>
      </c>
      <c r="U54" s="19">
        <v>25</v>
      </c>
      <c r="V54" s="19">
        <v>4</v>
      </c>
      <c r="W54" s="19">
        <v>0</v>
      </c>
      <c r="X54" s="19">
        <v>0</v>
      </c>
      <c r="Y54" s="19">
        <v>0</v>
      </c>
      <c r="Z54" s="19">
        <v>0</v>
      </c>
      <c r="AA54" s="19">
        <v>0</v>
      </c>
      <c r="AB54" s="19">
        <v>0</v>
      </c>
      <c r="AC54" s="19">
        <v>0</v>
      </c>
      <c r="AD54" s="19">
        <v>0</v>
      </c>
      <c r="AE54" s="19">
        <v>34</v>
      </c>
      <c r="AF54" s="19">
        <v>0</v>
      </c>
      <c r="AG54" s="19">
        <v>0</v>
      </c>
      <c r="AH54" s="19">
        <v>0</v>
      </c>
      <c r="AI54" s="19">
        <v>0</v>
      </c>
      <c r="AJ54" s="19">
        <v>0</v>
      </c>
      <c r="AK54" s="19">
        <v>0</v>
      </c>
      <c r="AL54" s="19">
        <v>65</v>
      </c>
      <c r="AM54" s="19">
        <v>0</v>
      </c>
      <c r="AN54" s="19">
        <v>0</v>
      </c>
      <c r="AO54" s="19">
        <v>0</v>
      </c>
      <c r="AP54" s="19">
        <v>0</v>
      </c>
      <c r="AQ54" s="19">
        <v>0</v>
      </c>
      <c r="AR54" s="19">
        <v>0</v>
      </c>
      <c r="AS54" s="19">
        <v>0</v>
      </c>
      <c r="AT54" s="19">
        <v>65</v>
      </c>
      <c r="AU54" s="19">
        <v>13</v>
      </c>
      <c r="AV54" s="19">
        <v>32</v>
      </c>
      <c r="AW54" s="19">
        <v>4</v>
      </c>
      <c r="AX54" s="19">
        <v>109</v>
      </c>
      <c r="AY54" s="19">
        <v>42</v>
      </c>
      <c r="AZ54" s="19">
        <v>102</v>
      </c>
      <c r="BA54" s="19">
        <v>87</v>
      </c>
      <c r="BB54" s="19">
        <v>10</v>
      </c>
      <c r="BC54" s="19">
        <v>6</v>
      </c>
      <c r="BD54" s="19">
        <v>0</v>
      </c>
      <c r="BE54" s="19">
        <v>119</v>
      </c>
      <c r="BF54" s="19">
        <v>0</v>
      </c>
      <c r="BG54" s="19">
        <v>0</v>
      </c>
      <c r="BH54" s="19">
        <v>0</v>
      </c>
      <c r="BI54" s="19">
        <v>524</v>
      </c>
    </row>
    <row r="55" spans="1:61" ht="13.5" outlineLevel="1" x14ac:dyDescent="0.25">
      <c r="A55" s="19" t="s">
        <v>71</v>
      </c>
      <c r="B55" s="19">
        <v>2</v>
      </c>
      <c r="C55" s="19">
        <v>22</v>
      </c>
      <c r="D55" s="19">
        <v>4</v>
      </c>
      <c r="E55" s="19">
        <v>400</v>
      </c>
      <c r="F55" s="19">
        <v>22</v>
      </c>
      <c r="G55" s="19">
        <v>31</v>
      </c>
      <c r="H55" s="19">
        <v>4</v>
      </c>
      <c r="I55" s="19">
        <v>7</v>
      </c>
      <c r="J55" s="19">
        <v>0</v>
      </c>
      <c r="K55" s="19">
        <v>0</v>
      </c>
      <c r="L55" s="19">
        <v>135</v>
      </c>
      <c r="M55" s="19">
        <v>0</v>
      </c>
      <c r="N55" s="19">
        <v>0</v>
      </c>
      <c r="O55" s="19">
        <v>0</v>
      </c>
      <c r="P55" s="19">
        <v>627</v>
      </c>
      <c r="Q55" s="19">
        <v>0</v>
      </c>
      <c r="R55" s="19">
        <v>0</v>
      </c>
      <c r="S55" s="19">
        <v>1</v>
      </c>
      <c r="T55" s="19">
        <v>0</v>
      </c>
      <c r="U55" s="19">
        <v>18</v>
      </c>
      <c r="V55" s="19">
        <v>2</v>
      </c>
      <c r="W55" s="19">
        <v>0</v>
      </c>
      <c r="X55" s="19">
        <v>0</v>
      </c>
      <c r="Y55" s="19">
        <v>0</v>
      </c>
      <c r="Z55" s="19">
        <v>0</v>
      </c>
      <c r="AA55" s="19">
        <v>0</v>
      </c>
      <c r="AB55" s="19">
        <v>0</v>
      </c>
      <c r="AC55" s="19">
        <v>0</v>
      </c>
      <c r="AD55" s="19">
        <v>0</v>
      </c>
      <c r="AE55" s="19">
        <v>21</v>
      </c>
      <c r="AF55" s="19">
        <v>1</v>
      </c>
      <c r="AG55" s="19">
        <v>0</v>
      </c>
      <c r="AH55" s="19">
        <v>0</v>
      </c>
      <c r="AI55" s="19">
        <v>0</v>
      </c>
      <c r="AJ55" s="19">
        <v>90</v>
      </c>
      <c r="AK55" s="19">
        <v>0</v>
      </c>
      <c r="AL55" s="19">
        <v>2</v>
      </c>
      <c r="AM55" s="19">
        <v>0</v>
      </c>
      <c r="AN55" s="19">
        <v>0</v>
      </c>
      <c r="AO55" s="19">
        <v>0</v>
      </c>
      <c r="AP55" s="19">
        <v>0</v>
      </c>
      <c r="AQ55" s="19">
        <v>0</v>
      </c>
      <c r="AR55" s="19">
        <v>0</v>
      </c>
      <c r="AS55" s="19">
        <v>0</v>
      </c>
      <c r="AT55" s="19">
        <v>93</v>
      </c>
      <c r="AU55" s="19">
        <v>3</v>
      </c>
      <c r="AV55" s="19">
        <v>22</v>
      </c>
      <c r="AW55" s="19">
        <v>5</v>
      </c>
      <c r="AX55" s="19">
        <v>400</v>
      </c>
      <c r="AY55" s="19">
        <v>130</v>
      </c>
      <c r="AZ55" s="19">
        <v>33</v>
      </c>
      <c r="BA55" s="19">
        <v>6</v>
      </c>
      <c r="BB55" s="19">
        <v>7</v>
      </c>
      <c r="BC55" s="19">
        <v>0</v>
      </c>
      <c r="BD55" s="19">
        <v>0</v>
      </c>
      <c r="BE55" s="19">
        <v>135</v>
      </c>
      <c r="BF55" s="19">
        <v>0</v>
      </c>
      <c r="BG55" s="19">
        <v>0</v>
      </c>
      <c r="BH55" s="19">
        <v>0</v>
      </c>
      <c r="BI55" s="19">
        <v>741</v>
      </c>
    </row>
    <row r="56" spans="1:61" ht="13.5" outlineLevel="1" x14ac:dyDescent="0.25">
      <c r="A56" s="19" t="s">
        <v>72</v>
      </c>
      <c r="B56" s="19">
        <v>8</v>
      </c>
      <c r="C56" s="19">
        <v>31</v>
      </c>
      <c r="D56" s="19">
        <v>1</v>
      </c>
      <c r="E56" s="19">
        <v>71</v>
      </c>
      <c r="F56" s="19">
        <v>20</v>
      </c>
      <c r="G56" s="19">
        <v>31</v>
      </c>
      <c r="H56" s="19">
        <v>9</v>
      </c>
      <c r="I56" s="19">
        <v>2</v>
      </c>
      <c r="J56" s="19">
        <v>0</v>
      </c>
      <c r="K56" s="19">
        <v>0</v>
      </c>
      <c r="L56" s="19">
        <v>71</v>
      </c>
      <c r="M56" s="19">
        <v>0</v>
      </c>
      <c r="N56" s="19">
        <v>0</v>
      </c>
      <c r="O56" s="19">
        <v>0</v>
      </c>
      <c r="P56" s="19">
        <v>244</v>
      </c>
      <c r="Q56" s="19">
        <v>1</v>
      </c>
      <c r="R56" s="19">
        <v>0</v>
      </c>
      <c r="S56" s="19">
        <v>2</v>
      </c>
      <c r="T56" s="19">
        <v>0</v>
      </c>
      <c r="U56" s="19">
        <v>27</v>
      </c>
      <c r="V56" s="19">
        <v>0</v>
      </c>
      <c r="W56" s="19">
        <v>1</v>
      </c>
      <c r="X56" s="19">
        <v>0</v>
      </c>
      <c r="Y56" s="19">
        <v>0</v>
      </c>
      <c r="Z56" s="19">
        <v>0</v>
      </c>
      <c r="AA56" s="19">
        <v>0</v>
      </c>
      <c r="AB56" s="19">
        <v>0</v>
      </c>
      <c r="AC56" s="19">
        <v>0</v>
      </c>
      <c r="AD56" s="19">
        <v>0</v>
      </c>
      <c r="AE56" s="19">
        <v>31</v>
      </c>
      <c r="AF56" s="19">
        <v>0</v>
      </c>
      <c r="AG56" s="19">
        <v>0</v>
      </c>
      <c r="AH56" s="19">
        <v>0</v>
      </c>
      <c r="AI56" s="19">
        <v>0</v>
      </c>
      <c r="AJ56" s="19">
        <v>45</v>
      </c>
      <c r="AK56" s="19">
        <v>1</v>
      </c>
      <c r="AL56" s="19">
        <v>20</v>
      </c>
      <c r="AM56" s="19">
        <v>0</v>
      </c>
      <c r="AN56" s="19">
        <v>0</v>
      </c>
      <c r="AO56" s="19">
        <v>0</v>
      </c>
      <c r="AP56" s="19">
        <v>0</v>
      </c>
      <c r="AQ56" s="19">
        <v>0</v>
      </c>
      <c r="AR56" s="19">
        <v>0</v>
      </c>
      <c r="AS56" s="19">
        <v>0</v>
      </c>
      <c r="AT56" s="19">
        <v>66</v>
      </c>
      <c r="AU56" s="19">
        <v>9</v>
      </c>
      <c r="AV56" s="19">
        <v>31</v>
      </c>
      <c r="AW56" s="19">
        <v>3</v>
      </c>
      <c r="AX56" s="19">
        <v>71</v>
      </c>
      <c r="AY56" s="19">
        <v>92</v>
      </c>
      <c r="AZ56" s="19">
        <v>32</v>
      </c>
      <c r="BA56" s="19">
        <v>30</v>
      </c>
      <c r="BB56" s="19">
        <v>2</v>
      </c>
      <c r="BC56" s="19">
        <v>0</v>
      </c>
      <c r="BD56" s="19">
        <v>0</v>
      </c>
      <c r="BE56" s="19">
        <v>71</v>
      </c>
      <c r="BF56" s="19">
        <v>0</v>
      </c>
      <c r="BG56" s="19">
        <v>0</v>
      </c>
      <c r="BH56" s="19">
        <v>0</v>
      </c>
      <c r="BI56" s="19">
        <v>341</v>
      </c>
    </row>
    <row r="57" spans="1:61" ht="13.5" x14ac:dyDescent="0.25">
      <c r="A57" s="20" t="s">
        <v>73</v>
      </c>
      <c r="B57" s="20">
        <v>114</v>
      </c>
      <c r="C57" s="20">
        <v>312</v>
      </c>
      <c r="D57" s="20">
        <v>30</v>
      </c>
      <c r="E57" s="20">
        <v>982</v>
      </c>
      <c r="F57" s="20">
        <v>317</v>
      </c>
      <c r="G57" s="20">
        <v>742</v>
      </c>
      <c r="H57" s="20">
        <v>143</v>
      </c>
      <c r="I57" s="20">
        <v>79</v>
      </c>
      <c r="J57" s="20">
        <v>22</v>
      </c>
      <c r="K57" s="20">
        <v>1</v>
      </c>
      <c r="L57" s="20">
        <v>1130</v>
      </c>
      <c r="M57" s="20">
        <v>1</v>
      </c>
      <c r="N57" s="20">
        <v>1</v>
      </c>
      <c r="O57" s="20">
        <v>0</v>
      </c>
      <c r="P57" s="20">
        <v>3874</v>
      </c>
      <c r="Q57" s="20">
        <v>25</v>
      </c>
      <c r="R57" s="20">
        <v>10</v>
      </c>
      <c r="S57" s="20">
        <v>37</v>
      </c>
      <c r="T57" s="20">
        <v>1</v>
      </c>
      <c r="U57" s="20">
        <v>425</v>
      </c>
      <c r="V57" s="20">
        <v>36</v>
      </c>
      <c r="W57" s="20">
        <v>19</v>
      </c>
      <c r="X57" s="20">
        <v>0</v>
      </c>
      <c r="Y57" s="20">
        <v>0</v>
      </c>
      <c r="Z57" s="20">
        <v>0</v>
      </c>
      <c r="AA57" s="20">
        <v>0</v>
      </c>
      <c r="AB57" s="20">
        <v>0</v>
      </c>
      <c r="AC57" s="20">
        <v>0</v>
      </c>
      <c r="AD57" s="20">
        <v>0</v>
      </c>
      <c r="AE57" s="20">
        <v>553</v>
      </c>
      <c r="AF57" s="20">
        <v>5</v>
      </c>
      <c r="AG57" s="20">
        <v>0</v>
      </c>
      <c r="AH57" s="20">
        <v>5</v>
      </c>
      <c r="AI57" s="20">
        <v>0</v>
      </c>
      <c r="AJ57" s="20">
        <v>719</v>
      </c>
      <c r="AK57" s="20">
        <v>15</v>
      </c>
      <c r="AL57" s="20">
        <v>113</v>
      </c>
      <c r="AM57" s="20">
        <v>1</v>
      </c>
      <c r="AN57" s="20">
        <v>0</v>
      </c>
      <c r="AO57" s="20">
        <v>0</v>
      </c>
      <c r="AP57" s="20">
        <v>5</v>
      </c>
      <c r="AQ57" s="20">
        <v>0</v>
      </c>
      <c r="AR57" s="20">
        <v>0</v>
      </c>
      <c r="AS57" s="20">
        <v>1</v>
      </c>
      <c r="AT57" s="20">
        <v>864</v>
      </c>
      <c r="AU57" s="20">
        <v>144</v>
      </c>
      <c r="AV57" s="20">
        <v>322</v>
      </c>
      <c r="AW57" s="20">
        <v>72</v>
      </c>
      <c r="AX57" s="20">
        <v>983</v>
      </c>
      <c r="AY57" s="20">
        <v>1461</v>
      </c>
      <c r="AZ57" s="20">
        <v>793</v>
      </c>
      <c r="BA57" s="20">
        <v>275</v>
      </c>
      <c r="BB57" s="20">
        <v>80</v>
      </c>
      <c r="BC57" s="20">
        <v>22</v>
      </c>
      <c r="BD57" s="20">
        <v>1</v>
      </c>
      <c r="BE57" s="20">
        <v>1135</v>
      </c>
      <c r="BF57" s="20">
        <v>1</v>
      </c>
      <c r="BG57" s="20">
        <v>1</v>
      </c>
      <c r="BH57" s="20">
        <v>1</v>
      </c>
      <c r="BI57" s="20">
        <v>5291</v>
      </c>
    </row>
    <row r="58" spans="1:61" ht="13.5" outlineLevel="1" x14ac:dyDescent="0.25">
      <c r="A58" s="19" t="s">
        <v>74</v>
      </c>
      <c r="B58" s="19">
        <v>10</v>
      </c>
      <c r="C58" s="19">
        <v>24</v>
      </c>
      <c r="D58" s="19">
        <v>4</v>
      </c>
      <c r="E58" s="19">
        <v>35</v>
      </c>
      <c r="F58" s="19">
        <v>10</v>
      </c>
      <c r="G58" s="19">
        <v>104</v>
      </c>
      <c r="H58" s="19">
        <v>5</v>
      </c>
      <c r="I58" s="19">
        <v>0</v>
      </c>
      <c r="J58" s="19">
        <v>0</v>
      </c>
      <c r="K58" s="19">
        <v>0</v>
      </c>
      <c r="L58" s="19">
        <v>90</v>
      </c>
      <c r="M58" s="19">
        <v>0</v>
      </c>
      <c r="N58" s="19">
        <v>0</v>
      </c>
      <c r="O58" s="19">
        <v>0</v>
      </c>
      <c r="P58" s="19">
        <v>282</v>
      </c>
      <c r="Q58" s="19">
        <v>0</v>
      </c>
      <c r="R58" s="19">
        <v>2</v>
      </c>
      <c r="S58" s="19">
        <v>3</v>
      </c>
      <c r="T58" s="19">
        <v>0</v>
      </c>
      <c r="U58" s="19">
        <v>22</v>
      </c>
      <c r="V58" s="19">
        <v>3</v>
      </c>
      <c r="W58" s="19">
        <v>0</v>
      </c>
      <c r="X58" s="19">
        <v>0</v>
      </c>
      <c r="Y58" s="19">
        <v>0</v>
      </c>
      <c r="Z58" s="19">
        <v>0</v>
      </c>
      <c r="AA58" s="19">
        <v>0</v>
      </c>
      <c r="AB58" s="19">
        <v>0</v>
      </c>
      <c r="AC58" s="19">
        <v>0</v>
      </c>
      <c r="AD58" s="19">
        <v>0</v>
      </c>
      <c r="AE58" s="19">
        <v>30</v>
      </c>
      <c r="AF58" s="19">
        <v>1</v>
      </c>
      <c r="AG58" s="19">
        <v>0</v>
      </c>
      <c r="AH58" s="19">
        <v>0</v>
      </c>
      <c r="AI58" s="19">
        <v>1</v>
      </c>
      <c r="AJ58" s="19">
        <v>99</v>
      </c>
      <c r="AK58" s="19">
        <v>4</v>
      </c>
      <c r="AL58" s="19">
        <v>0</v>
      </c>
      <c r="AM58" s="19">
        <v>0</v>
      </c>
      <c r="AN58" s="19">
        <v>0</v>
      </c>
      <c r="AO58" s="19">
        <v>0</v>
      </c>
      <c r="AP58" s="19">
        <v>0</v>
      </c>
      <c r="AQ58" s="19">
        <v>0</v>
      </c>
      <c r="AR58" s="19">
        <v>0</v>
      </c>
      <c r="AS58" s="19">
        <v>0</v>
      </c>
      <c r="AT58" s="19">
        <v>105</v>
      </c>
      <c r="AU58" s="19">
        <v>11</v>
      </c>
      <c r="AV58" s="19">
        <v>26</v>
      </c>
      <c r="AW58" s="19">
        <v>7</v>
      </c>
      <c r="AX58" s="19">
        <v>36</v>
      </c>
      <c r="AY58" s="19">
        <v>131</v>
      </c>
      <c r="AZ58" s="19">
        <v>111</v>
      </c>
      <c r="BA58" s="19">
        <v>5</v>
      </c>
      <c r="BB58" s="19">
        <v>0</v>
      </c>
      <c r="BC58" s="19">
        <v>0</v>
      </c>
      <c r="BD58" s="19">
        <v>0</v>
      </c>
      <c r="BE58" s="19">
        <v>90</v>
      </c>
      <c r="BF58" s="19">
        <v>0</v>
      </c>
      <c r="BG58" s="19">
        <v>0</v>
      </c>
      <c r="BH58" s="19">
        <v>0</v>
      </c>
      <c r="BI58" s="19">
        <v>417</v>
      </c>
    </row>
    <row r="59" spans="1:61" ht="13.5" outlineLevel="1" x14ac:dyDescent="0.25">
      <c r="A59" s="19" t="s">
        <v>75</v>
      </c>
      <c r="B59" s="19">
        <v>11</v>
      </c>
      <c r="C59" s="19">
        <v>32</v>
      </c>
      <c r="D59" s="19">
        <v>1</v>
      </c>
      <c r="E59" s="19">
        <v>105</v>
      </c>
      <c r="F59" s="19">
        <v>10</v>
      </c>
      <c r="G59" s="19">
        <v>8</v>
      </c>
      <c r="H59" s="19">
        <v>0</v>
      </c>
      <c r="I59" s="19">
        <v>5</v>
      </c>
      <c r="J59" s="19">
        <v>0</v>
      </c>
      <c r="K59" s="19">
        <v>0</v>
      </c>
      <c r="L59" s="19">
        <v>64</v>
      </c>
      <c r="M59" s="19">
        <v>0</v>
      </c>
      <c r="N59" s="19">
        <v>0</v>
      </c>
      <c r="O59" s="19">
        <v>0</v>
      </c>
      <c r="P59" s="19">
        <v>236</v>
      </c>
      <c r="Q59" s="19">
        <v>0</v>
      </c>
      <c r="R59" s="19">
        <v>0</v>
      </c>
      <c r="S59" s="19">
        <v>1</v>
      </c>
      <c r="T59" s="19">
        <v>0</v>
      </c>
      <c r="U59" s="19">
        <v>7</v>
      </c>
      <c r="V59" s="19">
        <v>0</v>
      </c>
      <c r="W59" s="19">
        <v>1</v>
      </c>
      <c r="X59" s="19">
        <v>0</v>
      </c>
      <c r="Y59" s="19">
        <v>0</v>
      </c>
      <c r="Z59" s="19">
        <v>0</v>
      </c>
      <c r="AA59" s="19">
        <v>0</v>
      </c>
      <c r="AB59" s="19">
        <v>0</v>
      </c>
      <c r="AC59" s="19">
        <v>0</v>
      </c>
      <c r="AD59" s="19">
        <v>0</v>
      </c>
      <c r="AE59" s="19">
        <v>9</v>
      </c>
      <c r="AF59" s="19">
        <v>0</v>
      </c>
      <c r="AG59" s="19">
        <v>0</v>
      </c>
      <c r="AH59" s="19">
        <v>0</v>
      </c>
      <c r="AI59" s="19">
        <v>0</v>
      </c>
      <c r="AJ59" s="19">
        <v>57</v>
      </c>
      <c r="AK59" s="19">
        <v>2</v>
      </c>
      <c r="AL59" s="19">
        <v>0</v>
      </c>
      <c r="AM59" s="19">
        <v>0</v>
      </c>
      <c r="AN59" s="19">
        <v>0</v>
      </c>
      <c r="AO59" s="19">
        <v>0</v>
      </c>
      <c r="AP59" s="19">
        <v>1</v>
      </c>
      <c r="AQ59" s="19">
        <v>0</v>
      </c>
      <c r="AR59" s="19">
        <v>0</v>
      </c>
      <c r="AS59" s="19">
        <v>0</v>
      </c>
      <c r="AT59" s="19">
        <v>60</v>
      </c>
      <c r="AU59" s="19">
        <v>11</v>
      </c>
      <c r="AV59" s="19">
        <v>32</v>
      </c>
      <c r="AW59" s="19">
        <v>2</v>
      </c>
      <c r="AX59" s="19">
        <v>105</v>
      </c>
      <c r="AY59" s="19">
        <v>74</v>
      </c>
      <c r="AZ59" s="19">
        <v>10</v>
      </c>
      <c r="BA59" s="19">
        <v>1</v>
      </c>
      <c r="BB59" s="19">
        <v>5</v>
      </c>
      <c r="BC59" s="19">
        <v>0</v>
      </c>
      <c r="BD59" s="19">
        <v>0</v>
      </c>
      <c r="BE59" s="19">
        <v>65</v>
      </c>
      <c r="BF59" s="19">
        <v>0</v>
      </c>
      <c r="BG59" s="19">
        <v>0</v>
      </c>
      <c r="BH59" s="19">
        <v>0</v>
      </c>
      <c r="BI59" s="19">
        <v>305</v>
      </c>
    </row>
    <row r="60" spans="1:61" ht="13.5" outlineLevel="1" x14ac:dyDescent="0.25">
      <c r="A60" s="19" t="s">
        <v>76</v>
      </c>
      <c r="B60" s="19">
        <v>28</v>
      </c>
      <c r="C60" s="19">
        <v>39</v>
      </c>
      <c r="D60" s="19">
        <v>0</v>
      </c>
      <c r="E60" s="19">
        <v>54</v>
      </c>
      <c r="F60" s="19">
        <v>6</v>
      </c>
      <c r="G60" s="19">
        <v>153</v>
      </c>
      <c r="H60" s="19">
        <v>16</v>
      </c>
      <c r="I60" s="19">
        <v>3</v>
      </c>
      <c r="J60" s="19">
        <v>0</v>
      </c>
      <c r="K60" s="19">
        <v>0</v>
      </c>
      <c r="L60" s="19">
        <v>289</v>
      </c>
      <c r="M60" s="19">
        <v>0</v>
      </c>
      <c r="N60" s="19">
        <v>0</v>
      </c>
      <c r="O60" s="19">
        <v>0</v>
      </c>
      <c r="P60" s="19">
        <v>588</v>
      </c>
      <c r="Q60" s="19">
        <v>2</v>
      </c>
      <c r="R60" s="19">
        <v>2</v>
      </c>
      <c r="S60" s="19">
        <v>0</v>
      </c>
      <c r="T60" s="19">
        <v>0</v>
      </c>
      <c r="U60" s="19">
        <v>25</v>
      </c>
      <c r="V60" s="19">
        <v>0</v>
      </c>
      <c r="W60" s="19">
        <v>8</v>
      </c>
      <c r="X60" s="19">
        <v>0</v>
      </c>
      <c r="Y60" s="19">
        <v>0</v>
      </c>
      <c r="Z60" s="19">
        <v>0</v>
      </c>
      <c r="AA60" s="19">
        <v>0</v>
      </c>
      <c r="AB60" s="19">
        <v>0</v>
      </c>
      <c r="AC60" s="19">
        <v>0</v>
      </c>
      <c r="AD60" s="19">
        <v>0</v>
      </c>
      <c r="AE60" s="19">
        <v>37</v>
      </c>
      <c r="AF60" s="19">
        <v>0</v>
      </c>
      <c r="AG60" s="19">
        <v>0</v>
      </c>
      <c r="AH60" s="19">
        <v>0</v>
      </c>
      <c r="AI60" s="19">
        <v>0</v>
      </c>
      <c r="AJ60" s="19">
        <v>34</v>
      </c>
      <c r="AK60" s="19">
        <v>0</v>
      </c>
      <c r="AL60" s="19">
        <v>0</v>
      </c>
      <c r="AM60" s="19">
        <v>0</v>
      </c>
      <c r="AN60" s="19">
        <v>0</v>
      </c>
      <c r="AO60" s="19">
        <v>0</v>
      </c>
      <c r="AP60" s="19">
        <v>1</v>
      </c>
      <c r="AQ60" s="19">
        <v>0</v>
      </c>
      <c r="AR60" s="19">
        <v>0</v>
      </c>
      <c r="AS60" s="19">
        <v>0</v>
      </c>
      <c r="AT60" s="19">
        <v>35</v>
      </c>
      <c r="AU60" s="19">
        <v>30</v>
      </c>
      <c r="AV60" s="19">
        <v>41</v>
      </c>
      <c r="AW60" s="19">
        <v>0</v>
      </c>
      <c r="AX60" s="19">
        <v>54</v>
      </c>
      <c r="AY60" s="19">
        <v>65</v>
      </c>
      <c r="AZ60" s="19">
        <v>153</v>
      </c>
      <c r="BA60" s="19">
        <v>24</v>
      </c>
      <c r="BB60" s="19">
        <v>3</v>
      </c>
      <c r="BC60" s="19">
        <v>0</v>
      </c>
      <c r="BD60" s="19">
        <v>0</v>
      </c>
      <c r="BE60" s="19">
        <v>290</v>
      </c>
      <c r="BF60" s="19">
        <v>0</v>
      </c>
      <c r="BG60" s="19">
        <v>0</v>
      </c>
      <c r="BH60" s="19">
        <v>0</v>
      </c>
      <c r="BI60" s="19">
        <v>660</v>
      </c>
    </row>
    <row r="61" spans="1:61" ht="13.5" outlineLevel="1" x14ac:dyDescent="0.25">
      <c r="A61" s="19" t="s">
        <v>77</v>
      </c>
      <c r="B61" s="19">
        <v>22</v>
      </c>
      <c r="C61" s="19">
        <v>81</v>
      </c>
      <c r="D61" s="19">
        <v>8</v>
      </c>
      <c r="E61" s="19">
        <v>280</v>
      </c>
      <c r="F61" s="19">
        <v>36</v>
      </c>
      <c r="G61" s="19">
        <v>178</v>
      </c>
      <c r="H61" s="19">
        <v>11</v>
      </c>
      <c r="I61" s="19">
        <v>8</v>
      </c>
      <c r="J61" s="19">
        <v>1</v>
      </c>
      <c r="K61" s="19">
        <v>0</v>
      </c>
      <c r="L61" s="19">
        <v>331</v>
      </c>
      <c r="M61" s="19">
        <v>1</v>
      </c>
      <c r="N61" s="19">
        <v>3</v>
      </c>
      <c r="O61" s="19">
        <v>0</v>
      </c>
      <c r="P61" s="19">
        <v>960</v>
      </c>
      <c r="Q61" s="19">
        <v>8</v>
      </c>
      <c r="R61" s="19">
        <v>0</v>
      </c>
      <c r="S61" s="19">
        <v>3</v>
      </c>
      <c r="T61" s="19">
        <v>1</v>
      </c>
      <c r="U61" s="19">
        <v>67</v>
      </c>
      <c r="V61" s="19">
        <v>5</v>
      </c>
      <c r="W61" s="19">
        <v>13</v>
      </c>
      <c r="X61" s="19">
        <v>0</v>
      </c>
      <c r="Y61" s="19">
        <v>0</v>
      </c>
      <c r="Z61" s="19">
        <v>0</v>
      </c>
      <c r="AA61" s="19">
        <v>1</v>
      </c>
      <c r="AB61" s="19">
        <v>0</v>
      </c>
      <c r="AC61" s="19">
        <v>0</v>
      </c>
      <c r="AD61" s="19">
        <v>0</v>
      </c>
      <c r="AE61" s="19">
        <v>98</v>
      </c>
      <c r="AF61" s="19">
        <v>0</v>
      </c>
      <c r="AG61" s="19">
        <v>0</v>
      </c>
      <c r="AH61" s="19">
        <v>1</v>
      </c>
      <c r="AI61" s="19">
        <v>0</v>
      </c>
      <c r="AJ61" s="19">
        <v>126</v>
      </c>
      <c r="AK61" s="19">
        <v>14</v>
      </c>
      <c r="AL61" s="19">
        <v>283</v>
      </c>
      <c r="AM61" s="19">
        <v>0</v>
      </c>
      <c r="AN61" s="19">
        <v>1</v>
      </c>
      <c r="AO61" s="19">
        <v>0</v>
      </c>
      <c r="AP61" s="19">
        <v>0</v>
      </c>
      <c r="AQ61" s="19">
        <v>0</v>
      </c>
      <c r="AR61" s="19">
        <v>0</v>
      </c>
      <c r="AS61" s="19">
        <v>0</v>
      </c>
      <c r="AT61" s="19">
        <v>425</v>
      </c>
      <c r="AU61" s="19">
        <v>30</v>
      </c>
      <c r="AV61" s="19">
        <v>81</v>
      </c>
      <c r="AW61" s="19">
        <v>12</v>
      </c>
      <c r="AX61" s="19">
        <v>281</v>
      </c>
      <c r="AY61" s="19">
        <v>229</v>
      </c>
      <c r="AZ61" s="19">
        <v>197</v>
      </c>
      <c r="BA61" s="19">
        <v>307</v>
      </c>
      <c r="BB61" s="19">
        <v>8</v>
      </c>
      <c r="BC61" s="19">
        <v>2</v>
      </c>
      <c r="BD61" s="19">
        <v>0</v>
      </c>
      <c r="BE61" s="19">
        <v>332</v>
      </c>
      <c r="BF61" s="19">
        <v>1</v>
      </c>
      <c r="BG61" s="19">
        <v>3</v>
      </c>
      <c r="BH61" s="19">
        <v>0</v>
      </c>
      <c r="BI61" s="19">
        <v>1483</v>
      </c>
    </row>
    <row r="62" spans="1:61" ht="13.5" outlineLevel="1" x14ac:dyDescent="0.25">
      <c r="A62" s="19" t="s">
        <v>78</v>
      </c>
      <c r="B62" s="19">
        <v>27</v>
      </c>
      <c r="C62" s="19">
        <v>62</v>
      </c>
      <c r="D62" s="19">
        <v>8</v>
      </c>
      <c r="E62" s="19">
        <v>109</v>
      </c>
      <c r="F62" s="19">
        <v>98</v>
      </c>
      <c r="G62" s="19">
        <v>137</v>
      </c>
      <c r="H62" s="19">
        <v>2</v>
      </c>
      <c r="I62" s="19">
        <v>3</v>
      </c>
      <c r="J62" s="19">
        <v>0</v>
      </c>
      <c r="K62" s="19">
        <v>0</v>
      </c>
      <c r="L62" s="19">
        <v>142</v>
      </c>
      <c r="M62" s="19">
        <v>1</v>
      </c>
      <c r="N62" s="19">
        <v>2</v>
      </c>
      <c r="O62" s="19">
        <v>1</v>
      </c>
      <c r="P62" s="19">
        <v>592</v>
      </c>
      <c r="Q62" s="19">
        <v>1</v>
      </c>
      <c r="R62" s="19">
        <v>0</v>
      </c>
      <c r="S62" s="19">
        <v>6</v>
      </c>
      <c r="T62" s="19">
        <v>0</v>
      </c>
      <c r="U62" s="19">
        <v>35</v>
      </c>
      <c r="V62" s="19">
        <v>10</v>
      </c>
      <c r="W62" s="19">
        <v>0</v>
      </c>
      <c r="X62" s="19">
        <v>0</v>
      </c>
      <c r="Y62" s="19">
        <v>0</v>
      </c>
      <c r="Z62" s="19">
        <v>0</v>
      </c>
      <c r="AA62" s="19">
        <v>0</v>
      </c>
      <c r="AB62" s="19">
        <v>0</v>
      </c>
      <c r="AC62" s="19">
        <v>0</v>
      </c>
      <c r="AD62" s="19">
        <v>0</v>
      </c>
      <c r="AE62" s="19">
        <v>52</v>
      </c>
      <c r="AF62" s="19">
        <v>0</v>
      </c>
      <c r="AG62" s="19">
        <v>0</v>
      </c>
      <c r="AH62" s="19">
        <v>3</v>
      </c>
      <c r="AI62" s="19">
        <v>0</v>
      </c>
      <c r="AJ62" s="19">
        <v>102</v>
      </c>
      <c r="AK62" s="19">
        <v>4</v>
      </c>
      <c r="AL62" s="19">
        <v>0</v>
      </c>
      <c r="AM62" s="19">
        <v>0</v>
      </c>
      <c r="AN62" s="19">
        <v>0</v>
      </c>
      <c r="AO62" s="19">
        <v>0</v>
      </c>
      <c r="AP62" s="19">
        <v>0</v>
      </c>
      <c r="AQ62" s="19">
        <v>0</v>
      </c>
      <c r="AR62" s="19">
        <v>0</v>
      </c>
      <c r="AS62" s="19">
        <v>0</v>
      </c>
      <c r="AT62" s="19">
        <v>109</v>
      </c>
      <c r="AU62" s="19">
        <v>28</v>
      </c>
      <c r="AV62" s="19">
        <v>62</v>
      </c>
      <c r="AW62" s="19">
        <v>17</v>
      </c>
      <c r="AX62" s="19">
        <v>109</v>
      </c>
      <c r="AY62" s="19">
        <v>235</v>
      </c>
      <c r="AZ62" s="19">
        <v>151</v>
      </c>
      <c r="BA62" s="19">
        <v>2</v>
      </c>
      <c r="BB62" s="19">
        <v>3</v>
      </c>
      <c r="BC62" s="19">
        <v>0</v>
      </c>
      <c r="BD62" s="19">
        <v>0</v>
      </c>
      <c r="BE62" s="19">
        <v>142</v>
      </c>
      <c r="BF62" s="19">
        <v>1</v>
      </c>
      <c r="BG62" s="19">
        <v>2</v>
      </c>
      <c r="BH62" s="19">
        <v>1</v>
      </c>
      <c r="BI62" s="19">
        <v>753</v>
      </c>
    </row>
    <row r="63" spans="1:61" ht="13.5" outlineLevel="1" x14ac:dyDescent="0.25">
      <c r="A63" s="19" t="s">
        <v>79</v>
      </c>
      <c r="B63" s="19">
        <v>10</v>
      </c>
      <c r="C63" s="19">
        <v>11</v>
      </c>
      <c r="D63" s="19">
        <v>0</v>
      </c>
      <c r="E63" s="19">
        <v>100</v>
      </c>
      <c r="F63" s="19">
        <v>8</v>
      </c>
      <c r="G63" s="19">
        <v>87</v>
      </c>
      <c r="H63" s="19">
        <v>12</v>
      </c>
      <c r="I63" s="19">
        <v>3</v>
      </c>
      <c r="J63" s="19">
        <v>0</v>
      </c>
      <c r="K63" s="19">
        <v>0</v>
      </c>
      <c r="L63" s="19">
        <v>115</v>
      </c>
      <c r="M63" s="19">
        <v>0</v>
      </c>
      <c r="N63" s="19">
        <v>0</v>
      </c>
      <c r="O63" s="19">
        <v>0</v>
      </c>
      <c r="P63" s="19">
        <v>346</v>
      </c>
      <c r="Q63" s="19">
        <v>0</v>
      </c>
      <c r="R63" s="19">
        <v>0</v>
      </c>
      <c r="S63" s="19">
        <v>0</v>
      </c>
      <c r="T63" s="19">
        <v>0</v>
      </c>
      <c r="U63" s="19">
        <v>18</v>
      </c>
      <c r="V63" s="19">
        <v>2</v>
      </c>
      <c r="W63" s="19">
        <v>1</v>
      </c>
      <c r="X63" s="19">
        <v>0</v>
      </c>
      <c r="Y63" s="19">
        <v>0</v>
      </c>
      <c r="Z63" s="19">
        <v>0</v>
      </c>
      <c r="AA63" s="19">
        <v>0</v>
      </c>
      <c r="AB63" s="19">
        <v>0</v>
      </c>
      <c r="AC63" s="19">
        <v>0</v>
      </c>
      <c r="AD63" s="19">
        <v>0</v>
      </c>
      <c r="AE63" s="19">
        <v>21</v>
      </c>
      <c r="AF63" s="19">
        <v>0</v>
      </c>
      <c r="AG63" s="19">
        <v>0</v>
      </c>
      <c r="AH63" s="19">
        <v>0</v>
      </c>
      <c r="AI63" s="19">
        <v>0</v>
      </c>
      <c r="AJ63" s="19">
        <v>18</v>
      </c>
      <c r="AK63" s="19">
        <v>0</v>
      </c>
      <c r="AL63" s="19">
        <v>0</v>
      </c>
      <c r="AM63" s="19">
        <v>0</v>
      </c>
      <c r="AN63" s="19">
        <v>0</v>
      </c>
      <c r="AO63" s="19">
        <v>0</v>
      </c>
      <c r="AP63" s="19">
        <v>1</v>
      </c>
      <c r="AQ63" s="19">
        <v>0</v>
      </c>
      <c r="AR63" s="19">
        <v>0</v>
      </c>
      <c r="AS63" s="19">
        <v>0</v>
      </c>
      <c r="AT63" s="19">
        <v>19</v>
      </c>
      <c r="AU63" s="19">
        <v>10</v>
      </c>
      <c r="AV63" s="19">
        <v>11</v>
      </c>
      <c r="AW63" s="19">
        <v>0</v>
      </c>
      <c r="AX63" s="19">
        <v>100</v>
      </c>
      <c r="AY63" s="19">
        <v>44</v>
      </c>
      <c r="AZ63" s="19">
        <v>89</v>
      </c>
      <c r="BA63" s="19">
        <v>13</v>
      </c>
      <c r="BB63" s="19">
        <v>3</v>
      </c>
      <c r="BC63" s="19">
        <v>0</v>
      </c>
      <c r="BD63" s="19">
        <v>0</v>
      </c>
      <c r="BE63" s="19">
        <v>116</v>
      </c>
      <c r="BF63" s="19">
        <v>0</v>
      </c>
      <c r="BG63" s="19">
        <v>0</v>
      </c>
      <c r="BH63" s="19">
        <v>0</v>
      </c>
      <c r="BI63" s="19">
        <v>386</v>
      </c>
    </row>
    <row r="64" spans="1:61" ht="13.5" x14ac:dyDescent="0.25">
      <c r="A64" s="20" t="s">
        <v>80</v>
      </c>
      <c r="B64" s="20">
        <v>108</v>
      </c>
      <c r="C64" s="20">
        <v>249</v>
      </c>
      <c r="D64" s="20">
        <v>21</v>
      </c>
      <c r="E64" s="20">
        <v>683</v>
      </c>
      <c r="F64" s="20">
        <v>168</v>
      </c>
      <c r="G64" s="20">
        <v>667</v>
      </c>
      <c r="H64" s="20">
        <v>46</v>
      </c>
      <c r="I64" s="20">
        <v>22</v>
      </c>
      <c r="J64" s="20">
        <v>1</v>
      </c>
      <c r="K64" s="20">
        <v>0</v>
      </c>
      <c r="L64" s="20">
        <v>1031</v>
      </c>
      <c r="M64" s="20">
        <v>2</v>
      </c>
      <c r="N64" s="20">
        <v>5</v>
      </c>
      <c r="O64" s="20">
        <v>1</v>
      </c>
      <c r="P64" s="20">
        <v>3004</v>
      </c>
      <c r="Q64" s="20">
        <v>11</v>
      </c>
      <c r="R64" s="20">
        <v>4</v>
      </c>
      <c r="S64" s="20">
        <v>13</v>
      </c>
      <c r="T64" s="20">
        <v>1</v>
      </c>
      <c r="U64" s="20">
        <v>174</v>
      </c>
      <c r="V64" s="20">
        <v>20</v>
      </c>
      <c r="W64" s="20">
        <v>23</v>
      </c>
      <c r="X64" s="20">
        <v>0</v>
      </c>
      <c r="Y64" s="20">
        <v>0</v>
      </c>
      <c r="Z64" s="20">
        <v>0</v>
      </c>
      <c r="AA64" s="20">
        <v>1</v>
      </c>
      <c r="AB64" s="20">
        <v>0</v>
      </c>
      <c r="AC64" s="20">
        <v>0</v>
      </c>
      <c r="AD64" s="20">
        <v>0</v>
      </c>
      <c r="AE64" s="20">
        <v>247</v>
      </c>
      <c r="AF64" s="20">
        <v>1</v>
      </c>
      <c r="AG64" s="20">
        <v>0</v>
      </c>
      <c r="AH64" s="20">
        <v>4</v>
      </c>
      <c r="AI64" s="20">
        <v>1</v>
      </c>
      <c r="AJ64" s="20">
        <v>436</v>
      </c>
      <c r="AK64" s="20">
        <v>24</v>
      </c>
      <c r="AL64" s="20">
        <v>283</v>
      </c>
      <c r="AM64" s="20">
        <v>0</v>
      </c>
      <c r="AN64" s="20">
        <v>1</v>
      </c>
      <c r="AO64" s="20">
        <v>0</v>
      </c>
      <c r="AP64" s="20">
        <v>3</v>
      </c>
      <c r="AQ64" s="20">
        <v>0</v>
      </c>
      <c r="AR64" s="20">
        <v>0</v>
      </c>
      <c r="AS64" s="20">
        <v>0</v>
      </c>
      <c r="AT64" s="20">
        <v>753</v>
      </c>
      <c r="AU64" s="20">
        <v>120</v>
      </c>
      <c r="AV64" s="20">
        <v>253</v>
      </c>
      <c r="AW64" s="20">
        <v>38</v>
      </c>
      <c r="AX64" s="20">
        <v>685</v>
      </c>
      <c r="AY64" s="20">
        <v>778</v>
      </c>
      <c r="AZ64" s="20">
        <v>711</v>
      </c>
      <c r="BA64" s="20">
        <v>352</v>
      </c>
      <c r="BB64" s="20">
        <v>22</v>
      </c>
      <c r="BC64" s="20">
        <v>2</v>
      </c>
      <c r="BD64" s="20">
        <v>0</v>
      </c>
      <c r="BE64" s="20">
        <v>1035</v>
      </c>
      <c r="BF64" s="20">
        <v>2</v>
      </c>
      <c r="BG64" s="20">
        <v>5</v>
      </c>
      <c r="BH64" s="20">
        <v>1</v>
      </c>
      <c r="BI64" s="20">
        <v>4004</v>
      </c>
    </row>
    <row r="65" spans="1:61" ht="13.5" outlineLevel="1" x14ac:dyDescent="0.25">
      <c r="A65" s="19" t="s">
        <v>81</v>
      </c>
      <c r="B65" s="19">
        <v>26</v>
      </c>
      <c r="C65" s="19">
        <v>64</v>
      </c>
      <c r="D65" s="19">
        <v>5</v>
      </c>
      <c r="E65" s="19">
        <v>921</v>
      </c>
      <c r="F65" s="19">
        <v>15</v>
      </c>
      <c r="G65" s="19">
        <v>57</v>
      </c>
      <c r="H65" s="19">
        <v>12</v>
      </c>
      <c r="I65" s="19">
        <v>1</v>
      </c>
      <c r="J65" s="19">
        <v>0</v>
      </c>
      <c r="K65" s="19">
        <v>1</v>
      </c>
      <c r="L65" s="19">
        <v>298</v>
      </c>
      <c r="M65" s="19">
        <v>2</v>
      </c>
      <c r="N65" s="19">
        <v>0</v>
      </c>
      <c r="O65" s="19">
        <v>0</v>
      </c>
      <c r="P65" s="19">
        <v>1402</v>
      </c>
      <c r="Q65" s="19">
        <v>2</v>
      </c>
      <c r="R65" s="19">
        <v>0</v>
      </c>
      <c r="S65" s="19">
        <v>14</v>
      </c>
      <c r="T65" s="19">
        <v>0</v>
      </c>
      <c r="U65" s="19">
        <v>39</v>
      </c>
      <c r="V65" s="19">
        <v>4</v>
      </c>
      <c r="W65" s="19">
        <v>2</v>
      </c>
      <c r="X65" s="19">
        <v>0</v>
      </c>
      <c r="Y65" s="19">
        <v>0</v>
      </c>
      <c r="Z65" s="19">
        <v>0</v>
      </c>
      <c r="AA65" s="19">
        <v>0</v>
      </c>
      <c r="AB65" s="19">
        <v>0</v>
      </c>
      <c r="AC65" s="19">
        <v>0</v>
      </c>
      <c r="AD65" s="19">
        <v>0</v>
      </c>
      <c r="AE65" s="19">
        <v>61</v>
      </c>
      <c r="AF65" s="19">
        <v>0</v>
      </c>
      <c r="AG65" s="19">
        <v>0</v>
      </c>
      <c r="AH65" s="19">
        <v>7</v>
      </c>
      <c r="AI65" s="19">
        <v>0</v>
      </c>
      <c r="AJ65" s="19">
        <v>226</v>
      </c>
      <c r="AK65" s="19">
        <v>8</v>
      </c>
      <c r="AL65" s="19">
        <v>2</v>
      </c>
      <c r="AM65" s="19">
        <v>0</v>
      </c>
      <c r="AN65" s="19">
        <v>2</v>
      </c>
      <c r="AO65" s="19">
        <v>0</v>
      </c>
      <c r="AP65" s="19">
        <v>0</v>
      </c>
      <c r="AQ65" s="19">
        <v>0</v>
      </c>
      <c r="AR65" s="19">
        <v>0</v>
      </c>
      <c r="AS65" s="19">
        <v>0</v>
      </c>
      <c r="AT65" s="19">
        <v>245</v>
      </c>
      <c r="AU65" s="19">
        <v>28</v>
      </c>
      <c r="AV65" s="19">
        <v>64</v>
      </c>
      <c r="AW65" s="19">
        <v>26</v>
      </c>
      <c r="AX65" s="19">
        <v>921</v>
      </c>
      <c r="AY65" s="19">
        <v>280</v>
      </c>
      <c r="AZ65" s="19">
        <v>69</v>
      </c>
      <c r="BA65" s="19">
        <v>16</v>
      </c>
      <c r="BB65" s="19">
        <v>1</v>
      </c>
      <c r="BC65" s="19">
        <v>2</v>
      </c>
      <c r="BD65" s="19">
        <v>1</v>
      </c>
      <c r="BE65" s="19">
        <v>298</v>
      </c>
      <c r="BF65" s="19">
        <v>2</v>
      </c>
      <c r="BG65" s="19">
        <v>0</v>
      </c>
      <c r="BH65" s="19">
        <v>0</v>
      </c>
      <c r="BI65" s="19">
        <v>1708</v>
      </c>
    </row>
    <row r="66" spans="1:61" ht="13.5" outlineLevel="1" x14ac:dyDescent="0.25">
      <c r="A66" s="19" t="s">
        <v>82</v>
      </c>
      <c r="B66" s="19">
        <v>31</v>
      </c>
      <c r="C66" s="19">
        <v>66</v>
      </c>
      <c r="D66" s="19">
        <v>5</v>
      </c>
      <c r="E66" s="19">
        <v>97</v>
      </c>
      <c r="F66" s="19">
        <v>28</v>
      </c>
      <c r="G66" s="19">
        <v>135</v>
      </c>
      <c r="H66" s="19">
        <v>7</v>
      </c>
      <c r="I66" s="19">
        <v>8</v>
      </c>
      <c r="J66" s="19">
        <v>12</v>
      </c>
      <c r="K66" s="19">
        <v>0</v>
      </c>
      <c r="L66" s="19">
        <v>317</v>
      </c>
      <c r="M66" s="19">
        <v>0</v>
      </c>
      <c r="N66" s="19">
        <v>0</v>
      </c>
      <c r="O66" s="19">
        <v>0</v>
      </c>
      <c r="P66" s="19">
        <v>706</v>
      </c>
      <c r="Q66" s="19">
        <v>6</v>
      </c>
      <c r="R66" s="19">
        <v>1</v>
      </c>
      <c r="S66" s="19">
        <v>6</v>
      </c>
      <c r="T66" s="19">
        <v>0</v>
      </c>
      <c r="U66" s="19">
        <v>47</v>
      </c>
      <c r="V66" s="19">
        <v>8</v>
      </c>
      <c r="W66" s="19">
        <v>0</v>
      </c>
      <c r="X66" s="19">
        <v>0</v>
      </c>
      <c r="Y66" s="19">
        <v>0</v>
      </c>
      <c r="Z66" s="19">
        <v>0</v>
      </c>
      <c r="AA66" s="19">
        <v>0</v>
      </c>
      <c r="AB66" s="19">
        <v>0</v>
      </c>
      <c r="AC66" s="19">
        <v>0</v>
      </c>
      <c r="AD66" s="19">
        <v>0</v>
      </c>
      <c r="AE66" s="19">
        <v>68</v>
      </c>
      <c r="AF66" s="19">
        <v>0</v>
      </c>
      <c r="AG66" s="19">
        <v>0</v>
      </c>
      <c r="AH66" s="19">
        <v>0</v>
      </c>
      <c r="AI66" s="19">
        <v>2</v>
      </c>
      <c r="AJ66" s="19">
        <v>165</v>
      </c>
      <c r="AK66" s="19">
        <v>2</v>
      </c>
      <c r="AL66" s="19">
        <v>0</v>
      </c>
      <c r="AM66" s="19">
        <v>0</v>
      </c>
      <c r="AN66" s="19">
        <v>0</v>
      </c>
      <c r="AO66" s="19">
        <v>0</v>
      </c>
      <c r="AP66" s="19">
        <v>1</v>
      </c>
      <c r="AQ66" s="19">
        <v>0</v>
      </c>
      <c r="AR66" s="19">
        <v>0</v>
      </c>
      <c r="AS66" s="19">
        <v>0</v>
      </c>
      <c r="AT66" s="19">
        <v>170</v>
      </c>
      <c r="AU66" s="19">
        <v>37</v>
      </c>
      <c r="AV66" s="19">
        <v>67</v>
      </c>
      <c r="AW66" s="19">
        <v>11</v>
      </c>
      <c r="AX66" s="19">
        <v>99</v>
      </c>
      <c r="AY66" s="19">
        <v>240</v>
      </c>
      <c r="AZ66" s="19">
        <v>145</v>
      </c>
      <c r="BA66" s="19">
        <v>7</v>
      </c>
      <c r="BB66" s="19">
        <v>8</v>
      </c>
      <c r="BC66" s="19">
        <v>12</v>
      </c>
      <c r="BD66" s="19">
        <v>0</v>
      </c>
      <c r="BE66" s="19">
        <v>318</v>
      </c>
      <c r="BF66" s="19">
        <v>0</v>
      </c>
      <c r="BG66" s="19">
        <v>0</v>
      </c>
      <c r="BH66" s="19">
        <v>0</v>
      </c>
      <c r="BI66" s="19">
        <v>944</v>
      </c>
    </row>
    <row r="67" spans="1:61" ht="13.5" outlineLevel="1" x14ac:dyDescent="0.25">
      <c r="A67" s="19" t="s">
        <v>83</v>
      </c>
      <c r="B67" s="19">
        <v>21</v>
      </c>
      <c r="C67" s="19">
        <v>25</v>
      </c>
      <c r="D67" s="19">
        <v>2</v>
      </c>
      <c r="E67" s="19">
        <v>131</v>
      </c>
      <c r="F67" s="19">
        <v>9</v>
      </c>
      <c r="G67" s="19">
        <v>60</v>
      </c>
      <c r="H67" s="19">
        <v>4</v>
      </c>
      <c r="I67" s="19">
        <v>2</v>
      </c>
      <c r="J67" s="19">
        <v>0</v>
      </c>
      <c r="K67" s="19">
        <v>0</v>
      </c>
      <c r="L67" s="19">
        <v>137</v>
      </c>
      <c r="M67" s="19">
        <v>0</v>
      </c>
      <c r="N67" s="19">
        <v>0</v>
      </c>
      <c r="O67" s="19">
        <v>0</v>
      </c>
      <c r="P67" s="19">
        <v>391</v>
      </c>
      <c r="Q67" s="19">
        <v>7</v>
      </c>
      <c r="R67" s="19">
        <v>0</v>
      </c>
      <c r="S67" s="19">
        <v>2</v>
      </c>
      <c r="T67" s="19">
        <v>2</v>
      </c>
      <c r="U67" s="19">
        <v>14</v>
      </c>
      <c r="V67" s="19">
        <v>2</v>
      </c>
      <c r="W67" s="19">
        <v>0</v>
      </c>
      <c r="X67" s="19">
        <v>0</v>
      </c>
      <c r="Y67" s="19">
        <v>0</v>
      </c>
      <c r="Z67" s="19">
        <v>0</v>
      </c>
      <c r="AA67" s="19">
        <v>0</v>
      </c>
      <c r="AB67" s="19">
        <v>0</v>
      </c>
      <c r="AC67" s="19">
        <v>0</v>
      </c>
      <c r="AD67" s="19">
        <v>0</v>
      </c>
      <c r="AE67" s="19">
        <v>27</v>
      </c>
      <c r="AF67" s="19">
        <v>0</v>
      </c>
      <c r="AG67" s="19">
        <v>0</v>
      </c>
      <c r="AH67" s="19">
        <v>1</v>
      </c>
      <c r="AI67" s="19">
        <v>0</v>
      </c>
      <c r="AJ67" s="19">
        <v>93</v>
      </c>
      <c r="AK67" s="19">
        <v>5</v>
      </c>
      <c r="AL67" s="19">
        <v>1</v>
      </c>
      <c r="AM67" s="19">
        <v>0</v>
      </c>
      <c r="AN67" s="19">
        <v>1</v>
      </c>
      <c r="AO67" s="19">
        <v>0</v>
      </c>
      <c r="AP67" s="19">
        <v>0</v>
      </c>
      <c r="AQ67" s="19">
        <v>0</v>
      </c>
      <c r="AR67" s="19">
        <v>0</v>
      </c>
      <c r="AS67" s="19">
        <v>0</v>
      </c>
      <c r="AT67" s="19">
        <v>101</v>
      </c>
      <c r="AU67" s="19">
        <v>28</v>
      </c>
      <c r="AV67" s="19">
        <v>25</v>
      </c>
      <c r="AW67" s="19">
        <v>5</v>
      </c>
      <c r="AX67" s="19">
        <v>133</v>
      </c>
      <c r="AY67" s="19">
        <v>116</v>
      </c>
      <c r="AZ67" s="19">
        <v>67</v>
      </c>
      <c r="BA67" s="19">
        <v>5</v>
      </c>
      <c r="BB67" s="19">
        <v>2</v>
      </c>
      <c r="BC67" s="19">
        <v>1</v>
      </c>
      <c r="BD67" s="19">
        <v>0</v>
      </c>
      <c r="BE67" s="19">
        <v>137</v>
      </c>
      <c r="BF67" s="19">
        <v>0</v>
      </c>
      <c r="BG67" s="19">
        <v>0</v>
      </c>
      <c r="BH67" s="19">
        <v>0</v>
      </c>
      <c r="BI67" s="19">
        <v>519</v>
      </c>
    </row>
    <row r="68" spans="1:61" ht="13.5" outlineLevel="1" x14ac:dyDescent="0.25">
      <c r="A68" s="19" t="s">
        <v>84</v>
      </c>
      <c r="B68" s="19">
        <v>18</v>
      </c>
      <c r="C68" s="19">
        <v>33</v>
      </c>
      <c r="D68" s="19">
        <v>2</v>
      </c>
      <c r="E68" s="19">
        <v>281</v>
      </c>
      <c r="F68" s="19">
        <v>1</v>
      </c>
      <c r="G68" s="19">
        <v>24</v>
      </c>
      <c r="H68" s="19">
        <v>7</v>
      </c>
      <c r="I68" s="19">
        <v>0</v>
      </c>
      <c r="J68" s="19">
        <v>0</v>
      </c>
      <c r="K68" s="19">
        <v>0</v>
      </c>
      <c r="L68" s="19">
        <v>47</v>
      </c>
      <c r="M68" s="19">
        <v>0</v>
      </c>
      <c r="N68" s="19">
        <v>0</v>
      </c>
      <c r="O68" s="19">
        <v>0</v>
      </c>
      <c r="P68" s="19">
        <v>413</v>
      </c>
      <c r="Q68" s="19">
        <v>4</v>
      </c>
      <c r="R68" s="19">
        <v>0</v>
      </c>
      <c r="S68" s="19">
        <v>20</v>
      </c>
      <c r="T68" s="19">
        <v>0</v>
      </c>
      <c r="U68" s="19">
        <v>44</v>
      </c>
      <c r="V68" s="19">
        <v>2</v>
      </c>
      <c r="W68" s="19">
        <v>6</v>
      </c>
      <c r="X68" s="19">
        <v>0</v>
      </c>
      <c r="Y68" s="19">
        <v>0</v>
      </c>
      <c r="Z68" s="19">
        <v>0</v>
      </c>
      <c r="AA68" s="19">
        <v>2</v>
      </c>
      <c r="AB68" s="19">
        <v>0</v>
      </c>
      <c r="AC68" s="19">
        <v>0</v>
      </c>
      <c r="AD68" s="19">
        <v>0</v>
      </c>
      <c r="AE68" s="19">
        <v>78</v>
      </c>
      <c r="AF68" s="19">
        <v>0</v>
      </c>
      <c r="AG68" s="19">
        <v>0</v>
      </c>
      <c r="AH68" s="19">
        <v>0</v>
      </c>
      <c r="AI68" s="19">
        <v>0</v>
      </c>
      <c r="AJ68" s="19">
        <v>0</v>
      </c>
      <c r="AK68" s="19">
        <v>0</v>
      </c>
      <c r="AL68" s="19">
        <v>53</v>
      </c>
      <c r="AM68" s="19">
        <v>0</v>
      </c>
      <c r="AN68" s="19">
        <v>0</v>
      </c>
      <c r="AO68" s="19">
        <v>0</v>
      </c>
      <c r="AP68" s="19">
        <v>0</v>
      </c>
      <c r="AQ68" s="19">
        <v>0</v>
      </c>
      <c r="AR68" s="19">
        <v>0</v>
      </c>
      <c r="AS68" s="19">
        <v>0</v>
      </c>
      <c r="AT68" s="19">
        <v>53</v>
      </c>
      <c r="AU68" s="19">
        <v>22</v>
      </c>
      <c r="AV68" s="19">
        <v>33</v>
      </c>
      <c r="AW68" s="19">
        <v>22</v>
      </c>
      <c r="AX68" s="19">
        <v>281</v>
      </c>
      <c r="AY68" s="19">
        <v>45</v>
      </c>
      <c r="AZ68" s="19">
        <v>26</v>
      </c>
      <c r="BA68" s="19">
        <v>66</v>
      </c>
      <c r="BB68" s="19">
        <v>0</v>
      </c>
      <c r="BC68" s="19">
        <v>0</v>
      </c>
      <c r="BD68" s="19">
        <v>0</v>
      </c>
      <c r="BE68" s="19">
        <v>49</v>
      </c>
      <c r="BF68" s="19">
        <v>0</v>
      </c>
      <c r="BG68" s="19">
        <v>0</v>
      </c>
      <c r="BH68" s="19">
        <v>0</v>
      </c>
      <c r="BI68" s="19">
        <v>544</v>
      </c>
    </row>
    <row r="69" spans="1:61" ht="13.5" outlineLevel="1" x14ac:dyDescent="0.25">
      <c r="A69" s="19" t="s">
        <v>85</v>
      </c>
      <c r="B69" s="19">
        <v>27</v>
      </c>
      <c r="C69" s="19">
        <v>52</v>
      </c>
      <c r="D69" s="19">
        <v>3</v>
      </c>
      <c r="E69" s="19">
        <v>226</v>
      </c>
      <c r="F69" s="19">
        <v>29</v>
      </c>
      <c r="G69" s="19">
        <v>157</v>
      </c>
      <c r="H69" s="19">
        <v>4</v>
      </c>
      <c r="I69" s="19">
        <v>7</v>
      </c>
      <c r="J69" s="19">
        <v>5</v>
      </c>
      <c r="K69" s="19">
        <v>0</v>
      </c>
      <c r="L69" s="19">
        <v>431</v>
      </c>
      <c r="M69" s="19">
        <v>0</v>
      </c>
      <c r="N69" s="19">
        <v>0</v>
      </c>
      <c r="O69" s="19">
        <v>0</v>
      </c>
      <c r="P69" s="19">
        <v>941</v>
      </c>
      <c r="Q69" s="19">
        <v>3</v>
      </c>
      <c r="R69" s="19">
        <v>0</v>
      </c>
      <c r="S69" s="19">
        <v>0</v>
      </c>
      <c r="T69" s="19">
        <v>0</v>
      </c>
      <c r="U69" s="19">
        <v>138</v>
      </c>
      <c r="V69" s="19">
        <v>4</v>
      </c>
      <c r="W69" s="19">
        <v>4</v>
      </c>
      <c r="X69" s="19">
        <v>0</v>
      </c>
      <c r="Y69" s="19">
        <v>0</v>
      </c>
      <c r="Z69" s="19">
        <v>0</v>
      </c>
      <c r="AA69" s="19">
        <v>0</v>
      </c>
      <c r="AB69" s="19">
        <v>0</v>
      </c>
      <c r="AC69" s="19">
        <v>0</v>
      </c>
      <c r="AD69" s="19">
        <v>0</v>
      </c>
      <c r="AE69" s="19">
        <v>149</v>
      </c>
      <c r="AF69" s="19">
        <v>0</v>
      </c>
      <c r="AG69" s="19">
        <v>0</v>
      </c>
      <c r="AH69" s="19">
        <v>0</v>
      </c>
      <c r="AI69" s="19">
        <v>0</v>
      </c>
      <c r="AJ69" s="19">
        <v>111</v>
      </c>
      <c r="AK69" s="19">
        <v>1</v>
      </c>
      <c r="AL69" s="19">
        <v>0</v>
      </c>
      <c r="AM69" s="19">
        <v>0</v>
      </c>
      <c r="AN69" s="19">
        <v>1</v>
      </c>
      <c r="AO69" s="19">
        <v>0</v>
      </c>
      <c r="AP69" s="19">
        <v>0</v>
      </c>
      <c r="AQ69" s="19">
        <v>0</v>
      </c>
      <c r="AR69" s="19">
        <v>0</v>
      </c>
      <c r="AS69" s="19">
        <v>1</v>
      </c>
      <c r="AT69" s="19">
        <v>114</v>
      </c>
      <c r="AU69" s="19">
        <v>30</v>
      </c>
      <c r="AV69" s="19">
        <v>52</v>
      </c>
      <c r="AW69" s="19">
        <v>3</v>
      </c>
      <c r="AX69" s="19">
        <v>226</v>
      </c>
      <c r="AY69" s="19">
        <v>278</v>
      </c>
      <c r="AZ69" s="19">
        <v>162</v>
      </c>
      <c r="BA69" s="19">
        <v>8</v>
      </c>
      <c r="BB69" s="19">
        <v>7</v>
      </c>
      <c r="BC69" s="19">
        <v>6</v>
      </c>
      <c r="BD69" s="19">
        <v>0</v>
      </c>
      <c r="BE69" s="19">
        <v>431</v>
      </c>
      <c r="BF69" s="19">
        <v>0</v>
      </c>
      <c r="BG69" s="19">
        <v>0</v>
      </c>
      <c r="BH69" s="19">
        <v>1</v>
      </c>
      <c r="BI69" s="19">
        <v>1204</v>
      </c>
    </row>
    <row r="70" spans="1:61" ht="13.5" outlineLevel="1" x14ac:dyDescent="0.25">
      <c r="A70" s="19" t="s">
        <v>86</v>
      </c>
      <c r="B70" s="19">
        <v>46</v>
      </c>
      <c r="C70" s="19">
        <v>87</v>
      </c>
      <c r="D70" s="19">
        <v>20</v>
      </c>
      <c r="E70" s="19">
        <v>301</v>
      </c>
      <c r="F70" s="19">
        <v>48</v>
      </c>
      <c r="G70" s="19">
        <v>166</v>
      </c>
      <c r="H70" s="19">
        <v>46</v>
      </c>
      <c r="I70" s="19">
        <v>25</v>
      </c>
      <c r="J70" s="19">
        <v>0</v>
      </c>
      <c r="K70" s="19">
        <v>0</v>
      </c>
      <c r="L70" s="19">
        <v>350</v>
      </c>
      <c r="M70" s="19">
        <v>0</v>
      </c>
      <c r="N70" s="19">
        <v>1</v>
      </c>
      <c r="O70" s="19">
        <v>2</v>
      </c>
      <c r="P70" s="19">
        <v>1092</v>
      </c>
      <c r="Q70" s="19">
        <v>21</v>
      </c>
      <c r="R70" s="19">
        <v>4</v>
      </c>
      <c r="S70" s="19">
        <v>23</v>
      </c>
      <c r="T70" s="19">
        <v>0</v>
      </c>
      <c r="U70" s="19">
        <v>153</v>
      </c>
      <c r="V70" s="19">
        <v>12</v>
      </c>
      <c r="W70" s="19">
        <v>7</v>
      </c>
      <c r="X70" s="19">
        <v>0</v>
      </c>
      <c r="Y70" s="19">
        <v>0</v>
      </c>
      <c r="Z70" s="19">
        <v>0</v>
      </c>
      <c r="AA70" s="19">
        <v>0</v>
      </c>
      <c r="AB70" s="19">
        <v>0</v>
      </c>
      <c r="AC70" s="19">
        <v>0</v>
      </c>
      <c r="AD70" s="19">
        <v>0</v>
      </c>
      <c r="AE70" s="19">
        <v>220</v>
      </c>
      <c r="AF70" s="19">
        <v>1</v>
      </c>
      <c r="AG70" s="19">
        <v>0</v>
      </c>
      <c r="AH70" s="19">
        <v>7</v>
      </c>
      <c r="AI70" s="19">
        <v>0</v>
      </c>
      <c r="AJ70" s="19">
        <v>14</v>
      </c>
      <c r="AK70" s="19">
        <v>1</v>
      </c>
      <c r="AL70" s="19">
        <v>510</v>
      </c>
      <c r="AM70" s="19">
        <v>0</v>
      </c>
      <c r="AN70" s="19">
        <v>2</v>
      </c>
      <c r="AO70" s="19">
        <v>0</v>
      </c>
      <c r="AP70" s="19">
        <v>0</v>
      </c>
      <c r="AQ70" s="19">
        <v>0</v>
      </c>
      <c r="AR70" s="19">
        <v>0</v>
      </c>
      <c r="AS70" s="19">
        <v>2</v>
      </c>
      <c r="AT70" s="19">
        <v>537</v>
      </c>
      <c r="AU70" s="19">
        <v>68</v>
      </c>
      <c r="AV70" s="19">
        <v>91</v>
      </c>
      <c r="AW70" s="19">
        <v>50</v>
      </c>
      <c r="AX70" s="19">
        <v>301</v>
      </c>
      <c r="AY70" s="19">
        <v>215</v>
      </c>
      <c r="AZ70" s="19">
        <v>179</v>
      </c>
      <c r="BA70" s="19">
        <v>563</v>
      </c>
      <c r="BB70" s="19">
        <v>25</v>
      </c>
      <c r="BC70" s="19">
        <v>2</v>
      </c>
      <c r="BD70" s="19">
        <v>0</v>
      </c>
      <c r="BE70" s="19">
        <v>350</v>
      </c>
      <c r="BF70" s="19">
        <v>0</v>
      </c>
      <c r="BG70" s="19">
        <v>1</v>
      </c>
      <c r="BH70" s="19">
        <v>4</v>
      </c>
      <c r="BI70" s="19">
        <v>1849</v>
      </c>
    </row>
    <row r="71" spans="1:61" ht="13.5" outlineLevel="1" x14ac:dyDescent="0.25">
      <c r="A71" s="19" t="s">
        <v>87</v>
      </c>
      <c r="B71" s="19">
        <v>9</v>
      </c>
      <c r="C71" s="19">
        <v>12</v>
      </c>
      <c r="D71" s="19">
        <v>0</v>
      </c>
      <c r="E71" s="19">
        <v>48</v>
      </c>
      <c r="F71" s="19">
        <v>2</v>
      </c>
      <c r="G71" s="19">
        <v>5</v>
      </c>
      <c r="H71" s="19">
        <v>3</v>
      </c>
      <c r="I71" s="19">
        <v>2</v>
      </c>
      <c r="J71" s="19">
        <v>0</v>
      </c>
      <c r="K71" s="19">
        <v>0</v>
      </c>
      <c r="L71" s="19">
        <v>44</v>
      </c>
      <c r="M71" s="19">
        <v>0</v>
      </c>
      <c r="N71" s="19">
        <v>0</v>
      </c>
      <c r="O71" s="19">
        <v>0</v>
      </c>
      <c r="P71" s="19">
        <v>125</v>
      </c>
      <c r="Q71" s="19">
        <v>0</v>
      </c>
      <c r="R71" s="19">
        <v>0</v>
      </c>
      <c r="S71" s="19">
        <v>1</v>
      </c>
      <c r="T71" s="19">
        <v>0</v>
      </c>
      <c r="U71" s="19">
        <v>3</v>
      </c>
      <c r="V71" s="19">
        <v>0</v>
      </c>
      <c r="W71" s="19">
        <v>0</v>
      </c>
      <c r="X71" s="19">
        <v>0</v>
      </c>
      <c r="Y71" s="19">
        <v>0</v>
      </c>
      <c r="Z71" s="19">
        <v>0</v>
      </c>
      <c r="AA71" s="19">
        <v>0</v>
      </c>
      <c r="AB71" s="19">
        <v>0</v>
      </c>
      <c r="AC71" s="19">
        <v>0</v>
      </c>
      <c r="AD71" s="19">
        <v>0</v>
      </c>
      <c r="AE71" s="19">
        <v>4</v>
      </c>
      <c r="AF71" s="19">
        <v>0</v>
      </c>
      <c r="AG71" s="19">
        <v>0</v>
      </c>
      <c r="AH71" s="19">
        <v>0</v>
      </c>
      <c r="AI71" s="19">
        <v>0</v>
      </c>
      <c r="AJ71" s="19">
        <v>0</v>
      </c>
      <c r="AK71" s="19">
        <v>0</v>
      </c>
      <c r="AL71" s="19">
        <v>6</v>
      </c>
      <c r="AM71" s="19">
        <v>0</v>
      </c>
      <c r="AN71" s="19">
        <v>0</v>
      </c>
      <c r="AO71" s="19">
        <v>0</v>
      </c>
      <c r="AP71" s="19">
        <v>0</v>
      </c>
      <c r="AQ71" s="19">
        <v>0</v>
      </c>
      <c r="AR71" s="19">
        <v>0</v>
      </c>
      <c r="AS71" s="19">
        <v>0</v>
      </c>
      <c r="AT71" s="19">
        <v>6</v>
      </c>
      <c r="AU71" s="19">
        <v>9</v>
      </c>
      <c r="AV71" s="19">
        <v>12</v>
      </c>
      <c r="AW71" s="19">
        <v>1</v>
      </c>
      <c r="AX71" s="19">
        <v>48</v>
      </c>
      <c r="AY71" s="19">
        <v>5</v>
      </c>
      <c r="AZ71" s="19">
        <v>5</v>
      </c>
      <c r="BA71" s="19">
        <v>9</v>
      </c>
      <c r="BB71" s="19">
        <v>2</v>
      </c>
      <c r="BC71" s="19">
        <v>0</v>
      </c>
      <c r="BD71" s="19">
        <v>0</v>
      </c>
      <c r="BE71" s="19">
        <v>44</v>
      </c>
      <c r="BF71" s="19">
        <v>0</v>
      </c>
      <c r="BG71" s="19">
        <v>0</v>
      </c>
      <c r="BH71" s="19">
        <v>0</v>
      </c>
      <c r="BI71" s="19">
        <v>135</v>
      </c>
    </row>
    <row r="72" spans="1:61" ht="13.5" x14ac:dyDescent="0.25">
      <c r="A72" s="20" t="s">
        <v>88</v>
      </c>
      <c r="B72" s="20">
        <v>178</v>
      </c>
      <c r="C72" s="20">
        <v>339</v>
      </c>
      <c r="D72" s="20">
        <v>37</v>
      </c>
      <c r="E72" s="20">
        <v>2005</v>
      </c>
      <c r="F72" s="20">
        <v>132</v>
      </c>
      <c r="G72" s="20">
        <v>604</v>
      </c>
      <c r="H72" s="20">
        <v>83</v>
      </c>
      <c r="I72" s="20">
        <v>45</v>
      </c>
      <c r="J72" s="20">
        <v>17</v>
      </c>
      <c r="K72" s="20">
        <v>1</v>
      </c>
      <c r="L72" s="20">
        <v>1624</v>
      </c>
      <c r="M72" s="20">
        <v>2</v>
      </c>
      <c r="N72" s="20">
        <v>1</v>
      </c>
      <c r="O72" s="20">
        <v>2</v>
      </c>
      <c r="P72" s="20">
        <v>5070</v>
      </c>
      <c r="Q72" s="20">
        <v>43</v>
      </c>
      <c r="R72" s="20">
        <v>5</v>
      </c>
      <c r="S72" s="20">
        <v>66</v>
      </c>
      <c r="T72" s="20">
        <v>2</v>
      </c>
      <c r="U72" s="20">
        <v>438</v>
      </c>
      <c r="V72" s="20">
        <v>32</v>
      </c>
      <c r="W72" s="20">
        <v>19</v>
      </c>
      <c r="X72" s="20">
        <v>0</v>
      </c>
      <c r="Y72" s="20">
        <v>0</v>
      </c>
      <c r="Z72" s="20">
        <v>0</v>
      </c>
      <c r="AA72" s="20">
        <v>2</v>
      </c>
      <c r="AB72" s="20">
        <v>0</v>
      </c>
      <c r="AC72" s="20">
        <v>0</v>
      </c>
      <c r="AD72" s="20">
        <v>0</v>
      </c>
      <c r="AE72" s="20">
        <v>607</v>
      </c>
      <c r="AF72" s="20">
        <v>1</v>
      </c>
      <c r="AG72" s="20">
        <v>0</v>
      </c>
      <c r="AH72" s="20">
        <v>15</v>
      </c>
      <c r="AI72" s="20">
        <v>2</v>
      </c>
      <c r="AJ72" s="20">
        <v>609</v>
      </c>
      <c r="AK72" s="20">
        <v>17</v>
      </c>
      <c r="AL72" s="20">
        <v>572</v>
      </c>
      <c r="AM72" s="20">
        <v>0</v>
      </c>
      <c r="AN72" s="20">
        <v>6</v>
      </c>
      <c r="AO72" s="20">
        <v>0</v>
      </c>
      <c r="AP72" s="20">
        <v>1</v>
      </c>
      <c r="AQ72" s="20">
        <v>0</v>
      </c>
      <c r="AR72" s="20">
        <v>0</v>
      </c>
      <c r="AS72" s="20">
        <v>3</v>
      </c>
      <c r="AT72" s="20">
        <v>1226</v>
      </c>
      <c r="AU72" s="20">
        <v>222</v>
      </c>
      <c r="AV72" s="20">
        <v>344</v>
      </c>
      <c r="AW72" s="20">
        <v>118</v>
      </c>
      <c r="AX72" s="20">
        <v>2009</v>
      </c>
      <c r="AY72" s="20">
        <v>1179</v>
      </c>
      <c r="AZ72" s="20">
        <v>653</v>
      </c>
      <c r="BA72" s="20">
        <v>674</v>
      </c>
      <c r="BB72" s="20">
        <v>45</v>
      </c>
      <c r="BC72" s="20">
        <v>23</v>
      </c>
      <c r="BD72" s="20">
        <v>1</v>
      </c>
      <c r="BE72" s="20">
        <v>1627</v>
      </c>
      <c r="BF72" s="20">
        <v>2</v>
      </c>
      <c r="BG72" s="20">
        <v>1</v>
      </c>
      <c r="BH72" s="20">
        <v>5</v>
      </c>
      <c r="BI72" s="20">
        <v>6903</v>
      </c>
    </row>
    <row r="73" spans="1:61" ht="13.5" outlineLevel="1" x14ac:dyDescent="0.25">
      <c r="A73" s="19" t="s">
        <v>89</v>
      </c>
      <c r="B73" s="19">
        <v>85</v>
      </c>
      <c r="C73" s="19">
        <v>86</v>
      </c>
      <c r="D73" s="19">
        <v>31</v>
      </c>
      <c r="E73" s="19">
        <v>208</v>
      </c>
      <c r="F73" s="19">
        <v>275</v>
      </c>
      <c r="G73" s="19">
        <v>222</v>
      </c>
      <c r="H73" s="19">
        <v>39</v>
      </c>
      <c r="I73" s="19">
        <v>34</v>
      </c>
      <c r="J73" s="19">
        <v>2</v>
      </c>
      <c r="K73" s="19">
        <v>0</v>
      </c>
      <c r="L73" s="19">
        <v>391</v>
      </c>
      <c r="M73" s="19">
        <v>1</v>
      </c>
      <c r="N73" s="19">
        <v>0</v>
      </c>
      <c r="O73" s="19">
        <v>0</v>
      </c>
      <c r="P73" s="19">
        <v>1374</v>
      </c>
      <c r="Q73" s="19">
        <v>36</v>
      </c>
      <c r="R73" s="19">
        <v>6</v>
      </c>
      <c r="S73" s="19">
        <v>52</v>
      </c>
      <c r="T73" s="19">
        <v>2</v>
      </c>
      <c r="U73" s="19">
        <v>424</v>
      </c>
      <c r="V73" s="19">
        <v>42</v>
      </c>
      <c r="W73" s="19">
        <v>24</v>
      </c>
      <c r="X73" s="19">
        <v>0</v>
      </c>
      <c r="Y73" s="19">
        <v>0</v>
      </c>
      <c r="Z73" s="19">
        <v>0</v>
      </c>
      <c r="AA73" s="19">
        <v>0</v>
      </c>
      <c r="AB73" s="19">
        <v>0</v>
      </c>
      <c r="AC73" s="19">
        <v>0</v>
      </c>
      <c r="AD73" s="19">
        <v>0</v>
      </c>
      <c r="AE73" s="19">
        <v>586</v>
      </c>
      <c r="AF73" s="19">
        <v>2</v>
      </c>
      <c r="AG73" s="19">
        <v>0</v>
      </c>
      <c r="AH73" s="19">
        <v>6</v>
      </c>
      <c r="AI73" s="19">
        <v>0</v>
      </c>
      <c r="AJ73" s="19">
        <v>767</v>
      </c>
      <c r="AK73" s="19">
        <v>8</v>
      </c>
      <c r="AL73" s="19">
        <v>0</v>
      </c>
      <c r="AM73" s="19">
        <v>0</v>
      </c>
      <c r="AN73" s="19">
        <v>0</v>
      </c>
      <c r="AO73" s="19">
        <v>0</v>
      </c>
      <c r="AP73" s="19">
        <v>0</v>
      </c>
      <c r="AQ73" s="19">
        <v>0</v>
      </c>
      <c r="AR73" s="19">
        <v>0</v>
      </c>
      <c r="AS73" s="19">
        <v>2</v>
      </c>
      <c r="AT73" s="19">
        <v>785</v>
      </c>
      <c r="AU73" s="19">
        <v>123</v>
      </c>
      <c r="AV73" s="19">
        <v>92</v>
      </c>
      <c r="AW73" s="19">
        <v>89</v>
      </c>
      <c r="AX73" s="19">
        <v>210</v>
      </c>
      <c r="AY73" s="19">
        <v>1466</v>
      </c>
      <c r="AZ73" s="19">
        <v>272</v>
      </c>
      <c r="BA73" s="19">
        <v>63</v>
      </c>
      <c r="BB73" s="19">
        <v>34</v>
      </c>
      <c r="BC73" s="19">
        <v>2</v>
      </c>
      <c r="BD73" s="19">
        <v>0</v>
      </c>
      <c r="BE73" s="19">
        <v>391</v>
      </c>
      <c r="BF73" s="19">
        <v>1</v>
      </c>
      <c r="BG73" s="19">
        <v>0</v>
      </c>
      <c r="BH73" s="19">
        <v>2</v>
      </c>
      <c r="BI73" s="19">
        <v>2745</v>
      </c>
    </row>
    <row r="74" spans="1:61" ht="13.5" outlineLevel="1" x14ac:dyDescent="0.25">
      <c r="A74" s="19" t="s">
        <v>90</v>
      </c>
      <c r="B74" s="19">
        <v>35</v>
      </c>
      <c r="C74" s="19">
        <v>48</v>
      </c>
      <c r="D74" s="19">
        <v>13</v>
      </c>
      <c r="E74" s="19">
        <v>212</v>
      </c>
      <c r="F74" s="19">
        <v>153</v>
      </c>
      <c r="G74" s="19">
        <v>141</v>
      </c>
      <c r="H74" s="19">
        <v>2</v>
      </c>
      <c r="I74" s="19">
        <v>19</v>
      </c>
      <c r="J74" s="19">
        <v>10</v>
      </c>
      <c r="K74" s="19">
        <v>0</v>
      </c>
      <c r="L74" s="19">
        <v>96</v>
      </c>
      <c r="M74" s="19">
        <v>0</v>
      </c>
      <c r="N74" s="19">
        <v>0</v>
      </c>
      <c r="O74" s="19">
        <v>0</v>
      </c>
      <c r="P74" s="19">
        <v>729</v>
      </c>
      <c r="Q74" s="19">
        <v>2</v>
      </c>
      <c r="R74" s="19">
        <v>0</v>
      </c>
      <c r="S74" s="19">
        <v>4</v>
      </c>
      <c r="T74" s="19">
        <v>0</v>
      </c>
      <c r="U74" s="19">
        <v>49</v>
      </c>
      <c r="V74" s="19">
        <v>2</v>
      </c>
      <c r="W74" s="19">
        <v>0</v>
      </c>
      <c r="X74" s="19">
        <v>0</v>
      </c>
      <c r="Y74" s="19">
        <v>0</v>
      </c>
      <c r="Z74" s="19">
        <v>0</v>
      </c>
      <c r="AA74" s="19">
        <v>0</v>
      </c>
      <c r="AB74" s="19">
        <v>0</v>
      </c>
      <c r="AC74" s="19">
        <v>0</v>
      </c>
      <c r="AD74" s="19">
        <v>0</v>
      </c>
      <c r="AE74" s="19">
        <v>57</v>
      </c>
      <c r="AF74" s="19">
        <v>0</v>
      </c>
      <c r="AG74" s="19">
        <v>0</v>
      </c>
      <c r="AH74" s="19">
        <v>3</v>
      </c>
      <c r="AI74" s="19">
        <v>0</v>
      </c>
      <c r="AJ74" s="19">
        <v>240</v>
      </c>
      <c r="AK74" s="19">
        <v>7</v>
      </c>
      <c r="AL74" s="19">
        <v>0</v>
      </c>
      <c r="AM74" s="19">
        <v>0</v>
      </c>
      <c r="AN74" s="19">
        <v>0</v>
      </c>
      <c r="AO74" s="19">
        <v>0</v>
      </c>
      <c r="AP74" s="19">
        <v>0</v>
      </c>
      <c r="AQ74" s="19">
        <v>0</v>
      </c>
      <c r="AR74" s="19">
        <v>0</v>
      </c>
      <c r="AS74" s="19">
        <v>0</v>
      </c>
      <c r="AT74" s="19">
        <v>250</v>
      </c>
      <c r="AU74" s="19">
        <v>37</v>
      </c>
      <c r="AV74" s="19">
        <v>48</v>
      </c>
      <c r="AW74" s="19">
        <v>20</v>
      </c>
      <c r="AX74" s="19">
        <v>212</v>
      </c>
      <c r="AY74" s="19">
        <v>442</v>
      </c>
      <c r="AZ74" s="19">
        <v>150</v>
      </c>
      <c r="BA74" s="19">
        <v>2</v>
      </c>
      <c r="BB74" s="19">
        <v>19</v>
      </c>
      <c r="BC74" s="19">
        <v>10</v>
      </c>
      <c r="BD74" s="19">
        <v>0</v>
      </c>
      <c r="BE74" s="19">
        <v>96</v>
      </c>
      <c r="BF74" s="19">
        <v>0</v>
      </c>
      <c r="BG74" s="19">
        <v>0</v>
      </c>
      <c r="BH74" s="19">
        <v>0</v>
      </c>
      <c r="BI74" s="19">
        <v>1036</v>
      </c>
    </row>
    <row r="75" spans="1:61" ht="13.5" outlineLevel="1" x14ac:dyDescent="0.25">
      <c r="A75" s="19" t="s">
        <v>91</v>
      </c>
      <c r="B75" s="19">
        <v>26</v>
      </c>
      <c r="C75" s="19">
        <v>59</v>
      </c>
      <c r="D75" s="19">
        <v>4</v>
      </c>
      <c r="E75" s="19">
        <v>210</v>
      </c>
      <c r="F75" s="19">
        <v>64</v>
      </c>
      <c r="G75" s="19">
        <v>16</v>
      </c>
      <c r="H75" s="19">
        <v>3</v>
      </c>
      <c r="I75" s="19">
        <v>52</v>
      </c>
      <c r="J75" s="19">
        <v>0</v>
      </c>
      <c r="K75" s="19">
        <v>0</v>
      </c>
      <c r="L75" s="19">
        <v>58</v>
      </c>
      <c r="M75" s="19">
        <v>0</v>
      </c>
      <c r="N75" s="19">
        <v>0</v>
      </c>
      <c r="O75" s="19">
        <v>1</v>
      </c>
      <c r="P75" s="19">
        <v>493</v>
      </c>
      <c r="Q75" s="19">
        <v>3</v>
      </c>
      <c r="R75" s="19">
        <v>0</v>
      </c>
      <c r="S75" s="19">
        <v>8</v>
      </c>
      <c r="T75" s="19">
        <v>0</v>
      </c>
      <c r="U75" s="19">
        <v>50</v>
      </c>
      <c r="V75" s="19">
        <v>1</v>
      </c>
      <c r="W75" s="19">
        <v>0</v>
      </c>
      <c r="X75" s="19">
        <v>0</v>
      </c>
      <c r="Y75" s="19">
        <v>0</v>
      </c>
      <c r="Z75" s="19">
        <v>0</v>
      </c>
      <c r="AA75" s="19">
        <v>0</v>
      </c>
      <c r="AB75" s="19">
        <v>0</v>
      </c>
      <c r="AC75" s="19">
        <v>0</v>
      </c>
      <c r="AD75" s="19">
        <v>0</v>
      </c>
      <c r="AE75" s="19">
        <v>62</v>
      </c>
      <c r="AF75" s="19">
        <v>0</v>
      </c>
      <c r="AG75" s="19">
        <v>0</v>
      </c>
      <c r="AH75" s="19">
        <v>2</v>
      </c>
      <c r="AI75" s="19">
        <v>0</v>
      </c>
      <c r="AJ75" s="19">
        <v>277</v>
      </c>
      <c r="AK75" s="19">
        <v>5</v>
      </c>
      <c r="AL75" s="19">
        <v>0</v>
      </c>
      <c r="AM75" s="19">
        <v>0</v>
      </c>
      <c r="AN75" s="19">
        <v>0</v>
      </c>
      <c r="AO75" s="19">
        <v>0</v>
      </c>
      <c r="AP75" s="19">
        <v>0</v>
      </c>
      <c r="AQ75" s="19">
        <v>0</v>
      </c>
      <c r="AR75" s="19">
        <v>0</v>
      </c>
      <c r="AS75" s="19">
        <v>0</v>
      </c>
      <c r="AT75" s="19">
        <v>284</v>
      </c>
      <c r="AU75" s="19">
        <v>29</v>
      </c>
      <c r="AV75" s="19">
        <v>59</v>
      </c>
      <c r="AW75" s="19">
        <v>14</v>
      </c>
      <c r="AX75" s="19">
        <v>210</v>
      </c>
      <c r="AY75" s="19">
        <v>391</v>
      </c>
      <c r="AZ75" s="19">
        <v>22</v>
      </c>
      <c r="BA75" s="19">
        <v>3</v>
      </c>
      <c r="BB75" s="19">
        <v>52</v>
      </c>
      <c r="BC75" s="19">
        <v>0</v>
      </c>
      <c r="BD75" s="19">
        <v>0</v>
      </c>
      <c r="BE75" s="19">
        <v>58</v>
      </c>
      <c r="BF75" s="19">
        <v>0</v>
      </c>
      <c r="BG75" s="19">
        <v>0</v>
      </c>
      <c r="BH75" s="19">
        <v>1</v>
      </c>
      <c r="BI75" s="19">
        <v>839</v>
      </c>
    </row>
    <row r="76" spans="1:61" ht="13.5" outlineLevel="1" x14ac:dyDescent="0.25">
      <c r="A76" s="19" t="s">
        <v>92</v>
      </c>
      <c r="B76" s="19">
        <v>38</v>
      </c>
      <c r="C76" s="19">
        <v>80</v>
      </c>
      <c r="D76" s="19">
        <v>15</v>
      </c>
      <c r="E76" s="19">
        <v>241</v>
      </c>
      <c r="F76" s="19">
        <v>108</v>
      </c>
      <c r="G76" s="19">
        <v>184</v>
      </c>
      <c r="H76" s="19">
        <v>38</v>
      </c>
      <c r="I76" s="19">
        <v>38</v>
      </c>
      <c r="J76" s="19">
        <v>1</v>
      </c>
      <c r="K76" s="19">
        <v>0</v>
      </c>
      <c r="L76" s="19">
        <v>168</v>
      </c>
      <c r="M76" s="19">
        <v>0</v>
      </c>
      <c r="N76" s="19">
        <v>0</v>
      </c>
      <c r="O76" s="19">
        <v>0</v>
      </c>
      <c r="P76" s="19">
        <v>911</v>
      </c>
      <c r="Q76" s="19">
        <v>7</v>
      </c>
      <c r="R76" s="19">
        <v>2</v>
      </c>
      <c r="S76" s="19">
        <v>6</v>
      </c>
      <c r="T76" s="19">
        <v>0</v>
      </c>
      <c r="U76" s="19">
        <v>116</v>
      </c>
      <c r="V76" s="19">
        <v>10</v>
      </c>
      <c r="W76" s="19">
        <v>2</v>
      </c>
      <c r="X76" s="19">
        <v>0</v>
      </c>
      <c r="Y76" s="19">
        <v>0</v>
      </c>
      <c r="Z76" s="19">
        <v>0</v>
      </c>
      <c r="AA76" s="19">
        <v>0</v>
      </c>
      <c r="AB76" s="19">
        <v>0</v>
      </c>
      <c r="AC76" s="19">
        <v>0</v>
      </c>
      <c r="AD76" s="19">
        <v>0</v>
      </c>
      <c r="AE76" s="19">
        <v>143</v>
      </c>
      <c r="AF76" s="19">
        <v>0</v>
      </c>
      <c r="AG76" s="19">
        <v>0</v>
      </c>
      <c r="AH76" s="19">
        <v>1</v>
      </c>
      <c r="AI76" s="19">
        <v>0</v>
      </c>
      <c r="AJ76" s="19">
        <v>273</v>
      </c>
      <c r="AK76" s="19">
        <v>2</v>
      </c>
      <c r="AL76" s="19">
        <v>6</v>
      </c>
      <c r="AM76" s="19">
        <v>0</v>
      </c>
      <c r="AN76" s="19">
        <v>0</v>
      </c>
      <c r="AO76" s="19">
        <v>0</v>
      </c>
      <c r="AP76" s="19">
        <v>0</v>
      </c>
      <c r="AQ76" s="19">
        <v>0</v>
      </c>
      <c r="AR76" s="19">
        <v>0</v>
      </c>
      <c r="AS76" s="19">
        <v>0</v>
      </c>
      <c r="AT76" s="19">
        <v>282</v>
      </c>
      <c r="AU76" s="19">
        <v>45</v>
      </c>
      <c r="AV76" s="19">
        <v>82</v>
      </c>
      <c r="AW76" s="19">
        <v>22</v>
      </c>
      <c r="AX76" s="19">
        <v>241</v>
      </c>
      <c r="AY76" s="19">
        <v>497</v>
      </c>
      <c r="AZ76" s="19">
        <v>196</v>
      </c>
      <c r="BA76" s="19">
        <v>46</v>
      </c>
      <c r="BB76" s="19">
        <v>38</v>
      </c>
      <c r="BC76" s="19">
        <v>1</v>
      </c>
      <c r="BD76" s="19">
        <v>0</v>
      </c>
      <c r="BE76" s="19">
        <v>168</v>
      </c>
      <c r="BF76" s="19">
        <v>0</v>
      </c>
      <c r="BG76" s="19">
        <v>0</v>
      </c>
      <c r="BH76" s="19">
        <v>0</v>
      </c>
      <c r="BI76" s="19">
        <v>1336</v>
      </c>
    </row>
    <row r="77" spans="1:61" ht="13.5" x14ac:dyDescent="0.25">
      <c r="A77" s="20" t="s">
        <v>93</v>
      </c>
      <c r="B77" s="20">
        <v>184</v>
      </c>
      <c r="C77" s="20">
        <v>273</v>
      </c>
      <c r="D77" s="20">
        <v>63</v>
      </c>
      <c r="E77" s="20">
        <v>871</v>
      </c>
      <c r="F77" s="20">
        <v>600</v>
      </c>
      <c r="G77" s="20">
        <v>563</v>
      </c>
      <c r="H77" s="20">
        <v>82</v>
      </c>
      <c r="I77" s="20">
        <v>143</v>
      </c>
      <c r="J77" s="20">
        <v>13</v>
      </c>
      <c r="K77" s="20">
        <v>0</v>
      </c>
      <c r="L77" s="20">
        <v>713</v>
      </c>
      <c r="M77" s="20">
        <v>1</v>
      </c>
      <c r="N77" s="20">
        <v>0</v>
      </c>
      <c r="O77" s="20">
        <v>1</v>
      </c>
      <c r="P77" s="20">
        <v>3507</v>
      </c>
      <c r="Q77" s="20">
        <v>48</v>
      </c>
      <c r="R77" s="20">
        <v>8</v>
      </c>
      <c r="S77" s="20">
        <v>70</v>
      </c>
      <c r="T77" s="20">
        <v>2</v>
      </c>
      <c r="U77" s="20">
        <v>639</v>
      </c>
      <c r="V77" s="20">
        <v>55</v>
      </c>
      <c r="W77" s="20">
        <v>26</v>
      </c>
      <c r="X77" s="20">
        <v>0</v>
      </c>
      <c r="Y77" s="20">
        <v>0</v>
      </c>
      <c r="Z77" s="20">
        <v>0</v>
      </c>
      <c r="AA77" s="20">
        <v>0</v>
      </c>
      <c r="AB77" s="20">
        <v>0</v>
      </c>
      <c r="AC77" s="20">
        <v>0</v>
      </c>
      <c r="AD77" s="20">
        <v>0</v>
      </c>
      <c r="AE77" s="20">
        <v>848</v>
      </c>
      <c r="AF77" s="20">
        <v>2</v>
      </c>
      <c r="AG77" s="20">
        <v>0</v>
      </c>
      <c r="AH77" s="20">
        <v>12</v>
      </c>
      <c r="AI77" s="20">
        <v>0</v>
      </c>
      <c r="AJ77" s="20">
        <v>1557</v>
      </c>
      <c r="AK77" s="20">
        <v>22</v>
      </c>
      <c r="AL77" s="20">
        <v>6</v>
      </c>
      <c r="AM77" s="20">
        <v>0</v>
      </c>
      <c r="AN77" s="20">
        <v>0</v>
      </c>
      <c r="AO77" s="20">
        <v>0</v>
      </c>
      <c r="AP77" s="20">
        <v>0</v>
      </c>
      <c r="AQ77" s="20">
        <v>0</v>
      </c>
      <c r="AR77" s="20">
        <v>0</v>
      </c>
      <c r="AS77" s="20">
        <v>2</v>
      </c>
      <c r="AT77" s="20">
        <v>1601</v>
      </c>
      <c r="AU77" s="20">
        <v>234</v>
      </c>
      <c r="AV77" s="20">
        <v>281</v>
      </c>
      <c r="AW77" s="20">
        <v>145</v>
      </c>
      <c r="AX77" s="20">
        <v>873</v>
      </c>
      <c r="AY77" s="20">
        <v>2796</v>
      </c>
      <c r="AZ77" s="20">
        <v>640</v>
      </c>
      <c r="BA77" s="20">
        <v>114</v>
      </c>
      <c r="BB77" s="20">
        <v>143</v>
      </c>
      <c r="BC77" s="20">
        <v>13</v>
      </c>
      <c r="BD77" s="20">
        <v>0</v>
      </c>
      <c r="BE77" s="20">
        <v>713</v>
      </c>
      <c r="BF77" s="20">
        <v>1</v>
      </c>
      <c r="BG77" s="20">
        <v>0</v>
      </c>
      <c r="BH77" s="20">
        <v>3</v>
      </c>
      <c r="BI77" s="20">
        <v>5956</v>
      </c>
    </row>
    <row r="78" spans="1:61" ht="13.5" outlineLevel="1" x14ac:dyDescent="0.25">
      <c r="A78" s="19" t="s">
        <v>94</v>
      </c>
      <c r="B78" s="19">
        <v>28</v>
      </c>
      <c r="C78" s="19">
        <v>90</v>
      </c>
      <c r="D78" s="19">
        <v>7</v>
      </c>
      <c r="E78" s="19">
        <v>168</v>
      </c>
      <c r="F78" s="19">
        <v>40</v>
      </c>
      <c r="G78" s="19">
        <v>351</v>
      </c>
      <c r="H78" s="19">
        <v>37</v>
      </c>
      <c r="I78" s="19">
        <v>21</v>
      </c>
      <c r="J78" s="19">
        <v>1</v>
      </c>
      <c r="K78" s="19">
        <v>0</v>
      </c>
      <c r="L78" s="19">
        <v>1245</v>
      </c>
      <c r="M78" s="19">
        <v>0</v>
      </c>
      <c r="N78" s="19">
        <v>0</v>
      </c>
      <c r="O78" s="19">
        <v>0</v>
      </c>
      <c r="P78" s="19">
        <v>1988</v>
      </c>
      <c r="Q78" s="19">
        <v>25</v>
      </c>
      <c r="R78" s="19">
        <v>1</v>
      </c>
      <c r="S78" s="19">
        <v>8</v>
      </c>
      <c r="T78" s="19">
        <v>8</v>
      </c>
      <c r="U78" s="19">
        <v>208</v>
      </c>
      <c r="V78" s="19">
        <v>47</v>
      </c>
      <c r="W78" s="19">
        <v>50</v>
      </c>
      <c r="X78" s="19">
        <v>0</v>
      </c>
      <c r="Y78" s="19">
        <v>0</v>
      </c>
      <c r="Z78" s="19">
        <v>0</v>
      </c>
      <c r="AA78" s="19">
        <v>1</v>
      </c>
      <c r="AB78" s="19">
        <v>0</v>
      </c>
      <c r="AC78" s="19">
        <v>0</v>
      </c>
      <c r="AD78" s="19">
        <v>0</v>
      </c>
      <c r="AE78" s="19">
        <v>348</v>
      </c>
      <c r="AF78" s="19">
        <v>0</v>
      </c>
      <c r="AG78" s="19">
        <v>1</v>
      </c>
      <c r="AH78" s="19">
        <v>1</v>
      </c>
      <c r="AI78" s="19">
        <v>0</v>
      </c>
      <c r="AJ78" s="19">
        <v>0</v>
      </c>
      <c r="AK78" s="19">
        <v>0</v>
      </c>
      <c r="AL78" s="19">
        <v>214</v>
      </c>
      <c r="AM78" s="19">
        <v>0</v>
      </c>
      <c r="AN78" s="19">
        <v>0</v>
      </c>
      <c r="AO78" s="19">
        <v>0</v>
      </c>
      <c r="AP78" s="19">
        <v>2</v>
      </c>
      <c r="AQ78" s="19">
        <v>0</v>
      </c>
      <c r="AR78" s="19">
        <v>0</v>
      </c>
      <c r="AS78" s="19">
        <v>0</v>
      </c>
      <c r="AT78" s="19">
        <v>218</v>
      </c>
      <c r="AU78" s="19">
        <v>53</v>
      </c>
      <c r="AV78" s="19">
        <v>92</v>
      </c>
      <c r="AW78" s="19">
        <v>16</v>
      </c>
      <c r="AX78" s="19">
        <v>176</v>
      </c>
      <c r="AY78" s="19">
        <v>248</v>
      </c>
      <c r="AZ78" s="19">
        <v>398</v>
      </c>
      <c r="BA78" s="19">
        <v>301</v>
      </c>
      <c r="BB78" s="19">
        <v>21</v>
      </c>
      <c r="BC78" s="19">
        <v>1</v>
      </c>
      <c r="BD78" s="19">
        <v>0</v>
      </c>
      <c r="BE78" s="19">
        <v>1248</v>
      </c>
      <c r="BF78" s="19">
        <v>0</v>
      </c>
      <c r="BG78" s="19">
        <v>0</v>
      </c>
      <c r="BH78" s="19">
        <v>0</v>
      </c>
      <c r="BI78" s="19">
        <v>2554</v>
      </c>
    </row>
    <row r="79" spans="1:61" ht="13.5" outlineLevel="1" x14ac:dyDescent="0.25">
      <c r="A79" s="19" t="s">
        <v>95</v>
      </c>
      <c r="B79" s="19">
        <v>1</v>
      </c>
      <c r="C79" s="19">
        <v>1</v>
      </c>
      <c r="D79" s="19">
        <v>0</v>
      </c>
      <c r="E79" s="19">
        <v>147</v>
      </c>
      <c r="F79" s="19">
        <v>8</v>
      </c>
      <c r="G79" s="19">
        <v>14</v>
      </c>
      <c r="H79" s="19">
        <v>9</v>
      </c>
      <c r="I79" s="19">
        <v>8</v>
      </c>
      <c r="J79" s="19">
        <v>1</v>
      </c>
      <c r="K79" s="19">
        <v>0</v>
      </c>
      <c r="L79" s="19">
        <v>440</v>
      </c>
      <c r="M79" s="19">
        <v>0</v>
      </c>
      <c r="N79" s="19">
        <v>0</v>
      </c>
      <c r="O79" s="19">
        <v>0</v>
      </c>
      <c r="P79" s="19">
        <v>629</v>
      </c>
      <c r="Q79" s="19">
        <v>0</v>
      </c>
      <c r="R79" s="19">
        <v>0</v>
      </c>
      <c r="S79" s="19">
        <v>0</v>
      </c>
      <c r="T79" s="19">
        <v>0</v>
      </c>
      <c r="U79" s="19">
        <v>22</v>
      </c>
      <c r="V79" s="19">
        <v>1</v>
      </c>
      <c r="W79" s="19">
        <v>0</v>
      </c>
      <c r="X79" s="19">
        <v>0</v>
      </c>
      <c r="Y79" s="19">
        <v>0</v>
      </c>
      <c r="Z79" s="19">
        <v>0</v>
      </c>
      <c r="AA79" s="19">
        <v>0</v>
      </c>
      <c r="AB79" s="19">
        <v>0</v>
      </c>
      <c r="AC79" s="19">
        <v>0</v>
      </c>
      <c r="AD79" s="19">
        <v>0</v>
      </c>
      <c r="AE79" s="19">
        <v>23</v>
      </c>
      <c r="AF79" s="19">
        <v>0</v>
      </c>
      <c r="AG79" s="19">
        <v>0</v>
      </c>
      <c r="AH79" s="19">
        <v>0</v>
      </c>
      <c r="AI79" s="19">
        <v>0</v>
      </c>
      <c r="AJ79" s="19">
        <v>1</v>
      </c>
      <c r="AK79" s="19">
        <v>0</v>
      </c>
      <c r="AL79" s="19">
        <v>9</v>
      </c>
      <c r="AM79" s="19">
        <v>0</v>
      </c>
      <c r="AN79" s="19">
        <v>0</v>
      </c>
      <c r="AO79" s="19">
        <v>0</v>
      </c>
      <c r="AP79" s="19">
        <v>2</v>
      </c>
      <c r="AQ79" s="19">
        <v>0</v>
      </c>
      <c r="AR79" s="19">
        <v>0</v>
      </c>
      <c r="AS79" s="19">
        <v>0</v>
      </c>
      <c r="AT79" s="19">
        <v>12</v>
      </c>
      <c r="AU79" s="19">
        <v>1</v>
      </c>
      <c r="AV79" s="19">
        <v>1</v>
      </c>
      <c r="AW79" s="19">
        <v>0</v>
      </c>
      <c r="AX79" s="19">
        <v>147</v>
      </c>
      <c r="AY79" s="19">
        <v>31</v>
      </c>
      <c r="AZ79" s="19">
        <v>15</v>
      </c>
      <c r="BA79" s="19">
        <v>18</v>
      </c>
      <c r="BB79" s="19">
        <v>8</v>
      </c>
      <c r="BC79" s="19">
        <v>1</v>
      </c>
      <c r="BD79" s="19">
        <v>0</v>
      </c>
      <c r="BE79" s="19">
        <v>442</v>
      </c>
      <c r="BF79" s="19">
        <v>0</v>
      </c>
      <c r="BG79" s="19">
        <v>0</v>
      </c>
      <c r="BH79" s="19">
        <v>0</v>
      </c>
      <c r="BI79" s="19">
        <v>664</v>
      </c>
    </row>
    <row r="80" spans="1:61" ht="13.5" outlineLevel="1" x14ac:dyDescent="0.25">
      <c r="A80" s="19" t="s">
        <v>96</v>
      </c>
      <c r="B80" s="19">
        <v>12</v>
      </c>
      <c r="C80" s="19">
        <v>20</v>
      </c>
      <c r="D80" s="19">
        <v>0</v>
      </c>
      <c r="E80" s="19">
        <v>199</v>
      </c>
      <c r="F80" s="19">
        <v>21</v>
      </c>
      <c r="G80" s="19">
        <v>128</v>
      </c>
      <c r="H80" s="19">
        <v>13</v>
      </c>
      <c r="I80" s="19">
        <v>23</v>
      </c>
      <c r="J80" s="19">
        <v>0</v>
      </c>
      <c r="K80" s="19">
        <v>3</v>
      </c>
      <c r="L80" s="19">
        <v>857</v>
      </c>
      <c r="M80" s="19">
        <v>0</v>
      </c>
      <c r="N80" s="19">
        <v>0</v>
      </c>
      <c r="O80" s="19">
        <v>0</v>
      </c>
      <c r="P80" s="19">
        <v>1276</v>
      </c>
      <c r="Q80" s="19">
        <v>5</v>
      </c>
      <c r="R80" s="19">
        <v>0</v>
      </c>
      <c r="S80" s="19">
        <v>6</v>
      </c>
      <c r="T80" s="19">
        <v>0</v>
      </c>
      <c r="U80" s="19">
        <v>114</v>
      </c>
      <c r="V80" s="19">
        <v>1</v>
      </c>
      <c r="W80" s="19">
        <v>3</v>
      </c>
      <c r="X80" s="19">
        <v>0</v>
      </c>
      <c r="Y80" s="19">
        <v>0</v>
      </c>
      <c r="Z80" s="19">
        <v>0</v>
      </c>
      <c r="AA80" s="19">
        <v>0</v>
      </c>
      <c r="AB80" s="19">
        <v>0</v>
      </c>
      <c r="AC80" s="19">
        <v>0</v>
      </c>
      <c r="AD80" s="19">
        <v>0</v>
      </c>
      <c r="AE80" s="19">
        <v>129</v>
      </c>
      <c r="AF80" s="19">
        <v>0</v>
      </c>
      <c r="AG80" s="19">
        <v>0</v>
      </c>
      <c r="AH80" s="19">
        <v>1</v>
      </c>
      <c r="AI80" s="19">
        <v>0</v>
      </c>
      <c r="AJ80" s="19">
        <v>84</v>
      </c>
      <c r="AK80" s="19">
        <v>10</v>
      </c>
      <c r="AL80" s="19">
        <v>45</v>
      </c>
      <c r="AM80" s="19">
        <v>0</v>
      </c>
      <c r="AN80" s="19">
        <v>0</v>
      </c>
      <c r="AO80" s="19">
        <v>0</v>
      </c>
      <c r="AP80" s="19">
        <v>0</v>
      </c>
      <c r="AQ80" s="19">
        <v>0</v>
      </c>
      <c r="AR80" s="19">
        <v>0</v>
      </c>
      <c r="AS80" s="19">
        <v>0</v>
      </c>
      <c r="AT80" s="19">
        <v>140</v>
      </c>
      <c r="AU80" s="19">
        <v>17</v>
      </c>
      <c r="AV80" s="19">
        <v>20</v>
      </c>
      <c r="AW80" s="19">
        <v>7</v>
      </c>
      <c r="AX80" s="19">
        <v>199</v>
      </c>
      <c r="AY80" s="19">
        <v>219</v>
      </c>
      <c r="AZ80" s="19">
        <v>139</v>
      </c>
      <c r="BA80" s="19">
        <v>61</v>
      </c>
      <c r="BB80" s="19">
        <v>23</v>
      </c>
      <c r="BC80" s="19">
        <v>0</v>
      </c>
      <c r="BD80" s="19">
        <v>3</v>
      </c>
      <c r="BE80" s="19">
        <v>857</v>
      </c>
      <c r="BF80" s="19">
        <v>0</v>
      </c>
      <c r="BG80" s="19">
        <v>0</v>
      </c>
      <c r="BH80" s="19">
        <v>0</v>
      </c>
      <c r="BI80" s="19">
        <v>1545</v>
      </c>
    </row>
    <row r="81" spans="1:61" ht="13.5" outlineLevel="1" x14ac:dyDescent="0.25">
      <c r="A81" s="19" t="s">
        <v>97</v>
      </c>
      <c r="B81" s="19">
        <v>0</v>
      </c>
      <c r="C81" s="19">
        <v>1</v>
      </c>
      <c r="D81" s="19">
        <v>0</v>
      </c>
      <c r="E81" s="19">
        <v>140</v>
      </c>
      <c r="F81" s="19">
        <v>3</v>
      </c>
      <c r="G81" s="19">
        <v>11</v>
      </c>
      <c r="H81" s="19">
        <v>6</v>
      </c>
      <c r="I81" s="19">
        <v>6</v>
      </c>
      <c r="J81" s="19">
        <v>2</v>
      </c>
      <c r="K81" s="19">
        <v>0</v>
      </c>
      <c r="L81" s="19">
        <v>346</v>
      </c>
      <c r="M81" s="19">
        <v>0</v>
      </c>
      <c r="N81" s="19">
        <v>0</v>
      </c>
      <c r="O81" s="19">
        <v>0</v>
      </c>
      <c r="P81" s="19">
        <v>515</v>
      </c>
      <c r="Q81" s="19">
        <v>0</v>
      </c>
      <c r="R81" s="19">
        <v>0</v>
      </c>
      <c r="S81" s="19">
        <v>1</v>
      </c>
      <c r="T81" s="19">
        <v>1</v>
      </c>
      <c r="U81" s="19">
        <v>10</v>
      </c>
      <c r="V81" s="19">
        <v>0</v>
      </c>
      <c r="W81" s="19">
        <v>2</v>
      </c>
      <c r="X81" s="19">
        <v>0</v>
      </c>
      <c r="Y81" s="19">
        <v>0</v>
      </c>
      <c r="Z81" s="19">
        <v>0</v>
      </c>
      <c r="AA81" s="19">
        <v>0</v>
      </c>
      <c r="AB81" s="19">
        <v>0</v>
      </c>
      <c r="AC81" s="19">
        <v>0</v>
      </c>
      <c r="AD81" s="19">
        <v>0</v>
      </c>
      <c r="AE81" s="19">
        <v>14</v>
      </c>
      <c r="AF81" s="19">
        <v>0</v>
      </c>
      <c r="AG81" s="19">
        <v>0</v>
      </c>
      <c r="AH81" s="19">
        <v>0</v>
      </c>
      <c r="AI81" s="19">
        <v>11</v>
      </c>
      <c r="AJ81" s="19">
        <v>2</v>
      </c>
      <c r="AK81" s="19">
        <v>1</v>
      </c>
      <c r="AL81" s="19">
        <v>2</v>
      </c>
      <c r="AM81" s="19">
        <v>0</v>
      </c>
      <c r="AN81" s="19">
        <v>0</v>
      </c>
      <c r="AO81" s="19">
        <v>0</v>
      </c>
      <c r="AP81" s="19">
        <v>0</v>
      </c>
      <c r="AQ81" s="19">
        <v>0</v>
      </c>
      <c r="AR81" s="19">
        <v>0</v>
      </c>
      <c r="AS81" s="19">
        <v>0</v>
      </c>
      <c r="AT81" s="19">
        <v>16</v>
      </c>
      <c r="AU81" s="19">
        <v>0</v>
      </c>
      <c r="AV81" s="19">
        <v>1</v>
      </c>
      <c r="AW81" s="19">
        <v>1</v>
      </c>
      <c r="AX81" s="19">
        <v>152</v>
      </c>
      <c r="AY81" s="19">
        <v>15</v>
      </c>
      <c r="AZ81" s="19">
        <v>12</v>
      </c>
      <c r="BA81" s="19">
        <v>10</v>
      </c>
      <c r="BB81" s="19">
        <v>6</v>
      </c>
      <c r="BC81" s="19">
        <v>2</v>
      </c>
      <c r="BD81" s="19">
        <v>0</v>
      </c>
      <c r="BE81" s="19">
        <v>346</v>
      </c>
      <c r="BF81" s="19">
        <v>0</v>
      </c>
      <c r="BG81" s="19">
        <v>0</v>
      </c>
      <c r="BH81" s="19">
        <v>0</v>
      </c>
      <c r="BI81" s="19">
        <v>545</v>
      </c>
    </row>
    <row r="82" spans="1:61" ht="13.5" outlineLevel="1" x14ac:dyDescent="0.25">
      <c r="A82" s="19" t="s">
        <v>98</v>
      </c>
      <c r="B82" s="19">
        <v>2</v>
      </c>
      <c r="C82" s="19">
        <v>15</v>
      </c>
      <c r="D82" s="19">
        <v>3</v>
      </c>
      <c r="E82" s="19">
        <v>258</v>
      </c>
      <c r="F82" s="19">
        <v>43</v>
      </c>
      <c r="G82" s="19">
        <v>79</v>
      </c>
      <c r="H82" s="19">
        <v>11</v>
      </c>
      <c r="I82" s="19">
        <v>29</v>
      </c>
      <c r="J82" s="19">
        <v>1</v>
      </c>
      <c r="K82" s="19">
        <v>0</v>
      </c>
      <c r="L82" s="19">
        <v>1880</v>
      </c>
      <c r="M82" s="19">
        <v>0</v>
      </c>
      <c r="N82" s="19">
        <v>1</v>
      </c>
      <c r="O82" s="19">
        <v>0</v>
      </c>
      <c r="P82" s="19">
        <v>2322</v>
      </c>
      <c r="Q82" s="19">
        <v>0</v>
      </c>
      <c r="R82" s="19">
        <v>0</v>
      </c>
      <c r="S82" s="19">
        <v>2</v>
      </c>
      <c r="T82" s="19">
        <v>0</v>
      </c>
      <c r="U82" s="19">
        <v>130</v>
      </c>
      <c r="V82" s="19">
        <v>4</v>
      </c>
      <c r="W82" s="19">
        <v>10</v>
      </c>
      <c r="X82" s="19">
        <v>0</v>
      </c>
      <c r="Y82" s="19">
        <v>0</v>
      </c>
      <c r="Z82" s="19">
        <v>0</v>
      </c>
      <c r="AA82" s="19">
        <v>0</v>
      </c>
      <c r="AB82" s="19">
        <v>0</v>
      </c>
      <c r="AC82" s="19">
        <v>0</v>
      </c>
      <c r="AD82" s="19">
        <v>0</v>
      </c>
      <c r="AE82" s="19">
        <v>146</v>
      </c>
      <c r="AF82" s="19">
        <v>0</v>
      </c>
      <c r="AG82" s="19">
        <v>0</v>
      </c>
      <c r="AH82" s="19">
        <v>0</v>
      </c>
      <c r="AI82" s="19">
        <v>0</v>
      </c>
      <c r="AJ82" s="19">
        <v>149</v>
      </c>
      <c r="AK82" s="19">
        <v>0</v>
      </c>
      <c r="AL82" s="19">
        <v>0</v>
      </c>
      <c r="AM82" s="19">
        <v>0</v>
      </c>
      <c r="AN82" s="19">
        <v>0</v>
      </c>
      <c r="AO82" s="19">
        <v>0</v>
      </c>
      <c r="AP82" s="19">
        <v>2</v>
      </c>
      <c r="AQ82" s="19">
        <v>0</v>
      </c>
      <c r="AR82" s="19">
        <v>0</v>
      </c>
      <c r="AS82" s="19">
        <v>0</v>
      </c>
      <c r="AT82" s="19">
        <v>151</v>
      </c>
      <c r="AU82" s="19">
        <v>2</v>
      </c>
      <c r="AV82" s="19">
        <v>15</v>
      </c>
      <c r="AW82" s="19">
        <v>5</v>
      </c>
      <c r="AX82" s="19">
        <v>258</v>
      </c>
      <c r="AY82" s="19">
        <v>322</v>
      </c>
      <c r="AZ82" s="19">
        <v>83</v>
      </c>
      <c r="BA82" s="19">
        <v>21</v>
      </c>
      <c r="BB82" s="19">
        <v>29</v>
      </c>
      <c r="BC82" s="19">
        <v>1</v>
      </c>
      <c r="BD82" s="19">
        <v>0</v>
      </c>
      <c r="BE82" s="19">
        <v>1882</v>
      </c>
      <c r="BF82" s="19">
        <v>0</v>
      </c>
      <c r="BG82" s="19">
        <v>1</v>
      </c>
      <c r="BH82" s="19">
        <v>0</v>
      </c>
      <c r="BI82" s="19">
        <v>2619</v>
      </c>
    </row>
    <row r="83" spans="1:61" ht="13.5" outlineLevel="1" x14ac:dyDescent="0.25">
      <c r="A83" s="19" t="s">
        <v>99</v>
      </c>
      <c r="B83" s="19">
        <v>1</v>
      </c>
      <c r="C83" s="19">
        <v>3</v>
      </c>
      <c r="D83" s="19">
        <v>0</v>
      </c>
      <c r="E83" s="19">
        <v>131</v>
      </c>
      <c r="F83" s="19">
        <v>7</v>
      </c>
      <c r="G83" s="19">
        <v>19</v>
      </c>
      <c r="H83" s="19">
        <v>7</v>
      </c>
      <c r="I83" s="19">
        <v>2</v>
      </c>
      <c r="J83" s="19">
        <v>0</v>
      </c>
      <c r="K83" s="19">
        <v>0</v>
      </c>
      <c r="L83" s="19">
        <v>446</v>
      </c>
      <c r="M83" s="19">
        <v>0</v>
      </c>
      <c r="N83" s="19">
        <v>0</v>
      </c>
      <c r="O83" s="19">
        <v>0</v>
      </c>
      <c r="P83" s="19">
        <v>616</v>
      </c>
      <c r="Q83" s="19">
        <v>1</v>
      </c>
      <c r="R83" s="19">
        <v>0</v>
      </c>
      <c r="S83" s="19">
        <v>0</v>
      </c>
      <c r="T83" s="19">
        <v>0</v>
      </c>
      <c r="U83" s="19">
        <v>11</v>
      </c>
      <c r="V83" s="19">
        <v>0</v>
      </c>
      <c r="W83" s="19">
        <v>0</v>
      </c>
      <c r="X83" s="19">
        <v>0</v>
      </c>
      <c r="Y83" s="19">
        <v>0</v>
      </c>
      <c r="Z83" s="19">
        <v>0</v>
      </c>
      <c r="AA83" s="19">
        <v>0</v>
      </c>
      <c r="AB83" s="19">
        <v>0</v>
      </c>
      <c r="AC83" s="19">
        <v>0</v>
      </c>
      <c r="AD83" s="19">
        <v>0</v>
      </c>
      <c r="AE83" s="19">
        <v>12</v>
      </c>
      <c r="AF83" s="19">
        <v>0</v>
      </c>
      <c r="AG83" s="19">
        <v>0</v>
      </c>
      <c r="AH83" s="19">
        <v>0</v>
      </c>
      <c r="AI83" s="19">
        <v>0</v>
      </c>
      <c r="AJ83" s="19">
        <v>32</v>
      </c>
      <c r="AK83" s="19">
        <v>0</v>
      </c>
      <c r="AL83" s="19">
        <v>0</v>
      </c>
      <c r="AM83" s="19">
        <v>0</v>
      </c>
      <c r="AN83" s="19">
        <v>0</v>
      </c>
      <c r="AO83" s="19">
        <v>0</v>
      </c>
      <c r="AP83" s="19">
        <v>1</v>
      </c>
      <c r="AQ83" s="19">
        <v>0</v>
      </c>
      <c r="AR83" s="19">
        <v>0</v>
      </c>
      <c r="AS83" s="19">
        <v>0</v>
      </c>
      <c r="AT83" s="19">
        <v>33</v>
      </c>
      <c r="AU83" s="19">
        <v>2</v>
      </c>
      <c r="AV83" s="19">
        <v>3</v>
      </c>
      <c r="AW83" s="19">
        <v>0</v>
      </c>
      <c r="AX83" s="19">
        <v>131</v>
      </c>
      <c r="AY83" s="19">
        <v>50</v>
      </c>
      <c r="AZ83" s="19">
        <v>19</v>
      </c>
      <c r="BA83" s="19">
        <v>7</v>
      </c>
      <c r="BB83" s="19">
        <v>2</v>
      </c>
      <c r="BC83" s="19">
        <v>0</v>
      </c>
      <c r="BD83" s="19">
        <v>0</v>
      </c>
      <c r="BE83" s="19">
        <v>447</v>
      </c>
      <c r="BF83" s="19">
        <v>0</v>
      </c>
      <c r="BG83" s="19">
        <v>0</v>
      </c>
      <c r="BH83" s="19">
        <v>0</v>
      </c>
      <c r="BI83" s="19">
        <v>661</v>
      </c>
    </row>
    <row r="84" spans="1:61" ht="13.5" x14ac:dyDescent="0.25">
      <c r="A84" s="20" t="s">
        <v>100</v>
      </c>
      <c r="B84" s="20">
        <v>44</v>
      </c>
      <c r="C84" s="20">
        <v>130</v>
      </c>
      <c r="D84" s="20">
        <v>10</v>
      </c>
      <c r="E84" s="20">
        <v>1043</v>
      </c>
      <c r="F84" s="20">
        <v>122</v>
      </c>
      <c r="G84" s="20">
        <v>602</v>
      </c>
      <c r="H84" s="20">
        <v>83</v>
      </c>
      <c r="I84" s="20">
        <v>89</v>
      </c>
      <c r="J84" s="20">
        <v>5</v>
      </c>
      <c r="K84" s="20">
        <v>3</v>
      </c>
      <c r="L84" s="20">
        <v>5214</v>
      </c>
      <c r="M84" s="20">
        <v>0</v>
      </c>
      <c r="N84" s="20">
        <v>1</v>
      </c>
      <c r="O84" s="20">
        <v>0</v>
      </c>
      <c r="P84" s="20">
        <v>7346</v>
      </c>
      <c r="Q84" s="20">
        <v>31</v>
      </c>
      <c r="R84" s="20">
        <v>1</v>
      </c>
      <c r="S84" s="20">
        <v>17</v>
      </c>
      <c r="T84" s="20">
        <v>9</v>
      </c>
      <c r="U84" s="20">
        <v>495</v>
      </c>
      <c r="V84" s="20">
        <v>53</v>
      </c>
      <c r="W84" s="20">
        <v>65</v>
      </c>
      <c r="X84" s="20">
        <v>0</v>
      </c>
      <c r="Y84" s="20">
        <v>0</v>
      </c>
      <c r="Z84" s="20">
        <v>0</v>
      </c>
      <c r="AA84" s="20">
        <v>1</v>
      </c>
      <c r="AB84" s="20">
        <v>0</v>
      </c>
      <c r="AC84" s="20">
        <v>0</v>
      </c>
      <c r="AD84" s="20">
        <v>0</v>
      </c>
      <c r="AE84" s="20">
        <v>672</v>
      </c>
      <c r="AF84" s="20">
        <v>0</v>
      </c>
      <c r="AG84" s="20">
        <v>1</v>
      </c>
      <c r="AH84" s="20">
        <v>2</v>
      </c>
      <c r="AI84" s="20">
        <v>11</v>
      </c>
      <c r="AJ84" s="20">
        <v>268</v>
      </c>
      <c r="AK84" s="20">
        <v>11</v>
      </c>
      <c r="AL84" s="20">
        <v>270</v>
      </c>
      <c r="AM84" s="20">
        <v>0</v>
      </c>
      <c r="AN84" s="20">
        <v>0</v>
      </c>
      <c r="AO84" s="20">
        <v>0</v>
      </c>
      <c r="AP84" s="20">
        <v>7</v>
      </c>
      <c r="AQ84" s="20">
        <v>0</v>
      </c>
      <c r="AR84" s="20">
        <v>0</v>
      </c>
      <c r="AS84" s="20">
        <v>0</v>
      </c>
      <c r="AT84" s="20">
        <v>570</v>
      </c>
      <c r="AU84" s="20">
        <v>75</v>
      </c>
      <c r="AV84" s="20">
        <v>132</v>
      </c>
      <c r="AW84" s="20">
        <v>29</v>
      </c>
      <c r="AX84" s="20">
        <v>1063</v>
      </c>
      <c r="AY84" s="20">
        <v>885</v>
      </c>
      <c r="AZ84" s="20">
        <v>666</v>
      </c>
      <c r="BA84" s="20">
        <v>418</v>
      </c>
      <c r="BB84" s="20">
        <v>89</v>
      </c>
      <c r="BC84" s="20">
        <v>5</v>
      </c>
      <c r="BD84" s="20">
        <v>3</v>
      </c>
      <c r="BE84" s="20">
        <v>5222</v>
      </c>
      <c r="BF84" s="20">
        <v>0</v>
      </c>
      <c r="BG84" s="20">
        <v>1</v>
      </c>
      <c r="BH84" s="20">
        <v>0</v>
      </c>
      <c r="BI84" s="20">
        <v>8588</v>
      </c>
    </row>
    <row r="85" spans="1:61" ht="13.5" x14ac:dyDescent="0.25">
      <c r="A85" s="20" t="s">
        <v>101</v>
      </c>
      <c r="B85" s="20">
        <v>0</v>
      </c>
      <c r="C85" s="20">
        <v>0</v>
      </c>
      <c r="D85" s="20">
        <v>0</v>
      </c>
      <c r="E85" s="20">
        <v>0</v>
      </c>
      <c r="F85" s="20">
        <v>0</v>
      </c>
      <c r="G85" s="20">
        <v>0</v>
      </c>
      <c r="H85" s="20">
        <v>0</v>
      </c>
      <c r="I85" s="20">
        <v>0</v>
      </c>
      <c r="J85" s="20">
        <v>0</v>
      </c>
      <c r="K85" s="20">
        <v>0</v>
      </c>
      <c r="L85" s="20">
        <v>0</v>
      </c>
      <c r="M85" s="20">
        <v>0</v>
      </c>
      <c r="N85" s="20">
        <v>0</v>
      </c>
      <c r="O85" s="20">
        <v>0</v>
      </c>
      <c r="P85" s="20">
        <v>0</v>
      </c>
      <c r="Q85" s="20">
        <v>0</v>
      </c>
      <c r="R85" s="20">
        <v>0</v>
      </c>
      <c r="S85" s="20">
        <v>0</v>
      </c>
      <c r="T85" s="20">
        <v>0</v>
      </c>
      <c r="U85" s="20">
        <v>0</v>
      </c>
      <c r="V85" s="20">
        <v>0</v>
      </c>
      <c r="W85" s="20">
        <v>0</v>
      </c>
      <c r="X85" s="20">
        <v>0</v>
      </c>
      <c r="Y85" s="20">
        <v>0</v>
      </c>
      <c r="Z85" s="20">
        <v>0</v>
      </c>
      <c r="AA85" s="20">
        <v>0</v>
      </c>
      <c r="AB85" s="20">
        <v>0</v>
      </c>
      <c r="AC85" s="20">
        <v>0</v>
      </c>
      <c r="AD85" s="20">
        <v>0</v>
      </c>
      <c r="AE85" s="20">
        <v>0</v>
      </c>
      <c r="AF85" s="20">
        <v>0</v>
      </c>
      <c r="AG85" s="20">
        <v>0</v>
      </c>
      <c r="AH85" s="20">
        <v>0</v>
      </c>
      <c r="AI85" s="20">
        <v>0</v>
      </c>
      <c r="AJ85" s="20">
        <v>0</v>
      </c>
      <c r="AK85" s="20">
        <v>0</v>
      </c>
      <c r="AL85" s="20">
        <v>0</v>
      </c>
      <c r="AM85" s="20">
        <v>0</v>
      </c>
      <c r="AN85" s="20">
        <v>0</v>
      </c>
      <c r="AO85" s="20">
        <v>0</v>
      </c>
      <c r="AP85" s="20">
        <v>0</v>
      </c>
      <c r="AQ85" s="20">
        <v>0</v>
      </c>
      <c r="AR85" s="20">
        <v>0</v>
      </c>
      <c r="AS85" s="20">
        <v>0</v>
      </c>
      <c r="AT85" s="20">
        <v>0</v>
      </c>
      <c r="AU85" s="20">
        <v>0</v>
      </c>
      <c r="AV85" s="20">
        <v>0</v>
      </c>
      <c r="AW85" s="20">
        <v>0</v>
      </c>
      <c r="AX85" s="20">
        <v>0</v>
      </c>
      <c r="AY85" s="20">
        <v>0</v>
      </c>
      <c r="AZ85" s="20">
        <v>0</v>
      </c>
      <c r="BA85" s="20">
        <v>0</v>
      </c>
      <c r="BB85" s="20">
        <v>0</v>
      </c>
      <c r="BC85" s="20">
        <v>0</v>
      </c>
      <c r="BD85" s="20">
        <v>0</v>
      </c>
      <c r="BE85" s="20">
        <v>0</v>
      </c>
      <c r="BF85" s="20">
        <v>0</v>
      </c>
      <c r="BG85" s="20">
        <v>0</v>
      </c>
      <c r="BH85" s="20">
        <v>0</v>
      </c>
      <c r="BI85" s="20">
        <v>0</v>
      </c>
    </row>
    <row r="86" spans="1:61" ht="13.5" x14ac:dyDescent="0.2">
      <c r="A86" s="21" t="s">
        <v>102</v>
      </c>
      <c r="B86" s="21">
        <v>2109</v>
      </c>
      <c r="C86" s="21">
        <v>4003</v>
      </c>
      <c r="D86" s="21">
        <v>541</v>
      </c>
      <c r="E86" s="21">
        <v>12069</v>
      </c>
      <c r="F86" s="21">
        <v>3470</v>
      </c>
      <c r="G86" s="21">
        <v>10793</v>
      </c>
      <c r="H86" s="21">
        <v>1143</v>
      </c>
      <c r="I86" s="21">
        <v>1153</v>
      </c>
      <c r="J86" s="21">
        <v>129</v>
      </c>
      <c r="K86" s="21">
        <v>8</v>
      </c>
      <c r="L86" s="21">
        <v>20152</v>
      </c>
      <c r="M86" s="21">
        <v>174</v>
      </c>
      <c r="N86" s="21">
        <v>19</v>
      </c>
      <c r="O86" s="21">
        <v>100</v>
      </c>
      <c r="P86" s="21">
        <v>55863</v>
      </c>
      <c r="Q86" s="21">
        <v>1080</v>
      </c>
      <c r="R86" s="21">
        <v>187</v>
      </c>
      <c r="S86" s="21">
        <v>780</v>
      </c>
      <c r="T86" s="21">
        <v>55</v>
      </c>
      <c r="U86" s="21">
        <v>6571</v>
      </c>
      <c r="V86" s="21">
        <v>932</v>
      </c>
      <c r="W86" s="21">
        <v>613</v>
      </c>
      <c r="X86" s="21">
        <v>1</v>
      </c>
      <c r="Y86" s="21">
        <v>0</v>
      </c>
      <c r="Z86" s="21">
        <v>0</v>
      </c>
      <c r="AA86" s="21">
        <v>53</v>
      </c>
      <c r="AB86" s="21">
        <v>6</v>
      </c>
      <c r="AC86" s="21">
        <v>0</v>
      </c>
      <c r="AD86" s="21">
        <v>2</v>
      </c>
      <c r="AE86" s="21">
        <v>10280</v>
      </c>
      <c r="AF86" s="21">
        <v>32</v>
      </c>
      <c r="AG86" s="21">
        <v>8</v>
      </c>
      <c r="AH86" s="21">
        <v>132</v>
      </c>
      <c r="AI86" s="21">
        <v>68</v>
      </c>
      <c r="AJ86" s="21">
        <v>11859</v>
      </c>
      <c r="AK86" s="21">
        <v>323</v>
      </c>
      <c r="AL86" s="21">
        <v>1685</v>
      </c>
      <c r="AM86" s="21">
        <v>7</v>
      </c>
      <c r="AN86" s="21">
        <v>14</v>
      </c>
      <c r="AO86" s="21">
        <v>0</v>
      </c>
      <c r="AP86" s="21">
        <v>33</v>
      </c>
      <c r="AQ86" s="21">
        <v>10</v>
      </c>
      <c r="AR86" s="21">
        <v>2</v>
      </c>
      <c r="AS86" s="21">
        <v>337</v>
      </c>
      <c r="AT86" s="21">
        <v>14510</v>
      </c>
      <c r="AU86" s="21">
        <v>3219</v>
      </c>
      <c r="AV86" s="21">
        <v>4198</v>
      </c>
      <c r="AW86" s="21">
        <v>1453</v>
      </c>
      <c r="AX86" s="21">
        <v>12192</v>
      </c>
      <c r="AY86" s="21">
        <v>21900</v>
      </c>
      <c r="AZ86" s="21">
        <v>12048</v>
      </c>
      <c r="BA86" s="21">
        <v>3441</v>
      </c>
      <c r="BB86" s="21">
        <v>1161</v>
      </c>
      <c r="BC86" s="21">
        <v>143</v>
      </c>
      <c r="BD86" s="21">
        <v>8</v>
      </c>
      <c r="BE86" s="21">
        <v>20238</v>
      </c>
      <c r="BF86" s="21">
        <v>190</v>
      </c>
      <c r="BG86" s="21">
        <v>21</v>
      </c>
      <c r="BH86" s="21">
        <v>439</v>
      </c>
      <c r="BI86" s="21">
        <v>80651</v>
      </c>
    </row>
    <row r="87" spans="1:61" ht="20.25" thickBot="1" x14ac:dyDescent="0.25">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row>
    <row r="88" spans="1:61" ht="13.5" thickTop="1" x14ac:dyDescent="0.2"/>
  </sheetData>
  <mergeCells count="2">
    <mergeCell ref="A1:J1"/>
    <mergeCell ref="A2:J2"/>
  </mergeCells>
  <pageMargins left="0.75" right="0.75" top="1" bottom="1" header="0.5" footer="0.5"/>
  <pageSetup scale="48" orientation="portrait" verticalDpi="0"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BI88"/>
  <sheetViews>
    <sheetView showGridLines="0" view="pageBreakPreview" zoomScaleSheetLayoutView="100" workbookViewId="0">
      <selection activeCell="A94" sqref="A94"/>
    </sheetView>
  </sheetViews>
  <sheetFormatPr defaultRowHeight="12.75" outlineLevelRow="1" outlineLevelCol="1" x14ac:dyDescent="0.2"/>
  <cols>
    <col min="1" max="1" width="40.7109375" style="1" customWidth="1"/>
    <col min="2" max="15" width="15.7109375" style="1" customWidth="1" outlineLevel="1"/>
    <col min="16" max="16" width="15.7109375" style="1" customWidth="1"/>
    <col min="17" max="30" width="15.7109375" style="1" customWidth="1" outlineLevel="1"/>
    <col min="31" max="31" width="15.7109375" style="1" customWidth="1"/>
    <col min="32" max="45" width="15.7109375" style="1" customWidth="1" outlineLevel="1"/>
    <col min="46" max="46" width="15.7109375" style="1" customWidth="1"/>
    <col min="47" max="60" width="15.7109375" style="1" customWidth="1" outlineLevel="1"/>
    <col min="61" max="61" width="15.7109375" style="1" customWidth="1"/>
    <col min="62" max="256" width="9.140625" style="1"/>
    <col min="257" max="257" width="39.140625" style="1" customWidth="1"/>
    <col min="258" max="271" width="0" style="1" hidden="1" customWidth="1"/>
    <col min="272" max="272" width="16.7109375" style="1" customWidth="1"/>
    <col min="273" max="286" width="0" style="1" hidden="1" customWidth="1"/>
    <col min="287" max="287" width="22" style="1" customWidth="1"/>
    <col min="288" max="301" width="0" style="1" hidden="1" customWidth="1"/>
    <col min="302" max="302" width="22.85546875" style="1" customWidth="1"/>
    <col min="303" max="316" width="0" style="1" hidden="1" customWidth="1"/>
    <col min="317" max="317" width="18.140625" style="1" customWidth="1"/>
    <col min="318" max="512" width="9.140625" style="1"/>
    <col min="513" max="513" width="39.140625" style="1" customWidth="1"/>
    <col min="514" max="527" width="0" style="1" hidden="1" customWidth="1"/>
    <col min="528" max="528" width="16.7109375" style="1" customWidth="1"/>
    <col min="529" max="542" width="0" style="1" hidden="1" customWidth="1"/>
    <col min="543" max="543" width="22" style="1" customWidth="1"/>
    <col min="544" max="557" width="0" style="1" hidden="1" customWidth="1"/>
    <col min="558" max="558" width="22.85546875" style="1" customWidth="1"/>
    <col min="559" max="572" width="0" style="1" hidden="1" customWidth="1"/>
    <col min="573" max="573" width="18.140625" style="1" customWidth="1"/>
    <col min="574" max="768" width="9.140625" style="1"/>
    <col min="769" max="769" width="39.140625" style="1" customWidth="1"/>
    <col min="770" max="783" width="0" style="1" hidden="1" customWidth="1"/>
    <col min="784" max="784" width="16.7109375" style="1" customWidth="1"/>
    <col min="785" max="798" width="0" style="1" hidden="1" customWidth="1"/>
    <col min="799" max="799" width="22" style="1" customWidth="1"/>
    <col min="800" max="813" width="0" style="1" hidden="1" customWidth="1"/>
    <col min="814" max="814" width="22.85546875" style="1" customWidth="1"/>
    <col min="815" max="828" width="0" style="1" hidden="1" customWidth="1"/>
    <col min="829" max="829" width="18.140625" style="1" customWidth="1"/>
    <col min="830" max="1024" width="9.140625" style="1"/>
    <col min="1025" max="1025" width="39.140625" style="1" customWidth="1"/>
    <col min="1026" max="1039" width="0" style="1" hidden="1" customWidth="1"/>
    <col min="1040" max="1040" width="16.7109375" style="1" customWidth="1"/>
    <col min="1041" max="1054" width="0" style="1" hidden="1" customWidth="1"/>
    <col min="1055" max="1055" width="22" style="1" customWidth="1"/>
    <col min="1056" max="1069" width="0" style="1" hidden="1" customWidth="1"/>
    <col min="1070" max="1070" width="22.85546875" style="1" customWidth="1"/>
    <col min="1071" max="1084" width="0" style="1" hidden="1" customWidth="1"/>
    <col min="1085" max="1085" width="18.140625" style="1" customWidth="1"/>
    <col min="1086" max="1280" width="9.140625" style="1"/>
    <col min="1281" max="1281" width="39.140625" style="1" customWidth="1"/>
    <col min="1282" max="1295" width="0" style="1" hidden="1" customWidth="1"/>
    <col min="1296" max="1296" width="16.7109375" style="1" customWidth="1"/>
    <col min="1297" max="1310" width="0" style="1" hidden="1" customWidth="1"/>
    <col min="1311" max="1311" width="22" style="1" customWidth="1"/>
    <col min="1312" max="1325" width="0" style="1" hidden="1" customWidth="1"/>
    <col min="1326" max="1326" width="22.85546875" style="1" customWidth="1"/>
    <col min="1327" max="1340" width="0" style="1" hidden="1" customWidth="1"/>
    <col min="1341" max="1341" width="18.140625" style="1" customWidth="1"/>
    <col min="1342" max="1536" width="9.140625" style="1"/>
    <col min="1537" max="1537" width="39.140625" style="1" customWidth="1"/>
    <col min="1538" max="1551" width="0" style="1" hidden="1" customWidth="1"/>
    <col min="1552" max="1552" width="16.7109375" style="1" customWidth="1"/>
    <col min="1553" max="1566" width="0" style="1" hidden="1" customWidth="1"/>
    <col min="1567" max="1567" width="22" style="1" customWidth="1"/>
    <col min="1568" max="1581" width="0" style="1" hidden="1" customWidth="1"/>
    <col min="1582" max="1582" width="22.85546875" style="1" customWidth="1"/>
    <col min="1583" max="1596" width="0" style="1" hidden="1" customWidth="1"/>
    <col min="1597" max="1597" width="18.140625" style="1" customWidth="1"/>
    <col min="1598" max="1792" width="9.140625" style="1"/>
    <col min="1793" max="1793" width="39.140625" style="1" customWidth="1"/>
    <col min="1794" max="1807" width="0" style="1" hidden="1" customWidth="1"/>
    <col min="1808" max="1808" width="16.7109375" style="1" customWidth="1"/>
    <col min="1809" max="1822" width="0" style="1" hidden="1" customWidth="1"/>
    <col min="1823" max="1823" width="22" style="1" customWidth="1"/>
    <col min="1824" max="1837" width="0" style="1" hidden="1" customWidth="1"/>
    <col min="1838" max="1838" width="22.85546875" style="1" customWidth="1"/>
    <col min="1839" max="1852" width="0" style="1" hidden="1" customWidth="1"/>
    <col min="1853" max="1853" width="18.140625" style="1" customWidth="1"/>
    <col min="1854" max="2048" width="9.140625" style="1"/>
    <col min="2049" max="2049" width="39.140625" style="1" customWidth="1"/>
    <col min="2050" max="2063" width="0" style="1" hidden="1" customWidth="1"/>
    <col min="2064" max="2064" width="16.7109375" style="1" customWidth="1"/>
    <col min="2065" max="2078" width="0" style="1" hidden="1" customWidth="1"/>
    <col min="2079" max="2079" width="22" style="1" customWidth="1"/>
    <col min="2080" max="2093" width="0" style="1" hidden="1" customWidth="1"/>
    <col min="2094" max="2094" width="22.85546875" style="1" customWidth="1"/>
    <col min="2095" max="2108" width="0" style="1" hidden="1" customWidth="1"/>
    <col min="2109" max="2109" width="18.140625" style="1" customWidth="1"/>
    <col min="2110" max="2304" width="9.140625" style="1"/>
    <col min="2305" max="2305" width="39.140625" style="1" customWidth="1"/>
    <col min="2306" max="2319" width="0" style="1" hidden="1" customWidth="1"/>
    <col min="2320" max="2320" width="16.7109375" style="1" customWidth="1"/>
    <col min="2321" max="2334" width="0" style="1" hidden="1" customWidth="1"/>
    <col min="2335" max="2335" width="22" style="1" customWidth="1"/>
    <col min="2336" max="2349" width="0" style="1" hidden="1" customWidth="1"/>
    <col min="2350" max="2350" width="22.85546875" style="1" customWidth="1"/>
    <col min="2351" max="2364" width="0" style="1" hidden="1" customWidth="1"/>
    <col min="2365" max="2365" width="18.140625" style="1" customWidth="1"/>
    <col min="2366" max="2560" width="9.140625" style="1"/>
    <col min="2561" max="2561" width="39.140625" style="1" customWidth="1"/>
    <col min="2562" max="2575" width="0" style="1" hidden="1" customWidth="1"/>
    <col min="2576" max="2576" width="16.7109375" style="1" customWidth="1"/>
    <col min="2577" max="2590" width="0" style="1" hidden="1" customWidth="1"/>
    <col min="2591" max="2591" width="22" style="1" customWidth="1"/>
    <col min="2592" max="2605" width="0" style="1" hidden="1" customWidth="1"/>
    <col min="2606" max="2606" width="22.85546875" style="1" customWidth="1"/>
    <col min="2607" max="2620" width="0" style="1" hidden="1" customWidth="1"/>
    <col min="2621" max="2621" width="18.140625" style="1" customWidth="1"/>
    <col min="2622" max="2816" width="9.140625" style="1"/>
    <col min="2817" max="2817" width="39.140625" style="1" customWidth="1"/>
    <col min="2818" max="2831" width="0" style="1" hidden="1" customWidth="1"/>
    <col min="2832" max="2832" width="16.7109375" style="1" customWidth="1"/>
    <col min="2833" max="2846" width="0" style="1" hidden="1" customWidth="1"/>
    <col min="2847" max="2847" width="22" style="1" customWidth="1"/>
    <col min="2848" max="2861" width="0" style="1" hidden="1" customWidth="1"/>
    <col min="2862" max="2862" width="22.85546875" style="1" customWidth="1"/>
    <col min="2863" max="2876" width="0" style="1" hidden="1" customWidth="1"/>
    <col min="2877" max="2877" width="18.140625" style="1" customWidth="1"/>
    <col min="2878" max="3072" width="9.140625" style="1"/>
    <col min="3073" max="3073" width="39.140625" style="1" customWidth="1"/>
    <col min="3074" max="3087" width="0" style="1" hidden="1" customWidth="1"/>
    <col min="3088" max="3088" width="16.7109375" style="1" customWidth="1"/>
    <col min="3089" max="3102" width="0" style="1" hidden="1" customWidth="1"/>
    <col min="3103" max="3103" width="22" style="1" customWidth="1"/>
    <col min="3104" max="3117" width="0" style="1" hidden="1" customWidth="1"/>
    <col min="3118" max="3118" width="22.85546875" style="1" customWidth="1"/>
    <col min="3119" max="3132" width="0" style="1" hidden="1" customWidth="1"/>
    <col min="3133" max="3133" width="18.140625" style="1" customWidth="1"/>
    <col min="3134" max="3328" width="9.140625" style="1"/>
    <col min="3329" max="3329" width="39.140625" style="1" customWidth="1"/>
    <col min="3330" max="3343" width="0" style="1" hidden="1" customWidth="1"/>
    <col min="3344" max="3344" width="16.7109375" style="1" customWidth="1"/>
    <col min="3345" max="3358" width="0" style="1" hidden="1" customWidth="1"/>
    <col min="3359" max="3359" width="22" style="1" customWidth="1"/>
    <col min="3360" max="3373" width="0" style="1" hidden="1" customWidth="1"/>
    <col min="3374" max="3374" width="22.85546875" style="1" customWidth="1"/>
    <col min="3375" max="3388" width="0" style="1" hidden="1" customWidth="1"/>
    <col min="3389" max="3389" width="18.140625" style="1" customWidth="1"/>
    <col min="3390" max="3584" width="9.140625" style="1"/>
    <col min="3585" max="3585" width="39.140625" style="1" customWidth="1"/>
    <col min="3586" max="3599" width="0" style="1" hidden="1" customWidth="1"/>
    <col min="3600" max="3600" width="16.7109375" style="1" customWidth="1"/>
    <col min="3601" max="3614" width="0" style="1" hidden="1" customWidth="1"/>
    <col min="3615" max="3615" width="22" style="1" customWidth="1"/>
    <col min="3616" max="3629" width="0" style="1" hidden="1" customWidth="1"/>
    <col min="3630" max="3630" width="22.85546875" style="1" customWidth="1"/>
    <col min="3631" max="3644" width="0" style="1" hidden="1" customWidth="1"/>
    <col min="3645" max="3645" width="18.140625" style="1" customWidth="1"/>
    <col min="3646" max="3840" width="9.140625" style="1"/>
    <col min="3841" max="3841" width="39.140625" style="1" customWidth="1"/>
    <col min="3842" max="3855" width="0" style="1" hidden="1" customWidth="1"/>
    <col min="3856" max="3856" width="16.7109375" style="1" customWidth="1"/>
    <col min="3857" max="3870" width="0" style="1" hidden="1" customWidth="1"/>
    <col min="3871" max="3871" width="22" style="1" customWidth="1"/>
    <col min="3872" max="3885" width="0" style="1" hidden="1" customWidth="1"/>
    <col min="3886" max="3886" width="22.85546875" style="1" customWidth="1"/>
    <col min="3887" max="3900" width="0" style="1" hidden="1" customWidth="1"/>
    <col min="3901" max="3901" width="18.140625" style="1" customWidth="1"/>
    <col min="3902" max="4096" width="9.140625" style="1"/>
    <col min="4097" max="4097" width="39.140625" style="1" customWidth="1"/>
    <col min="4098" max="4111" width="0" style="1" hidden="1" customWidth="1"/>
    <col min="4112" max="4112" width="16.7109375" style="1" customWidth="1"/>
    <col min="4113" max="4126" width="0" style="1" hidden="1" customWidth="1"/>
    <col min="4127" max="4127" width="22" style="1" customWidth="1"/>
    <col min="4128" max="4141" width="0" style="1" hidden="1" customWidth="1"/>
    <col min="4142" max="4142" width="22.85546875" style="1" customWidth="1"/>
    <col min="4143" max="4156" width="0" style="1" hidden="1" customWidth="1"/>
    <col min="4157" max="4157" width="18.140625" style="1" customWidth="1"/>
    <col min="4158" max="4352" width="9.140625" style="1"/>
    <col min="4353" max="4353" width="39.140625" style="1" customWidth="1"/>
    <col min="4354" max="4367" width="0" style="1" hidden="1" customWidth="1"/>
    <col min="4368" max="4368" width="16.7109375" style="1" customWidth="1"/>
    <col min="4369" max="4382" width="0" style="1" hidden="1" customWidth="1"/>
    <col min="4383" max="4383" width="22" style="1" customWidth="1"/>
    <col min="4384" max="4397" width="0" style="1" hidden="1" customWidth="1"/>
    <col min="4398" max="4398" width="22.85546875" style="1" customWidth="1"/>
    <col min="4399" max="4412" width="0" style="1" hidden="1" customWidth="1"/>
    <col min="4413" max="4413" width="18.140625" style="1" customWidth="1"/>
    <col min="4414" max="4608" width="9.140625" style="1"/>
    <col min="4609" max="4609" width="39.140625" style="1" customWidth="1"/>
    <col min="4610" max="4623" width="0" style="1" hidden="1" customWidth="1"/>
    <col min="4624" max="4624" width="16.7109375" style="1" customWidth="1"/>
    <col min="4625" max="4638" width="0" style="1" hidden="1" customWidth="1"/>
    <col min="4639" max="4639" width="22" style="1" customWidth="1"/>
    <col min="4640" max="4653" width="0" style="1" hidden="1" customWidth="1"/>
    <col min="4654" max="4654" width="22.85546875" style="1" customWidth="1"/>
    <col min="4655" max="4668" width="0" style="1" hidden="1" customWidth="1"/>
    <col min="4669" max="4669" width="18.140625" style="1" customWidth="1"/>
    <col min="4670" max="4864" width="9.140625" style="1"/>
    <col min="4865" max="4865" width="39.140625" style="1" customWidth="1"/>
    <col min="4866" max="4879" width="0" style="1" hidden="1" customWidth="1"/>
    <col min="4880" max="4880" width="16.7109375" style="1" customWidth="1"/>
    <col min="4881" max="4894" width="0" style="1" hidden="1" customWidth="1"/>
    <col min="4895" max="4895" width="22" style="1" customWidth="1"/>
    <col min="4896" max="4909" width="0" style="1" hidden="1" customWidth="1"/>
    <col min="4910" max="4910" width="22.85546875" style="1" customWidth="1"/>
    <col min="4911" max="4924" width="0" style="1" hidden="1" customWidth="1"/>
    <col min="4925" max="4925" width="18.140625" style="1" customWidth="1"/>
    <col min="4926" max="5120" width="9.140625" style="1"/>
    <col min="5121" max="5121" width="39.140625" style="1" customWidth="1"/>
    <col min="5122" max="5135" width="0" style="1" hidden="1" customWidth="1"/>
    <col min="5136" max="5136" width="16.7109375" style="1" customWidth="1"/>
    <col min="5137" max="5150" width="0" style="1" hidden="1" customWidth="1"/>
    <col min="5151" max="5151" width="22" style="1" customWidth="1"/>
    <col min="5152" max="5165" width="0" style="1" hidden="1" customWidth="1"/>
    <col min="5166" max="5166" width="22.85546875" style="1" customWidth="1"/>
    <col min="5167" max="5180" width="0" style="1" hidden="1" customWidth="1"/>
    <col min="5181" max="5181" width="18.140625" style="1" customWidth="1"/>
    <col min="5182" max="5376" width="9.140625" style="1"/>
    <col min="5377" max="5377" width="39.140625" style="1" customWidth="1"/>
    <col min="5378" max="5391" width="0" style="1" hidden="1" customWidth="1"/>
    <col min="5392" max="5392" width="16.7109375" style="1" customWidth="1"/>
    <col min="5393" max="5406" width="0" style="1" hidden="1" customWidth="1"/>
    <col min="5407" max="5407" width="22" style="1" customWidth="1"/>
    <col min="5408" max="5421" width="0" style="1" hidden="1" customWidth="1"/>
    <col min="5422" max="5422" width="22.85546875" style="1" customWidth="1"/>
    <col min="5423" max="5436" width="0" style="1" hidden="1" customWidth="1"/>
    <col min="5437" max="5437" width="18.140625" style="1" customWidth="1"/>
    <col min="5438" max="5632" width="9.140625" style="1"/>
    <col min="5633" max="5633" width="39.140625" style="1" customWidth="1"/>
    <col min="5634" max="5647" width="0" style="1" hidden="1" customWidth="1"/>
    <col min="5648" max="5648" width="16.7109375" style="1" customWidth="1"/>
    <col min="5649" max="5662" width="0" style="1" hidden="1" customWidth="1"/>
    <col min="5663" max="5663" width="22" style="1" customWidth="1"/>
    <col min="5664" max="5677" width="0" style="1" hidden="1" customWidth="1"/>
    <col min="5678" max="5678" width="22.85546875" style="1" customWidth="1"/>
    <col min="5679" max="5692" width="0" style="1" hidden="1" customWidth="1"/>
    <col min="5693" max="5693" width="18.140625" style="1" customWidth="1"/>
    <col min="5694" max="5888" width="9.140625" style="1"/>
    <col min="5889" max="5889" width="39.140625" style="1" customWidth="1"/>
    <col min="5890" max="5903" width="0" style="1" hidden="1" customWidth="1"/>
    <col min="5904" max="5904" width="16.7109375" style="1" customWidth="1"/>
    <col min="5905" max="5918" width="0" style="1" hidden="1" customWidth="1"/>
    <col min="5919" max="5919" width="22" style="1" customWidth="1"/>
    <col min="5920" max="5933" width="0" style="1" hidden="1" customWidth="1"/>
    <col min="5934" max="5934" width="22.85546875" style="1" customWidth="1"/>
    <col min="5935" max="5948" width="0" style="1" hidden="1" customWidth="1"/>
    <col min="5949" max="5949" width="18.140625" style="1" customWidth="1"/>
    <col min="5950" max="6144" width="9.140625" style="1"/>
    <col min="6145" max="6145" width="39.140625" style="1" customWidth="1"/>
    <col min="6146" max="6159" width="0" style="1" hidden="1" customWidth="1"/>
    <col min="6160" max="6160" width="16.7109375" style="1" customWidth="1"/>
    <col min="6161" max="6174" width="0" style="1" hidden="1" customWidth="1"/>
    <col min="6175" max="6175" width="22" style="1" customWidth="1"/>
    <col min="6176" max="6189" width="0" style="1" hidden="1" customWidth="1"/>
    <col min="6190" max="6190" width="22.85546875" style="1" customWidth="1"/>
    <col min="6191" max="6204" width="0" style="1" hidden="1" customWidth="1"/>
    <col min="6205" max="6205" width="18.140625" style="1" customWidth="1"/>
    <col min="6206" max="6400" width="9.140625" style="1"/>
    <col min="6401" max="6401" width="39.140625" style="1" customWidth="1"/>
    <col min="6402" max="6415" width="0" style="1" hidden="1" customWidth="1"/>
    <col min="6416" max="6416" width="16.7109375" style="1" customWidth="1"/>
    <col min="6417" max="6430" width="0" style="1" hidden="1" customWidth="1"/>
    <col min="6431" max="6431" width="22" style="1" customWidth="1"/>
    <col min="6432" max="6445" width="0" style="1" hidden="1" customWidth="1"/>
    <col min="6446" max="6446" width="22.85546875" style="1" customWidth="1"/>
    <col min="6447" max="6460" width="0" style="1" hidden="1" customWidth="1"/>
    <col min="6461" max="6461" width="18.140625" style="1" customWidth="1"/>
    <col min="6462" max="6656" width="9.140625" style="1"/>
    <col min="6657" max="6657" width="39.140625" style="1" customWidth="1"/>
    <col min="6658" max="6671" width="0" style="1" hidden="1" customWidth="1"/>
    <col min="6672" max="6672" width="16.7109375" style="1" customWidth="1"/>
    <col min="6673" max="6686" width="0" style="1" hidden="1" customWidth="1"/>
    <col min="6687" max="6687" width="22" style="1" customWidth="1"/>
    <col min="6688" max="6701" width="0" style="1" hidden="1" customWidth="1"/>
    <col min="6702" max="6702" width="22.85546875" style="1" customWidth="1"/>
    <col min="6703" max="6716" width="0" style="1" hidden="1" customWidth="1"/>
    <col min="6717" max="6717" width="18.140625" style="1" customWidth="1"/>
    <col min="6718" max="6912" width="9.140625" style="1"/>
    <col min="6913" max="6913" width="39.140625" style="1" customWidth="1"/>
    <col min="6914" max="6927" width="0" style="1" hidden="1" customWidth="1"/>
    <col min="6928" max="6928" width="16.7109375" style="1" customWidth="1"/>
    <col min="6929" max="6942" width="0" style="1" hidden="1" customWidth="1"/>
    <col min="6943" max="6943" width="22" style="1" customWidth="1"/>
    <col min="6944" max="6957" width="0" style="1" hidden="1" customWidth="1"/>
    <col min="6958" max="6958" width="22.85546875" style="1" customWidth="1"/>
    <col min="6959" max="6972" width="0" style="1" hidden="1" customWidth="1"/>
    <col min="6973" max="6973" width="18.140625" style="1" customWidth="1"/>
    <col min="6974" max="7168" width="9.140625" style="1"/>
    <col min="7169" max="7169" width="39.140625" style="1" customWidth="1"/>
    <col min="7170" max="7183" width="0" style="1" hidden="1" customWidth="1"/>
    <col min="7184" max="7184" width="16.7109375" style="1" customWidth="1"/>
    <col min="7185" max="7198" width="0" style="1" hidden="1" customWidth="1"/>
    <col min="7199" max="7199" width="22" style="1" customWidth="1"/>
    <col min="7200" max="7213" width="0" style="1" hidden="1" customWidth="1"/>
    <col min="7214" max="7214" width="22.85546875" style="1" customWidth="1"/>
    <col min="7215" max="7228" width="0" style="1" hidden="1" customWidth="1"/>
    <col min="7229" max="7229" width="18.140625" style="1" customWidth="1"/>
    <col min="7230" max="7424" width="9.140625" style="1"/>
    <col min="7425" max="7425" width="39.140625" style="1" customWidth="1"/>
    <col min="7426" max="7439" width="0" style="1" hidden="1" customWidth="1"/>
    <col min="7440" max="7440" width="16.7109375" style="1" customWidth="1"/>
    <col min="7441" max="7454" width="0" style="1" hidden="1" customWidth="1"/>
    <col min="7455" max="7455" width="22" style="1" customWidth="1"/>
    <col min="7456" max="7469" width="0" style="1" hidden="1" customWidth="1"/>
    <col min="7470" max="7470" width="22.85546875" style="1" customWidth="1"/>
    <col min="7471" max="7484" width="0" style="1" hidden="1" customWidth="1"/>
    <col min="7485" max="7485" width="18.140625" style="1" customWidth="1"/>
    <col min="7486" max="7680" width="9.140625" style="1"/>
    <col min="7681" max="7681" width="39.140625" style="1" customWidth="1"/>
    <col min="7682" max="7695" width="0" style="1" hidden="1" customWidth="1"/>
    <col min="7696" max="7696" width="16.7109375" style="1" customWidth="1"/>
    <col min="7697" max="7710" width="0" style="1" hidden="1" customWidth="1"/>
    <col min="7711" max="7711" width="22" style="1" customWidth="1"/>
    <col min="7712" max="7725" width="0" style="1" hidden="1" customWidth="1"/>
    <col min="7726" max="7726" width="22.85546875" style="1" customWidth="1"/>
    <col min="7727" max="7740" width="0" style="1" hidden="1" customWidth="1"/>
    <col min="7741" max="7741" width="18.140625" style="1" customWidth="1"/>
    <col min="7742" max="7936" width="9.140625" style="1"/>
    <col min="7937" max="7937" width="39.140625" style="1" customWidth="1"/>
    <col min="7938" max="7951" width="0" style="1" hidden="1" customWidth="1"/>
    <col min="7952" max="7952" width="16.7109375" style="1" customWidth="1"/>
    <col min="7953" max="7966" width="0" style="1" hidden="1" customWidth="1"/>
    <col min="7967" max="7967" width="22" style="1" customWidth="1"/>
    <col min="7968" max="7981" width="0" style="1" hidden="1" customWidth="1"/>
    <col min="7982" max="7982" width="22.85546875" style="1" customWidth="1"/>
    <col min="7983" max="7996" width="0" style="1" hidden="1" customWidth="1"/>
    <col min="7997" max="7997" width="18.140625" style="1" customWidth="1"/>
    <col min="7998" max="8192" width="9.140625" style="1"/>
    <col min="8193" max="8193" width="39.140625" style="1" customWidth="1"/>
    <col min="8194" max="8207" width="0" style="1" hidden="1" customWidth="1"/>
    <col min="8208" max="8208" width="16.7109375" style="1" customWidth="1"/>
    <col min="8209" max="8222" width="0" style="1" hidden="1" customWidth="1"/>
    <col min="8223" max="8223" width="22" style="1" customWidth="1"/>
    <col min="8224" max="8237" width="0" style="1" hidden="1" customWidth="1"/>
    <col min="8238" max="8238" width="22.85546875" style="1" customWidth="1"/>
    <col min="8239" max="8252" width="0" style="1" hidden="1" customWidth="1"/>
    <col min="8253" max="8253" width="18.140625" style="1" customWidth="1"/>
    <col min="8254" max="8448" width="9.140625" style="1"/>
    <col min="8449" max="8449" width="39.140625" style="1" customWidth="1"/>
    <col min="8450" max="8463" width="0" style="1" hidden="1" customWidth="1"/>
    <col min="8464" max="8464" width="16.7109375" style="1" customWidth="1"/>
    <col min="8465" max="8478" width="0" style="1" hidden="1" customWidth="1"/>
    <col min="8479" max="8479" width="22" style="1" customWidth="1"/>
    <col min="8480" max="8493" width="0" style="1" hidden="1" customWidth="1"/>
    <col min="8494" max="8494" width="22.85546875" style="1" customWidth="1"/>
    <col min="8495" max="8508" width="0" style="1" hidden="1" customWidth="1"/>
    <col min="8509" max="8509" width="18.140625" style="1" customWidth="1"/>
    <col min="8510" max="8704" width="9.140625" style="1"/>
    <col min="8705" max="8705" width="39.140625" style="1" customWidth="1"/>
    <col min="8706" max="8719" width="0" style="1" hidden="1" customWidth="1"/>
    <col min="8720" max="8720" width="16.7109375" style="1" customWidth="1"/>
    <col min="8721" max="8734" width="0" style="1" hidden="1" customWidth="1"/>
    <col min="8735" max="8735" width="22" style="1" customWidth="1"/>
    <col min="8736" max="8749" width="0" style="1" hidden="1" customWidth="1"/>
    <col min="8750" max="8750" width="22.85546875" style="1" customWidth="1"/>
    <col min="8751" max="8764" width="0" style="1" hidden="1" customWidth="1"/>
    <col min="8765" max="8765" width="18.140625" style="1" customWidth="1"/>
    <col min="8766" max="8960" width="9.140625" style="1"/>
    <col min="8961" max="8961" width="39.140625" style="1" customWidth="1"/>
    <col min="8962" max="8975" width="0" style="1" hidden="1" customWidth="1"/>
    <col min="8976" max="8976" width="16.7109375" style="1" customWidth="1"/>
    <col min="8977" max="8990" width="0" style="1" hidden="1" customWidth="1"/>
    <col min="8991" max="8991" width="22" style="1" customWidth="1"/>
    <col min="8992" max="9005" width="0" style="1" hidden="1" customWidth="1"/>
    <col min="9006" max="9006" width="22.85546875" style="1" customWidth="1"/>
    <col min="9007" max="9020" width="0" style="1" hidden="1" customWidth="1"/>
    <col min="9021" max="9021" width="18.140625" style="1" customWidth="1"/>
    <col min="9022" max="9216" width="9.140625" style="1"/>
    <col min="9217" max="9217" width="39.140625" style="1" customWidth="1"/>
    <col min="9218" max="9231" width="0" style="1" hidden="1" customWidth="1"/>
    <col min="9232" max="9232" width="16.7109375" style="1" customWidth="1"/>
    <col min="9233" max="9246" width="0" style="1" hidden="1" customWidth="1"/>
    <col min="9247" max="9247" width="22" style="1" customWidth="1"/>
    <col min="9248" max="9261" width="0" style="1" hidden="1" customWidth="1"/>
    <col min="9262" max="9262" width="22.85546875" style="1" customWidth="1"/>
    <col min="9263" max="9276" width="0" style="1" hidden="1" customWidth="1"/>
    <col min="9277" max="9277" width="18.140625" style="1" customWidth="1"/>
    <col min="9278" max="9472" width="9.140625" style="1"/>
    <col min="9473" max="9473" width="39.140625" style="1" customWidth="1"/>
    <col min="9474" max="9487" width="0" style="1" hidden="1" customWidth="1"/>
    <col min="9488" max="9488" width="16.7109375" style="1" customWidth="1"/>
    <col min="9489" max="9502" width="0" style="1" hidden="1" customWidth="1"/>
    <col min="9503" max="9503" width="22" style="1" customWidth="1"/>
    <col min="9504" max="9517" width="0" style="1" hidden="1" customWidth="1"/>
    <col min="9518" max="9518" width="22.85546875" style="1" customWidth="1"/>
    <col min="9519" max="9532" width="0" style="1" hidden="1" customWidth="1"/>
    <col min="9533" max="9533" width="18.140625" style="1" customWidth="1"/>
    <col min="9534" max="9728" width="9.140625" style="1"/>
    <col min="9729" max="9729" width="39.140625" style="1" customWidth="1"/>
    <col min="9730" max="9743" width="0" style="1" hidden="1" customWidth="1"/>
    <col min="9744" max="9744" width="16.7109375" style="1" customWidth="1"/>
    <col min="9745" max="9758" width="0" style="1" hidden="1" customWidth="1"/>
    <col min="9759" max="9759" width="22" style="1" customWidth="1"/>
    <col min="9760" max="9773" width="0" style="1" hidden="1" customWidth="1"/>
    <col min="9774" max="9774" width="22.85546875" style="1" customWidth="1"/>
    <col min="9775" max="9788" width="0" style="1" hidden="1" customWidth="1"/>
    <col min="9789" max="9789" width="18.140625" style="1" customWidth="1"/>
    <col min="9790" max="9984" width="9.140625" style="1"/>
    <col min="9985" max="9985" width="39.140625" style="1" customWidth="1"/>
    <col min="9986" max="9999" width="0" style="1" hidden="1" customWidth="1"/>
    <col min="10000" max="10000" width="16.7109375" style="1" customWidth="1"/>
    <col min="10001" max="10014" width="0" style="1" hidden="1" customWidth="1"/>
    <col min="10015" max="10015" width="22" style="1" customWidth="1"/>
    <col min="10016" max="10029" width="0" style="1" hidden="1" customWidth="1"/>
    <col min="10030" max="10030" width="22.85546875" style="1" customWidth="1"/>
    <col min="10031" max="10044" width="0" style="1" hidden="1" customWidth="1"/>
    <col min="10045" max="10045" width="18.140625" style="1" customWidth="1"/>
    <col min="10046" max="10240" width="9.140625" style="1"/>
    <col min="10241" max="10241" width="39.140625" style="1" customWidth="1"/>
    <col min="10242" max="10255" width="0" style="1" hidden="1" customWidth="1"/>
    <col min="10256" max="10256" width="16.7109375" style="1" customWidth="1"/>
    <col min="10257" max="10270" width="0" style="1" hidden="1" customWidth="1"/>
    <col min="10271" max="10271" width="22" style="1" customWidth="1"/>
    <col min="10272" max="10285" width="0" style="1" hidden="1" customWidth="1"/>
    <col min="10286" max="10286" width="22.85546875" style="1" customWidth="1"/>
    <col min="10287" max="10300" width="0" style="1" hidden="1" customWidth="1"/>
    <col min="10301" max="10301" width="18.140625" style="1" customWidth="1"/>
    <col min="10302" max="10496" width="9.140625" style="1"/>
    <col min="10497" max="10497" width="39.140625" style="1" customWidth="1"/>
    <col min="10498" max="10511" width="0" style="1" hidden="1" customWidth="1"/>
    <col min="10512" max="10512" width="16.7109375" style="1" customWidth="1"/>
    <col min="10513" max="10526" width="0" style="1" hidden="1" customWidth="1"/>
    <col min="10527" max="10527" width="22" style="1" customWidth="1"/>
    <col min="10528" max="10541" width="0" style="1" hidden="1" customWidth="1"/>
    <col min="10542" max="10542" width="22.85546875" style="1" customWidth="1"/>
    <col min="10543" max="10556" width="0" style="1" hidden="1" customWidth="1"/>
    <col min="10557" max="10557" width="18.140625" style="1" customWidth="1"/>
    <col min="10558" max="10752" width="9.140625" style="1"/>
    <col min="10753" max="10753" width="39.140625" style="1" customWidth="1"/>
    <col min="10754" max="10767" width="0" style="1" hidden="1" customWidth="1"/>
    <col min="10768" max="10768" width="16.7109375" style="1" customWidth="1"/>
    <col min="10769" max="10782" width="0" style="1" hidden="1" customWidth="1"/>
    <col min="10783" max="10783" width="22" style="1" customWidth="1"/>
    <col min="10784" max="10797" width="0" style="1" hidden="1" customWidth="1"/>
    <col min="10798" max="10798" width="22.85546875" style="1" customWidth="1"/>
    <col min="10799" max="10812" width="0" style="1" hidden="1" customWidth="1"/>
    <col min="10813" max="10813" width="18.140625" style="1" customWidth="1"/>
    <col min="10814" max="11008" width="9.140625" style="1"/>
    <col min="11009" max="11009" width="39.140625" style="1" customWidth="1"/>
    <col min="11010" max="11023" width="0" style="1" hidden="1" customWidth="1"/>
    <col min="11024" max="11024" width="16.7109375" style="1" customWidth="1"/>
    <col min="11025" max="11038" width="0" style="1" hidden="1" customWidth="1"/>
    <col min="11039" max="11039" width="22" style="1" customWidth="1"/>
    <col min="11040" max="11053" width="0" style="1" hidden="1" customWidth="1"/>
    <col min="11054" max="11054" width="22.85546875" style="1" customWidth="1"/>
    <col min="11055" max="11068" width="0" style="1" hidden="1" customWidth="1"/>
    <col min="11069" max="11069" width="18.140625" style="1" customWidth="1"/>
    <col min="11070" max="11264" width="9.140625" style="1"/>
    <col min="11265" max="11265" width="39.140625" style="1" customWidth="1"/>
    <col min="11266" max="11279" width="0" style="1" hidden="1" customWidth="1"/>
    <col min="11280" max="11280" width="16.7109375" style="1" customWidth="1"/>
    <col min="11281" max="11294" width="0" style="1" hidden="1" customWidth="1"/>
    <col min="11295" max="11295" width="22" style="1" customWidth="1"/>
    <col min="11296" max="11309" width="0" style="1" hidden="1" customWidth="1"/>
    <col min="11310" max="11310" width="22.85546875" style="1" customWidth="1"/>
    <col min="11311" max="11324" width="0" style="1" hidden="1" customWidth="1"/>
    <col min="11325" max="11325" width="18.140625" style="1" customWidth="1"/>
    <col min="11326" max="11520" width="9.140625" style="1"/>
    <col min="11521" max="11521" width="39.140625" style="1" customWidth="1"/>
    <col min="11522" max="11535" width="0" style="1" hidden="1" customWidth="1"/>
    <col min="11536" max="11536" width="16.7109375" style="1" customWidth="1"/>
    <col min="11537" max="11550" width="0" style="1" hidden="1" customWidth="1"/>
    <col min="11551" max="11551" width="22" style="1" customWidth="1"/>
    <col min="11552" max="11565" width="0" style="1" hidden="1" customWidth="1"/>
    <col min="11566" max="11566" width="22.85546875" style="1" customWidth="1"/>
    <col min="11567" max="11580" width="0" style="1" hidden="1" customWidth="1"/>
    <col min="11581" max="11581" width="18.140625" style="1" customWidth="1"/>
    <col min="11582" max="11776" width="9.140625" style="1"/>
    <col min="11777" max="11777" width="39.140625" style="1" customWidth="1"/>
    <col min="11778" max="11791" width="0" style="1" hidden="1" customWidth="1"/>
    <col min="11792" max="11792" width="16.7109375" style="1" customWidth="1"/>
    <col min="11793" max="11806" width="0" style="1" hidden="1" customWidth="1"/>
    <col min="11807" max="11807" width="22" style="1" customWidth="1"/>
    <col min="11808" max="11821" width="0" style="1" hidden="1" customWidth="1"/>
    <col min="11822" max="11822" width="22.85546875" style="1" customWidth="1"/>
    <col min="11823" max="11836" width="0" style="1" hidden="1" customWidth="1"/>
    <col min="11837" max="11837" width="18.140625" style="1" customWidth="1"/>
    <col min="11838" max="12032" width="9.140625" style="1"/>
    <col min="12033" max="12033" width="39.140625" style="1" customWidth="1"/>
    <col min="12034" max="12047" width="0" style="1" hidden="1" customWidth="1"/>
    <col min="12048" max="12048" width="16.7109375" style="1" customWidth="1"/>
    <col min="12049" max="12062" width="0" style="1" hidden="1" customWidth="1"/>
    <col min="12063" max="12063" width="22" style="1" customWidth="1"/>
    <col min="12064" max="12077" width="0" style="1" hidden="1" customWidth="1"/>
    <col min="12078" max="12078" width="22.85546875" style="1" customWidth="1"/>
    <col min="12079" max="12092" width="0" style="1" hidden="1" customWidth="1"/>
    <col min="12093" max="12093" width="18.140625" style="1" customWidth="1"/>
    <col min="12094" max="12288" width="9.140625" style="1"/>
    <col min="12289" max="12289" width="39.140625" style="1" customWidth="1"/>
    <col min="12290" max="12303" width="0" style="1" hidden="1" customWidth="1"/>
    <col min="12304" max="12304" width="16.7109375" style="1" customWidth="1"/>
    <col min="12305" max="12318" width="0" style="1" hidden="1" customWidth="1"/>
    <col min="12319" max="12319" width="22" style="1" customWidth="1"/>
    <col min="12320" max="12333" width="0" style="1" hidden="1" customWidth="1"/>
    <col min="12334" max="12334" width="22.85546875" style="1" customWidth="1"/>
    <col min="12335" max="12348" width="0" style="1" hidden="1" customWidth="1"/>
    <col min="12349" max="12349" width="18.140625" style="1" customWidth="1"/>
    <col min="12350" max="12544" width="9.140625" style="1"/>
    <col min="12545" max="12545" width="39.140625" style="1" customWidth="1"/>
    <col min="12546" max="12559" width="0" style="1" hidden="1" customWidth="1"/>
    <col min="12560" max="12560" width="16.7109375" style="1" customWidth="1"/>
    <col min="12561" max="12574" width="0" style="1" hidden="1" customWidth="1"/>
    <col min="12575" max="12575" width="22" style="1" customWidth="1"/>
    <col min="12576" max="12589" width="0" style="1" hidden="1" customWidth="1"/>
    <col min="12590" max="12590" width="22.85546875" style="1" customWidth="1"/>
    <col min="12591" max="12604" width="0" style="1" hidden="1" customWidth="1"/>
    <col min="12605" max="12605" width="18.140625" style="1" customWidth="1"/>
    <col min="12606" max="12800" width="9.140625" style="1"/>
    <col min="12801" max="12801" width="39.140625" style="1" customWidth="1"/>
    <col min="12802" max="12815" width="0" style="1" hidden="1" customWidth="1"/>
    <col min="12816" max="12816" width="16.7109375" style="1" customWidth="1"/>
    <col min="12817" max="12830" width="0" style="1" hidden="1" customWidth="1"/>
    <col min="12831" max="12831" width="22" style="1" customWidth="1"/>
    <col min="12832" max="12845" width="0" style="1" hidden="1" customWidth="1"/>
    <col min="12846" max="12846" width="22.85546875" style="1" customWidth="1"/>
    <col min="12847" max="12860" width="0" style="1" hidden="1" customWidth="1"/>
    <col min="12861" max="12861" width="18.140625" style="1" customWidth="1"/>
    <col min="12862" max="13056" width="9.140625" style="1"/>
    <col min="13057" max="13057" width="39.140625" style="1" customWidth="1"/>
    <col min="13058" max="13071" width="0" style="1" hidden="1" customWidth="1"/>
    <col min="13072" max="13072" width="16.7109375" style="1" customWidth="1"/>
    <col min="13073" max="13086" width="0" style="1" hidden="1" customWidth="1"/>
    <col min="13087" max="13087" width="22" style="1" customWidth="1"/>
    <col min="13088" max="13101" width="0" style="1" hidden="1" customWidth="1"/>
    <col min="13102" max="13102" width="22.85546875" style="1" customWidth="1"/>
    <col min="13103" max="13116" width="0" style="1" hidden="1" customWidth="1"/>
    <col min="13117" max="13117" width="18.140625" style="1" customWidth="1"/>
    <col min="13118" max="13312" width="9.140625" style="1"/>
    <col min="13313" max="13313" width="39.140625" style="1" customWidth="1"/>
    <col min="13314" max="13327" width="0" style="1" hidden="1" customWidth="1"/>
    <col min="13328" max="13328" width="16.7109375" style="1" customWidth="1"/>
    <col min="13329" max="13342" width="0" style="1" hidden="1" customWidth="1"/>
    <col min="13343" max="13343" width="22" style="1" customWidth="1"/>
    <col min="13344" max="13357" width="0" style="1" hidden="1" customWidth="1"/>
    <col min="13358" max="13358" width="22.85546875" style="1" customWidth="1"/>
    <col min="13359" max="13372" width="0" style="1" hidden="1" customWidth="1"/>
    <col min="13373" max="13373" width="18.140625" style="1" customWidth="1"/>
    <col min="13374" max="13568" width="9.140625" style="1"/>
    <col min="13569" max="13569" width="39.140625" style="1" customWidth="1"/>
    <col min="13570" max="13583" width="0" style="1" hidden="1" customWidth="1"/>
    <col min="13584" max="13584" width="16.7109375" style="1" customWidth="1"/>
    <col min="13585" max="13598" width="0" style="1" hidden="1" customWidth="1"/>
    <col min="13599" max="13599" width="22" style="1" customWidth="1"/>
    <col min="13600" max="13613" width="0" style="1" hidden="1" customWidth="1"/>
    <col min="13614" max="13614" width="22.85546875" style="1" customWidth="1"/>
    <col min="13615" max="13628" width="0" style="1" hidden="1" customWidth="1"/>
    <col min="13629" max="13629" width="18.140625" style="1" customWidth="1"/>
    <col min="13630" max="13824" width="9.140625" style="1"/>
    <col min="13825" max="13825" width="39.140625" style="1" customWidth="1"/>
    <col min="13826" max="13839" width="0" style="1" hidden="1" customWidth="1"/>
    <col min="13840" max="13840" width="16.7109375" style="1" customWidth="1"/>
    <col min="13841" max="13854" width="0" style="1" hidden="1" customWidth="1"/>
    <col min="13855" max="13855" width="22" style="1" customWidth="1"/>
    <col min="13856" max="13869" width="0" style="1" hidden="1" customWidth="1"/>
    <col min="13870" max="13870" width="22.85546875" style="1" customWidth="1"/>
    <col min="13871" max="13884" width="0" style="1" hidden="1" customWidth="1"/>
    <col min="13885" max="13885" width="18.140625" style="1" customWidth="1"/>
    <col min="13886" max="14080" width="9.140625" style="1"/>
    <col min="14081" max="14081" width="39.140625" style="1" customWidth="1"/>
    <col min="14082" max="14095" width="0" style="1" hidden="1" customWidth="1"/>
    <col min="14096" max="14096" width="16.7109375" style="1" customWidth="1"/>
    <col min="14097" max="14110" width="0" style="1" hidden="1" customWidth="1"/>
    <col min="14111" max="14111" width="22" style="1" customWidth="1"/>
    <col min="14112" max="14125" width="0" style="1" hidden="1" customWidth="1"/>
    <col min="14126" max="14126" width="22.85546875" style="1" customWidth="1"/>
    <col min="14127" max="14140" width="0" style="1" hidden="1" customWidth="1"/>
    <col min="14141" max="14141" width="18.140625" style="1" customWidth="1"/>
    <col min="14142" max="14336" width="9.140625" style="1"/>
    <col min="14337" max="14337" width="39.140625" style="1" customWidth="1"/>
    <col min="14338" max="14351" width="0" style="1" hidden="1" customWidth="1"/>
    <col min="14352" max="14352" width="16.7109375" style="1" customWidth="1"/>
    <col min="14353" max="14366" width="0" style="1" hidden="1" customWidth="1"/>
    <col min="14367" max="14367" width="22" style="1" customWidth="1"/>
    <col min="14368" max="14381" width="0" style="1" hidden="1" customWidth="1"/>
    <col min="14382" max="14382" width="22.85546875" style="1" customWidth="1"/>
    <col min="14383" max="14396" width="0" style="1" hidden="1" customWidth="1"/>
    <col min="14397" max="14397" width="18.140625" style="1" customWidth="1"/>
    <col min="14398" max="14592" width="9.140625" style="1"/>
    <col min="14593" max="14593" width="39.140625" style="1" customWidth="1"/>
    <col min="14594" max="14607" width="0" style="1" hidden="1" customWidth="1"/>
    <col min="14608" max="14608" width="16.7109375" style="1" customWidth="1"/>
    <col min="14609" max="14622" width="0" style="1" hidden="1" customWidth="1"/>
    <col min="14623" max="14623" width="22" style="1" customWidth="1"/>
    <col min="14624" max="14637" width="0" style="1" hidden="1" customWidth="1"/>
    <col min="14638" max="14638" width="22.85546875" style="1" customWidth="1"/>
    <col min="14639" max="14652" width="0" style="1" hidden="1" customWidth="1"/>
    <col min="14653" max="14653" width="18.140625" style="1" customWidth="1"/>
    <col min="14654" max="14848" width="9.140625" style="1"/>
    <col min="14849" max="14849" width="39.140625" style="1" customWidth="1"/>
    <col min="14850" max="14863" width="0" style="1" hidden="1" customWidth="1"/>
    <col min="14864" max="14864" width="16.7109375" style="1" customWidth="1"/>
    <col min="14865" max="14878" width="0" style="1" hidden="1" customWidth="1"/>
    <col min="14879" max="14879" width="22" style="1" customWidth="1"/>
    <col min="14880" max="14893" width="0" style="1" hidden="1" customWidth="1"/>
    <col min="14894" max="14894" width="22.85546875" style="1" customWidth="1"/>
    <col min="14895" max="14908" width="0" style="1" hidden="1" customWidth="1"/>
    <col min="14909" max="14909" width="18.140625" style="1" customWidth="1"/>
    <col min="14910" max="15104" width="9.140625" style="1"/>
    <col min="15105" max="15105" width="39.140625" style="1" customWidth="1"/>
    <col min="15106" max="15119" width="0" style="1" hidden="1" customWidth="1"/>
    <col min="15120" max="15120" width="16.7109375" style="1" customWidth="1"/>
    <col min="15121" max="15134" width="0" style="1" hidden="1" customWidth="1"/>
    <col min="15135" max="15135" width="22" style="1" customWidth="1"/>
    <col min="15136" max="15149" width="0" style="1" hidden="1" customWidth="1"/>
    <col min="15150" max="15150" width="22.85546875" style="1" customWidth="1"/>
    <col min="15151" max="15164" width="0" style="1" hidden="1" customWidth="1"/>
    <col min="15165" max="15165" width="18.140625" style="1" customWidth="1"/>
    <col min="15166" max="15360" width="9.140625" style="1"/>
    <col min="15361" max="15361" width="39.140625" style="1" customWidth="1"/>
    <col min="15362" max="15375" width="0" style="1" hidden="1" customWidth="1"/>
    <col min="15376" max="15376" width="16.7109375" style="1" customWidth="1"/>
    <col min="15377" max="15390" width="0" style="1" hidden="1" customWidth="1"/>
    <col min="15391" max="15391" width="22" style="1" customWidth="1"/>
    <col min="15392" max="15405" width="0" style="1" hidden="1" customWidth="1"/>
    <col min="15406" max="15406" width="22.85546875" style="1" customWidth="1"/>
    <col min="15407" max="15420" width="0" style="1" hidden="1" customWidth="1"/>
    <col min="15421" max="15421" width="18.140625" style="1" customWidth="1"/>
    <col min="15422" max="15616" width="9.140625" style="1"/>
    <col min="15617" max="15617" width="39.140625" style="1" customWidth="1"/>
    <col min="15618" max="15631" width="0" style="1" hidden="1" customWidth="1"/>
    <col min="15632" max="15632" width="16.7109375" style="1" customWidth="1"/>
    <col min="15633" max="15646" width="0" style="1" hidden="1" customWidth="1"/>
    <col min="15647" max="15647" width="22" style="1" customWidth="1"/>
    <col min="15648" max="15661" width="0" style="1" hidden="1" customWidth="1"/>
    <col min="15662" max="15662" width="22.85546875" style="1" customWidth="1"/>
    <col min="15663" max="15676" width="0" style="1" hidden="1" customWidth="1"/>
    <col min="15677" max="15677" width="18.140625" style="1" customWidth="1"/>
    <col min="15678" max="15872" width="9.140625" style="1"/>
    <col min="15873" max="15873" width="39.140625" style="1" customWidth="1"/>
    <col min="15874" max="15887" width="0" style="1" hidden="1" customWidth="1"/>
    <col min="15888" max="15888" width="16.7109375" style="1" customWidth="1"/>
    <col min="15889" max="15902" width="0" style="1" hidden="1" customWidth="1"/>
    <col min="15903" max="15903" width="22" style="1" customWidth="1"/>
    <col min="15904" max="15917" width="0" style="1" hidden="1" customWidth="1"/>
    <col min="15918" max="15918" width="22.85546875" style="1" customWidth="1"/>
    <col min="15919" max="15932" width="0" style="1" hidden="1" customWidth="1"/>
    <col min="15933" max="15933" width="18.140625" style="1" customWidth="1"/>
    <col min="15934" max="16128" width="9.140625" style="1"/>
    <col min="16129" max="16129" width="39.140625" style="1" customWidth="1"/>
    <col min="16130" max="16143" width="0" style="1" hidden="1" customWidth="1"/>
    <col min="16144" max="16144" width="16.7109375" style="1" customWidth="1"/>
    <col min="16145" max="16158" width="0" style="1" hidden="1" customWidth="1"/>
    <col min="16159" max="16159" width="22" style="1" customWidth="1"/>
    <col min="16160" max="16173" width="0" style="1" hidden="1" customWidth="1"/>
    <col min="16174" max="16174" width="22.85546875" style="1" customWidth="1"/>
    <col min="16175" max="16188" width="0" style="1" hidden="1" customWidth="1"/>
    <col min="16189" max="16189" width="18.140625" style="1" customWidth="1"/>
    <col min="16190" max="16384" width="9.140625" style="1"/>
  </cols>
  <sheetData>
    <row r="1" spans="1:61" ht="81" customHeight="1" x14ac:dyDescent="0.2">
      <c r="A1" s="16" t="s">
        <v>123</v>
      </c>
      <c r="B1" s="16"/>
      <c r="C1" s="16"/>
      <c r="D1" s="16"/>
      <c r="E1" s="16"/>
      <c r="F1" s="16"/>
      <c r="G1" s="16"/>
      <c r="H1" s="16"/>
      <c r="I1" s="16"/>
      <c r="J1" s="16"/>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c r="AS1" s="17"/>
      <c r="AT1" s="17"/>
      <c r="AU1" s="17"/>
      <c r="AV1" s="17"/>
      <c r="AW1" s="17"/>
      <c r="AX1" s="17"/>
      <c r="AY1" s="17"/>
      <c r="AZ1" s="17"/>
      <c r="BA1" s="17"/>
      <c r="BB1" s="17"/>
      <c r="BC1" s="17"/>
      <c r="BD1" s="17"/>
      <c r="BE1" s="17"/>
      <c r="BF1" s="17"/>
      <c r="BG1" s="17"/>
      <c r="BH1" s="17"/>
      <c r="BI1" s="17"/>
    </row>
    <row r="2" spans="1:61" ht="16.5" x14ac:dyDescent="0.2">
      <c r="A2" s="22" t="s">
        <v>0</v>
      </c>
      <c r="B2" s="22"/>
      <c r="C2" s="22"/>
      <c r="D2" s="22"/>
      <c r="E2" s="22"/>
      <c r="F2" s="22"/>
      <c r="G2" s="22"/>
      <c r="H2" s="22"/>
      <c r="I2" s="22"/>
      <c r="J2" s="22"/>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row>
    <row r="3" spans="1:61" ht="80.099999999999994" customHeight="1" x14ac:dyDescent="0.2">
      <c r="A3" s="5" t="s">
        <v>103</v>
      </c>
      <c r="B3" s="5" t="s">
        <v>2</v>
      </c>
      <c r="C3" s="5" t="s">
        <v>3</v>
      </c>
      <c r="D3" s="5" t="s">
        <v>4</v>
      </c>
      <c r="E3" s="5" t="s">
        <v>5</v>
      </c>
      <c r="F3" s="5" t="s">
        <v>6</v>
      </c>
      <c r="G3" s="5" t="s">
        <v>7</v>
      </c>
      <c r="H3" s="5" t="s">
        <v>8</v>
      </c>
      <c r="I3" s="5" t="s">
        <v>9</v>
      </c>
      <c r="J3" s="5" t="s">
        <v>10</v>
      </c>
      <c r="K3" s="5" t="s">
        <v>11</v>
      </c>
      <c r="L3" s="5" t="s">
        <v>12</v>
      </c>
      <c r="M3" s="5" t="s">
        <v>13</v>
      </c>
      <c r="N3" s="5" t="s">
        <v>14</v>
      </c>
      <c r="O3" s="5" t="s">
        <v>15</v>
      </c>
      <c r="P3" s="5" t="s">
        <v>16</v>
      </c>
      <c r="Q3" s="5" t="s">
        <v>2</v>
      </c>
      <c r="R3" s="5" t="s">
        <v>3</v>
      </c>
      <c r="S3" s="5" t="s">
        <v>4</v>
      </c>
      <c r="T3" s="5" t="s">
        <v>5</v>
      </c>
      <c r="U3" s="5" t="s">
        <v>6</v>
      </c>
      <c r="V3" s="5" t="s">
        <v>7</v>
      </c>
      <c r="W3" s="5" t="s">
        <v>8</v>
      </c>
      <c r="X3" s="5" t="s">
        <v>9</v>
      </c>
      <c r="Y3" s="5" t="s">
        <v>10</v>
      </c>
      <c r="Z3" s="5" t="s">
        <v>11</v>
      </c>
      <c r="AA3" s="5" t="s">
        <v>12</v>
      </c>
      <c r="AB3" s="5" t="s">
        <v>13</v>
      </c>
      <c r="AC3" s="5" t="s">
        <v>14</v>
      </c>
      <c r="AD3" s="5" t="s">
        <v>15</v>
      </c>
      <c r="AE3" s="5" t="s">
        <v>17</v>
      </c>
      <c r="AF3" s="5" t="s">
        <v>2</v>
      </c>
      <c r="AG3" s="5" t="s">
        <v>3</v>
      </c>
      <c r="AH3" s="5" t="s">
        <v>4</v>
      </c>
      <c r="AI3" s="5" t="s">
        <v>5</v>
      </c>
      <c r="AJ3" s="5" t="s">
        <v>6</v>
      </c>
      <c r="AK3" s="5" t="s">
        <v>7</v>
      </c>
      <c r="AL3" s="5" t="s">
        <v>8</v>
      </c>
      <c r="AM3" s="5" t="s">
        <v>9</v>
      </c>
      <c r="AN3" s="5" t="s">
        <v>10</v>
      </c>
      <c r="AO3" s="5" t="s">
        <v>11</v>
      </c>
      <c r="AP3" s="5" t="s">
        <v>12</v>
      </c>
      <c r="AQ3" s="5" t="s">
        <v>13</v>
      </c>
      <c r="AR3" s="5" t="s">
        <v>14</v>
      </c>
      <c r="AS3" s="5" t="s">
        <v>15</v>
      </c>
      <c r="AT3" s="5" t="s">
        <v>18</v>
      </c>
      <c r="AU3" s="5" t="s">
        <v>2</v>
      </c>
      <c r="AV3" s="5" t="s">
        <v>3</v>
      </c>
      <c r="AW3" s="5" t="s">
        <v>4</v>
      </c>
      <c r="AX3" s="5" t="s">
        <v>5</v>
      </c>
      <c r="AY3" s="5" t="s">
        <v>6</v>
      </c>
      <c r="AZ3" s="5" t="s">
        <v>7</v>
      </c>
      <c r="BA3" s="5" t="s">
        <v>8</v>
      </c>
      <c r="BB3" s="5" t="s">
        <v>9</v>
      </c>
      <c r="BC3" s="5" t="s">
        <v>10</v>
      </c>
      <c r="BD3" s="5" t="s">
        <v>11</v>
      </c>
      <c r="BE3" s="5" t="s">
        <v>12</v>
      </c>
      <c r="BF3" s="5" t="s">
        <v>13</v>
      </c>
      <c r="BG3" s="5" t="s">
        <v>14</v>
      </c>
      <c r="BH3" s="5" t="s">
        <v>15</v>
      </c>
      <c r="BI3" s="5" t="s">
        <v>19</v>
      </c>
    </row>
    <row r="4" spans="1:61" ht="13.5" outlineLevel="1" x14ac:dyDescent="0.25">
      <c r="A4" s="19" t="s">
        <v>20</v>
      </c>
      <c r="B4" s="19">
        <v>200</v>
      </c>
      <c r="C4" s="19">
        <v>250</v>
      </c>
      <c r="D4" s="19">
        <v>79</v>
      </c>
      <c r="E4" s="19">
        <v>449</v>
      </c>
      <c r="F4" s="19">
        <v>371</v>
      </c>
      <c r="G4" s="19">
        <v>813</v>
      </c>
      <c r="H4" s="19">
        <v>127</v>
      </c>
      <c r="I4" s="19">
        <v>93</v>
      </c>
      <c r="J4" s="19">
        <v>13</v>
      </c>
      <c r="K4" s="19">
        <v>0</v>
      </c>
      <c r="L4" s="19">
        <v>961</v>
      </c>
      <c r="M4" s="19">
        <v>31</v>
      </c>
      <c r="N4" s="19">
        <v>0</v>
      </c>
      <c r="O4" s="19">
        <v>22</v>
      </c>
      <c r="P4" s="19">
        <v>3409</v>
      </c>
      <c r="Q4" s="19">
        <v>232</v>
      </c>
      <c r="R4" s="19">
        <v>29</v>
      </c>
      <c r="S4" s="19">
        <v>118</v>
      </c>
      <c r="T4" s="19">
        <v>2</v>
      </c>
      <c r="U4" s="19">
        <v>759</v>
      </c>
      <c r="V4" s="19">
        <v>104</v>
      </c>
      <c r="W4" s="19">
        <v>88</v>
      </c>
      <c r="X4" s="19">
        <v>0</v>
      </c>
      <c r="Y4" s="19">
        <v>0</v>
      </c>
      <c r="Z4" s="19">
        <v>0</v>
      </c>
      <c r="AA4" s="19">
        <v>1</v>
      </c>
      <c r="AB4" s="19">
        <v>0</v>
      </c>
      <c r="AC4" s="19">
        <v>0</v>
      </c>
      <c r="AD4" s="19">
        <v>1</v>
      </c>
      <c r="AE4" s="19">
        <v>1334</v>
      </c>
      <c r="AF4" s="19">
        <v>3</v>
      </c>
      <c r="AG4" s="19">
        <v>1</v>
      </c>
      <c r="AH4" s="19">
        <v>22</v>
      </c>
      <c r="AI4" s="19">
        <v>1</v>
      </c>
      <c r="AJ4" s="19">
        <v>1822</v>
      </c>
      <c r="AK4" s="19">
        <v>40</v>
      </c>
      <c r="AL4" s="19">
        <v>68</v>
      </c>
      <c r="AM4" s="19">
        <v>0</v>
      </c>
      <c r="AN4" s="19">
        <v>0</v>
      </c>
      <c r="AO4" s="19">
        <v>0</v>
      </c>
      <c r="AP4" s="19">
        <v>0</v>
      </c>
      <c r="AQ4" s="19">
        <v>3</v>
      </c>
      <c r="AR4" s="19">
        <v>0</v>
      </c>
      <c r="AS4" s="19">
        <v>78</v>
      </c>
      <c r="AT4" s="19">
        <v>2038</v>
      </c>
      <c r="AU4" s="19">
        <v>435</v>
      </c>
      <c r="AV4" s="19">
        <v>280</v>
      </c>
      <c r="AW4" s="19">
        <v>219</v>
      </c>
      <c r="AX4" s="19">
        <v>452</v>
      </c>
      <c r="AY4" s="19">
        <v>2952</v>
      </c>
      <c r="AZ4" s="19">
        <v>957</v>
      </c>
      <c r="BA4" s="19">
        <v>283</v>
      </c>
      <c r="BB4" s="19">
        <v>93</v>
      </c>
      <c r="BC4" s="19">
        <v>13</v>
      </c>
      <c r="BD4" s="19">
        <v>0</v>
      </c>
      <c r="BE4" s="19">
        <v>962</v>
      </c>
      <c r="BF4" s="19">
        <v>34</v>
      </c>
      <c r="BG4" s="19">
        <v>0</v>
      </c>
      <c r="BH4" s="19">
        <v>101</v>
      </c>
      <c r="BI4" s="19">
        <v>6781</v>
      </c>
    </row>
    <row r="5" spans="1:61" ht="13.5" outlineLevel="1" x14ac:dyDescent="0.25">
      <c r="A5" s="19" t="s">
        <v>21</v>
      </c>
      <c r="B5" s="19">
        <v>86</v>
      </c>
      <c r="C5" s="19">
        <v>98</v>
      </c>
      <c r="D5" s="19">
        <v>16</v>
      </c>
      <c r="E5" s="19">
        <v>185</v>
      </c>
      <c r="F5" s="19">
        <v>127</v>
      </c>
      <c r="G5" s="19">
        <v>354</v>
      </c>
      <c r="H5" s="19">
        <v>25</v>
      </c>
      <c r="I5" s="19">
        <v>25</v>
      </c>
      <c r="J5" s="19">
        <v>0</v>
      </c>
      <c r="K5" s="19">
        <v>0</v>
      </c>
      <c r="L5" s="19">
        <v>490</v>
      </c>
      <c r="M5" s="19">
        <v>10</v>
      </c>
      <c r="N5" s="19">
        <v>0</v>
      </c>
      <c r="O5" s="19">
        <v>10</v>
      </c>
      <c r="P5" s="19">
        <v>1426</v>
      </c>
      <c r="Q5" s="19">
        <v>87</v>
      </c>
      <c r="R5" s="19">
        <v>16</v>
      </c>
      <c r="S5" s="19">
        <v>49</v>
      </c>
      <c r="T5" s="19">
        <v>3</v>
      </c>
      <c r="U5" s="19">
        <v>272</v>
      </c>
      <c r="V5" s="19">
        <v>62</v>
      </c>
      <c r="W5" s="19">
        <v>36</v>
      </c>
      <c r="X5" s="19">
        <v>0</v>
      </c>
      <c r="Y5" s="19">
        <v>0</v>
      </c>
      <c r="Z5" s="19">
        <v>0</v>
      </c>
      <c r="AA5" s="19">
        <v>1</v>
      </c>
      <c r="AB5" s="19">
        <v>0</v>
      </c>
      <c r="AC5" s="19">
        <v>0</v>
      </c>
      <c r="AD5" s="19">
        <v>0</v>
      </c>
      <c r="AE5" s="19">
        <v>526</v>
      </c>
      <c r="AF5" s="19">
        <v>5</v>
      </c>
      <c r="AG5" s="19">
        <v>0</v>
      </c>
      <c r="AH5" s="19">
        <v>7</v>
      </c>
      <c r="AI5" s="19">
        <v>2</v>
      </c>
      <c r="AJ5" s="19">
        <v>509</v>
      </c>
      <c r="AK5" s="19">
        <v>16</v>
      </c>
      <c r="AL5" s="19">
        <v>12</v>
      </c>
      <c r="AM5" s="19">
        <v>0</v>
      </c>
      <c r="AN5" s="19">
        <v>0</v>
      </c>
      <c r="AO5" s="19">
        <v>0</v>
      </c>
      <c r="AP5" s="19">
        <v>0</v>
      </c>
      <c r="AQ5" s="19">
        <v>0</v>
      </c>
      <c r="AR5" s="19">
        <v>0</v>
      </c>
      <c r="AS5" s="19">
        <v>21</v>
      </c>
      <c r="AT5" s="19">
        <v>572</v>
      </c>
      <c r="AU5" s="19">
        <v>178</v>
      </c>
      <c r="AV5" s="19">
        <v>114</v>
      </c>
      <c r="AW5" s="19">
        <v>72</v>
      </c>
      <c r="AX5" s="19">
        <v>190</v>
      </c>
      <c r="AY5" s="19">
        <v>908</v>
      </c>
      <c r="AZ5" s="19">
        <v>432</v>
      </c>
      <c r="BA5" s="19">
        <v>73</v>
      </c>
      <c r="BB5" s="19">
        <v>25</v>
      </c>
      <c r="BC5" s="19">
        <v>0</v>
      </c>
      <c r="BD5" s="19">
        <v>0</v>
      </c>
      <c r="BE5" s="19">
        <v>491</v>
      </c>
      <c r="BF5" s="19">
        <v>10</v>
      </c>
      <c r="BG5" s="19">
        <v>0</v>
      </c>
      <c r="BH5" s="19">
        <v>31</v>
      </c>
      <c r="BI5" s="19">
        <v>2524</v>
      </c>
    </row>
    <row r="6" spans="1:61" ht="13.5" outlineLevel="1" x14ac:dyDescent="0.25">
      <c r="A6" s="19" t="s">
        <v>22</v>
      </c>
      <c r="B6" s="19">
        <v>215</v>
      </c>
      <c r="C6" s="19">
        <v>250</v>
      </c>
      <c r="D6" s="19">
        <v>74</v>
      </c>
      <c r="E6" s="19">
        <v>516</v>
      </c>
      <c r="F6" s="19">
        <v>381</v>
      </c>
      <c r="G6" s="19">
        <v>768</v>
      </c>
      <c r="H6" s="19">
        <v>143</v>
      </c>
      <c r="I6" s="19">
        <v>110</v>
      </c>
      <c r="J6" s="19">
        <v>4</v>
      </c>
      <c r="K6" s="19">
        <v>2</v>
      </c>
      <c r="L6" s="19">
        <v>945</v>
      </c>
      <c r="M6" s="19">
        <v>29</v>
      </c>
      <c r="N6" s="19">
        <v>0</v>
      </c>
      <c r="O6" s="19">
        <v>9</v>
      </c>
      <c r="P6" s="19">
        <v>3446</v>
      </c>
      <c r="Q6" s="19">
        <v>236</v>
      </c>
      <c r="R6" s="19">
        <v>16</v>
      </c>
      <c r="S6" s="19">
        <v>139</v>
      </c>
      <c r="T6" s="19">
        <v>4</v>
      </c>
      <c r="U6" s="19">
        <v>880</v>
      </c>
      <c r="V6" s="19">
        <v>107</v>
      </c>
      <c r="W6" s="19">
        <v>101</v>
      </c>
      <c r="X6" s="19">
        <v>0</v>
      </c>
      <c r="Y6" s="19">
        <v>0</v>
      </c>
      <c r="Z6" s="19">
        <v>0</v>
      </c>
      <c r="AA6" s="19">
        <v>6</v>
      </c>
      <c r="AB6" s="19">
        <v>4</v>
      </c>
      <c r="AC6" s="19">
        <v>0</v>
      </c>
      <c r="AD6" s="19">
        <v>0</v>
      </c>
      <c r="AE6" s="19">
        <v>1493</v>
      </c>
      <c r="AF6" s="19">
        <v>4</v>
      </c>
      <c r="AG6" s="19">
        <v>2</v>
      </c>
      <c r="AH6" s="19">
        <v>23</v>
      </c>
      <c r="AI6" s="19">
        <v>45</v>
      </c>
      <c r="AJ6" s="19">
        <v>1781</v>
      </c>
      <c r="AK6" s="19">
        <v>38</v>
      </c>
      <c r="AL6" s="19">
        <v>146</v>
      </c>
      <c r="AM6" s="19">
        <v>0</v>
      </c>
      <c r="AN6" s="19">
        <v>0</v>
      </c>
      <c r="AO6" s="19">
        <v>0</v>
      </c>
      <c r="AP6" s="19">
        <v>0</v>
      </c>
      <c r="AQ6" s="19">
        <v>0</v>
      </c>
      <c r="AR6" s="19">
        <v>0</v>
      </c>
      <c r="AS6" s="19">
        <v>43</v>
      </c>
      <c r="AT6" s="19">
        <v>2082</v>
      </c>
      <c r="AU6" s="19">
        <v>455</v>
      </c>
      <c r="AV6" s="19">
        <v>268</v>
      </c>
      <c r="AW6" s="19">
        <v>236</v>
      </c>
      <c r="AX6" s="19">
        <v>565</v>
      </c>
      <c r="AY6" s="19">
        <v>3042</v>
      </c>
      <c r="AZ6" s="19">
        <v>913</v>
      </c>
      <c r="BA6" s="19">
        <v>390</v>
      </c>
      <c r="BB6" s="19">
        <v>110</v>
      </c>
      <c r="BC6" s="19">
        <v>4</v>
      </c>
      <c r="BD6" s="19">
        <v>2</v>
      </c>
      <c r="BE6" s="19">
        <v>951</v>
      </c>
      <c r="BF6" s="19">
        <v>33</v>
      </c>
      <c r="BG6" s="19">
        <v>0</v>
      </c>
      <c r="BH6" s="19">
        <v>52</v>
      </c>
      <c r="BI6" s="19">
        <v>7021</v>
      </c>
    </row>
    <row r="7" spans="1:61" ht="13.5" outlineLevel="1" x14ac:dyDescent="0.25">
      <c r="A7" s="19" t="s">
        <v>23</v>
      </c>
      <c r="B7" s="19">
        <v>185</v>
      </c>
      <c r="C7" s="19">
        <v>338</v>
      </c>
      <c r="D7" s="19">
        <v>42</v>
      </c>
      <c r="E7" s="19">
        <v>551</v>
      </c>
      <c r="F7" s="19">
        <v>235</v>
      </c>
      <c r="G7" s="19">
        <v>770</v>
      </c>
      <c r="H7" s="19">
        <v>101</v>
      </c>
      <c r="I7" s="19">
        <v>54</v>
      </c>
      <c r="J7" s="19">
        <v>11</v>
      </c>
      <c r="K7" s="19">
        <v>0</v>
      </c>
      <c r="L7" s="19">
        <v>1672</v>
      </c>
      <c r="M7" s="19">
        <v>57</v>
      </c>
      <c r="N7" s="19">
        <v>3</v>
      </c>
      <c r="O7" s="19">
        <v>39</v>
      </c>
      <c r="P7" s="19">
        <v>4058</v>
      </c>
      <c r="Q7" s="19">
        <v>179</v>
      </c>
      <c r="R7" s="19">
        <v>46</v>
      </c>
      <c r="S7" s="19">
        <v>69</v>
      </c>
      <c r="T7" s="19">
        <v>16</v>
      </c>
      <c r="U7" s="19">
        <v>642</v>
      </c>
      <c r="V7" s="19">
        <v>210</v>
      </c>
      <c r="W7" s="19">
        <v>117</v>
      </c>
      <c r="X7" s="19">
        <v>1</v>
      </c>
      <c r="Y7" s="19">
        <v>0</v>
      </c>
      <c r="Z7" s="19">
        <v>0</v>
      </c>
      <c r="AA7" s="19">
        <v>31</v>
      </c>
      <c r="AB7" s="19">
        <v>2</v>
      </c>
      <c r="AC7" s="19">
        <v>0</v>
      </c>
      <c r="AD7" s="19">
        <v>1</v>
      </c>
      <c r="AE7" s="19">
        <v>1314</v>
      </c>
      <c r="AF7" s="19">
        <v>4</v>
      </c>
      <c r="AG7" s="19">
        <v>3</v>
      </c>
      <c r="AH7" s="19">
        <v>15</v>
      </c>
      <c r="AI7" s="19">
        <v>3</v>
      </c>
      <c r="AJ7" s="19">
        <v>1063</v>
      </c>
      <c r="AK7" s="19">
        <v>34</v>
      </c>
      <c r="AL7" s="19">
        <v>31</v>
      </c>
      <c r="AM7" s="19">
        <v>0</v>
      </c>
      <c r="AN7" s="19">
        <v>1</v>
      </c>
      <c r="AO7" s="19">
        <v>0</v>
      </c>
      <c r="AP7" s="19">
        <v>3</v>
      </c>
      <c r="AQ7" s="19">
        <v>6</v>
      </c>
      <c r="AR7" s="19">
        <v>0</v>
      </c>
      <c r="AS7" s="19">
        <v>112</v>
      </c>
      <c r="AT7" s="19">
        <v>1275</v>
      </c>
      <c r="AU7" s="19">
        <v>368</v>
      </c>
      <c r="AV7" s="19">
        <v>387</v>
      </c>
      <c r="AW7" s="19">
        <v>126</v>
      </c>
      <c r="AX7" s="19">
        <v>570</v>
      </c>
      <c r="AY7" s="19">
        <v>1940</v>
      </c>
      <c r="AZ7" s="19">
        <v>1014</v>
      </c>
      <c r="BA7" s="19">
        <v>249</v>
      </c>
      <c r="BB7" s="19">
        <v>55</v>
      </c>
      <c r="BC7" s="19">
        <v>12</v>
      </c>
      <c r="BD7" s="19">
        <v>0</v>
      </c>
      <c r="BE7" s="19">
        <v>1706</v>
      </c>
      <c r="BF7" s="19">
        <v>65</v>
      </c>
      <c r="BG7" s="19">
        <v>3</v>
      </c>
      <c r="BH7" s="19">
        <v>152</v>
      </c>
      <c r="BI7" s="19">
        <v>6647</v>
      </c>
    </row>
    <row r="8" spans="1:61" ht="13.5" outlineLevel="1" x14ac:dyDescent="0.25">
      <c r="A8" s="19" t="s">
        <v>24</v>
      </c>
      <c r="B8" s="19">
        <v>8</v>
      </c>
      <c r="C8" s="19">
        <v>4</v>
      </c>
      <c r="D8" s="19">
        <v>1</v>
      </c>
      <c r="E8" s="19">
        <v>32</v>
      </c>
      <c r="F8" s="19">
        <v>5</v>
      </c>
      <c r="G8" s="19">
        <v>29</v>
      </c>
      <c r="H8" s="19">
        <v>0</v>
      </c>
      <c r="I8" s="19">
        <v>2</v>
      </c>
      <c r="J8" s="19">
        <v>1</v>
      </c>
      <c r="K8" s="19">
        <v>0</v>
      </c>
      <c r="L8" s="19">
        <v>29</v>
      </c>
      <c r="M8" s="19">
        <v>1</v>
      </c>
      <c r="N8" s="19">
        <v>0</v>
      </c>
      <c r="O8" s="19">
        <v>1</v>
      </c>
      <c r="P8" s="19">
        <v>113</v>
      </c>
      <c r="Q8" s="19">
        <v>0</v>
      </c>
      <c r="R8" s="19">
        <v>0</v>
      </c>
      <c r="S8" s="19">
        <v>0</v>
      </c>
      <c r="T8" s="19">
        <v>0</v>
      </c>
      <c r="U8" s="19">
        <v>0</v>
      </c>
      <c r="V8" s="19">
        <v>0</v>
      </c>
      <c r="W8" s="19">
        <v>0</v>
      </c>
      <c r="X8" s="19">
        <v>0</v>
      </c>
      <c r="Y8" s="19">
        <v>0</v>
      </c>
      <c r="Z8" s="19">
        <v>0</v>
      </c>
      <c r="AA8" s="19">
        <v>0</v>
      </c>
      <c r="AB8" s="19">
        <v>0</v>
      </c>
      <c r="AC8" s="19">
        <v>0</v>
      </c>
      <c r="AD8" s="19">
        <v>0</v>
      </c>
      <c r="AE8" s="19">
        <v>0</v>
      </c>
      <c r="AF8" s="19">
        <v>0</v>
      </c>
      <c r="AG8" s="19">
        <v>0</v>
      </c>
      <c r="AH8" s="19">
        <v>0</v>
      </c>
      <c r="AI8" s="19">
        <v>0</v>
      </c>
      <c r="AJ8" s="19">
        <v>17</v>
      </c>
      <c r="AK8" s="19">
        <v>0</v>
      </c>
      <c r="AL8" s="19">
        <v>0</v>
      </c>
      <c r="AM8" s="19">
        <v>0</v>
      </c>
      <c r="AN8" s="19">
        <v>0</v>
      </c>
      <c r="AO8" s="19">
        <v>0</v>
      </c>
      <c r="AP8" s="19">
        <v>0</v>
      </c>
      <c r="AQ8" s="19">
        <v>0</v>
      </c>
      <c r="AR8" s="19">
        <v>0</v>
      </c>
      <c r="AS8" s="19">
        <v>1</v>
      </c>
      <c r="AT8" s="19">
        <v>18</v>
      </c>
      <c r="AU8" s="19">
        <v>8</v>
      </c>
      <c r="AV8" s="19">
        <v>4</v>
      </c>
      <c r="AW8" s="19">
        <v>1</v>
      </c>
      <c r="AX8" s="19">
        <v>32</v>
      </c>
      <c r="AY8" s="19">
        <v>22</v>
      </c>
      <c r="AZ8" s="19">
        <v>29</v>
      </c>
      <c r="BA8" s="19">
        <v>0</v>
      </c>
      <c r="BB8" s="19">
        <v>2</v>
      </c>
      <c r="BC8" s="19">
        <v>1</v>
      </c>
      <c r="BD8" s="19">
        <v>0</v>
      </c>
      <c r="BE8" s="19">
        <v>29</v>
      </c>
      <c r="BF8" s="19">
        <v>1</v>
      </c>
      <c r="BG8" s="19">
        <v>0</v>
      </c>
      <c r="BH8" s="19">
        <v>2</v>
      </c>
      <c r="BI8" s="19">
        <v>131</v>
      </c>
    </row>
    <row r="9" spans="1:61" ht="13.5" outlineLevel="1" x14ac:dyDescent="0.25">
      <c r="A9" s="19" t="s">
        <v>25</v>
      </c>
      <c r="B9" s="19">
        <v>100</v>
      </c>
      <c r="C9" s="19">
        <v>166</v>
      </c>
      <c r="D9" s="19">
        <v>31</v>
      </c>
      <c r="E9" s="19">
        <v>354</v>
      </c>
      <c r="F9" s="19">
        <v>150</v>
      </c>
      <c r="G9" s="19">
        <v>353</v>
      </c>
      <c r="H9" s="19">
        <v>10</v>
      </c>
      <c r="I9" s="19">
        <v>24</v>
      </c>
      <c r="J9" s="19">
        <v>1</v>
      </c>
      <c r="K9" s="19">
        <v>0</v>
      </c>
      <c r="L9" s="19">
        <v>852</v>
      </c>
      <c r="M9" s="19">
        <v>33</v>
      </c>
      <c r="N9" s="19">
        <v>3</v>
      </c>
      <c r="O9" s="19">
        <v>16</v>
      </c>
      <c r="P9" s="19">
        <v>2093</v>
      </c>
      <c r="Q9" s="19">
        <v>76</v>
      </c>
      <c r="R9" s="19">
        <v>17</v>
      </c>
      <c r="S9" s="19">
        <v>34</v>
      </c>
      <c r="T9" s="19">
        <v>7</v>
      </c>
      <c r="U9" s="19">
        <v>308</v>
      </c>
      <c r="V9" s="19">
        <v>88</v>
      </c>
      <c r="W9" s="19">
        <v>26</v>
      </c>
      <c r="X9" s="19">
        <v>0</v>
      </c>
      <c r="Y9" s="19">
        <v>0</v>
      </c>
      <c r="Z9" s="19">
        <v>0</v>
      </c>
      <c r="AA9" s="19">
        <v>9</v>
      </c>
      <c r="AB9" s="19">
        <v>0</v>
      </c>
      <c r="AC9" s="19">
        <v>0</v>
      </c>
      <c r="AD9" s="19">
        <v>0</v>
      </c>
      <c r="AE9" s="19">
        <v>565</v>
      </c>
      <c r="AF9" s="19">
        <v>2</v>
      </c>
      <c r="AG9" s="19">
        <v>0</v>
      </c>
      <c r="AH9" s="19">
        <v>9</v>
      </c>
      <c r="AI9" s="19">
        <v>2</v>
      </c>
      <c r="AJ9" s="19">
        <v>544</v>
      </c>
      <c r="AK9" s="19">
        <v>19</v>
      </c>
      <c r="AL9" s="19">
        <v>38</v>
      </c>
      <c r="AM9" s="19">
        <v>0</v>
      </c>
      <c r="AN9" s="19">
        <v>0</v>
      </c>
      <c r="AO9" s="19">
        <v>0</v>
      </c>
      <c r="AP9" s="19">
        <v>0</v>
      </c>
      <c r="AQ9" s="19">
        <v>0</v>
      </c>
      <c r="AR9" s="19">
        <v>1</v>
      </c>
      <c r="AS9" s="19">
        <v>76</v>
      </c>
      <c r="AT9" s="19">
        <v>691</v>
      </c>
      <c r="AU9" s="19">
        <v>178</v>
      </c>
      <c r="AV9" s="19">
        <v>183</v>
      </c>
      <c r="AW9" s="19">
        <v>74</v>
      </c>
      <c r="AX9" s="19">
        <v>363</v>
      </c>
      <c r="AY9" s="19">
        <v>1002</v>
      </c>
      <c r="AZ9" s="19">
        <v>460</v>
      </c>
      <c r="BA9" s="19">
        <v>74</v>
      </c>
      <c r="BB9" s="19">
        <v>24</v>
      </c>
      <c r="BC9" s="19">
        <v>1</v>
      </c>
      <c r="BD9" s="19">
        <v>0</v>
      </c>
      <c r="BE9" s="19">
        <v>861</v>
      </c>
      <c r="BF9" s="19">
        <v>33</v>
      </c>
      <c r="BG9" s="19">
        <v>4</v>
      </c>
      <c r="BH9" s="19">
        <v>92</v>
      </c>
      <c r="BI9" s="19">
        <v>3349</v>
      </c>
    </row>
    <row r="10" spans="1:61" ht="13.5" x14ac:dyDescent="0.25">
      <c r="A10" s="20" t="s">
        <v>26</v>
      </c>
      <c r="B10" s="20">
        <v>794</v>
      </c>
      <c r="C10" s="20">
        <v>1106</v>
      </c>
      <c r="D10" s="20">
        <v>243</v>
      </c>
      <c r="E10" s="20">
        <v>2087</v>
      </c>
      <c r="F10" s="20">
        <v>1269</v>
      </c>
      <c r="G10" s="20">
        <v>3087</v>
      </c>
      <c r="H10" s="20">
        <v>406</v>
      </c>
      <c r="I10" s="20">
        <v>308</v>
      </c>
      <c r="J10" s="20">
        <v>30</v>
      </c>
      <c r="K10" s="20">
        <v>2</v>
      </c>
      <c r="L10" s="20">
        <v>4949</v>
      </c>
      <c r="M10" s="20">
        <v>161</v>
      </c>
      <c r="N10" s="20">
        <v>6</v>
      </c>
      <c r="O10" s="20">
        <v>97</v>
      </c>
      <c r="P10" s="20">
        <v>14545</v>
      </c>
      <c r="Q10" s="20">
        <v>810</v>
      </c>
      <c r="R10" s="20">
        <v>124</v>
      </c>
      <c r="S10" s="20">
        <v>409</v>
      </c>
      <c r="T10" s="20">
        <v>32</v>
      </c>
      <c r="U10" s="20">
        <v>2861</v>
      </c>
      <c r="V10" s="20">
        <v>571</v>
      </c>
      <c r="W10" s="20">
        <v>368</v>
      </c>
      <c r="X10" s="20">
        <v>1</v>
      </c>
      <c r="Y10" s="20">
        <v>0</v>
      </c>
      <c r="Z10" s="20">
        <v>0</v>
      </c>
      <c r="AA10" s="20">
        <v>48</v>
      </c>
      <c r="AB10" s="20">
        <v>6</v>
      </c>
      <c r="AC10" s="20">
        <v>0</v>
      </c>
      <c r="AD10" s="20">
        <v>2</v>
      </c>
      <c r="AE10" s="20">
        <v>5232</v>
      </c>
      <c r="AF10" s="20">
        <v>18</v>
      </c>
      <c r="AG10" s="20">
        <v>6</v>
      </c>
      <c r="AH10" s="20">
        <v>76</v>
      </c>
      <c r="AI10" s="20">
        <v>53</v>
      </c>
      <c r="AJ10" s="20">
        <v>5736</v>
      </c>
      <c r="AK10" s="20">
        <v>147</v>
      </c>
      <c r="AL10" s="20">
        <v>295</v>
      </c>
      <c r="AM10" s="20">
        <v>0</v>
      </c>
      <c r="AN10" s="20">
        <v>1</v>
      </c>
      <c r="AO10" s="20">
        <v>0</v>
      </c>
      <c r="AP10" s="20">
        <v>3</v>
      </c>
      <c r="AQ10" s="20">
        <v>9</v>
      </c>
      <c r="AR10" s="20">
        <v>1</v>
      </c>
      <c r="AS10" s="20">
        <v>331</v>
      </c>
      <c r="AT10" s="20">
        <v>6676</v>
      </c>
      <c r="AU10" s="20">
        <v>1622</v>
      </c>
      <c r="AV10" s="20">
        <v>1236</v>
      </c>
      <c r="AW10" s="20">
        <v>728</v>
      </c>
      <c r="AX10" s="20">
        <v>2172</v>
      </c>
      <c r="AY10" s="20">
        <v>9866</v>
      </c>
      <c r="AZ10" s="20">
        <v>3805</v>
      </c>
      <c r="BA10" s="20">
        <v>1069</v>
      </c>
      <c r="BB10" s="20">
        <v>309</v>
      </c>
      <c r="BC10" s="20">
        <v>31</v>
      </c>
      <c r="BD10" s="20">
        <v>2</v>
      </c>
      <c r="BE10" s="20">
        <v>5000</v>
      </c>
      <c r="BF10" s="20">
        <v>176</v>
      </c>
      <c r="BG10" s="20">
        <v>7</v>
      </c>
      <c r="BH10" s="20">
        <v>430</v>
      </c>
      <c r="BI10" s="20">
        <v>26453</v>
      </c>
    </row>
    <row r="11" spans="1:61" ht="13.5" outlineLevel="1" x14ac:dyDescent="0.25">
      <c r="A11" s="19" t="s">
        <v>27</v>
      </c>
      <c r="B11" s="19">
        <v>48</v>
      </c>
      <c r="C11" s="19">
        <v>38</v>
      </c>
      <c r="D11" s="19">
        <v>5</v>
      </c>
      <c r="E11" s="19">
        <v>66</v>
      </c>
      <c r="F11" s="19">
        <v>19</v>
      </c>
      <c r="G11" s="19">
        <v>165</v>
      </c>
      <c r="H11" s="19">
        <v>6</v>
      </c>
      <c r="I11" s="19">
        <v>7</v>
      </c>
      <c r="J11" s="19">
        <v>0</v>
      </c>
      <c r="K11" s="19">
        <v>1</v>
      </c>
      <c r="L11" s="19">
        <v>261</v>
      </c>
      <c r="M11" s="19">
        <v>0</v>
      </c>
      <c r="N11" s="19">
        <v>0</v>
      </c>
      <c r="O11" s="19">
        <v>0</v>
      </c>
      <c r="P11" s="19">
        <v>616</v>
      </c>
      <c r="Q11" s="19">
        <v>1</v>
      </c>
      <c r="R11" s="19">
        <v>1</v>
      </c>
      <c r="S11" s="19">
        <v>4</v>
      </c>
      <c r="T11" s="19">
        <v>0</v>
      </c>
      <c r="U11" s="19">
        <v>21</v>
      </c>
      <c r="V11" s="19">
        <v>8</v>
      </c>
      <c r="W11" s="19">
        <v>0</v>
      </c>
      <c r="X11" s="19">
        <v>0</v>
      </c>
      <c r="Y11" s="19">
        <v>0</v>
      </c>
      <c r="Z11" s="19">
        <v>0</v>
      </c>
      <c r="AA11" s="19">
        <v>0</v>
      </c>
      <c r="AB11" s="19">
        <v>0</v>
      </c>
      <c r="AC11" s="19">
        <v>0</v>
      </c>
      <c r="AD11" s="19">
        <v>0</v>
      </c>
      <c r="AE11" s="19">
        <v>35</v>
      </c>
      <c r="AF11" s="19">
        <v>0</v>
      </c>
      <c r="AG11" s="19">
        <v>0</v>
      </c>
      <c r="AH11" s="19">
        <v>1</v>
      </c>
      <c r="AI11" s="19">
        <v>0</v>
      </c>
      <c r="AJ11" s="19">
        <v>6</v>
      </c>
      <c r="AK11" s="19">
        <v>1</v>
      </c>
      <c r="AL11" s="19">
        <v>39</v>
      </c>
      <c r="AM11" s="19">
        <v>0</v>
      </c>
      <c r="AN11" s="19">
        <v>1</v>
      </c>
      <c r="AO11" s="19">
        <v>0</v>
      </c>
      <c r="AP11" s="19">
        <v>0</v>
      </c>
      <c r="AQ11" s="19">
        <v>0</v>
      </c>
      <c r="AR11" s="19">
        <v>0</v>
      </c>
      <c r="AS11" s="19">
        <v>0</v>
      </c>
      <c r="AT11" s="19">
        <v>48</v>
      </c>
      <c r="AU11" s="19">
        <v>49</v>
      </c>
      <c r="AV11" s="19">
        <v>39</v>
      </c>
      <c r="AW11" s="19">
        <v>10</v>
      </c>
      <c r="AX11" s="19">
        <v>66</v>
      </c>
      <c r="AY11" s="19">
        <v>46</v>
      </c>
      <c r="AZ11" s="19">
        <v>174</v>
      </c>
      <c r="BA11" s="19">
        <v>45</v>
      </c>
      <c r="BB11" s="19">
        <v>7</v>
      </c>
      <c r="BC11" s="19">
        <v>1</v>
      </c>
      <c r="BD11" s="19">
        <v>1</v>
      </c>
      <c r="BE11" s="19">
        <v>261</v>
      </c>
      <c r="BF11" s="19">
        <v>0</v>
      </c>
      <c r="BG11" s="19">
        <v>0</v>
      </c>
      <c r="BH11" s="19">
        <v>0</v>
      </c>
      <c r="BI11" s="19">
        <v>699</v>
      </c>
    </row>
    <row r="12" spans="1:61" ht="13.5" outlineLevel="1" x14ac:dyDescent="0.25">
      <c r="A12" s="19" t="s">
        <v>28</v>
      </c>
      <c r="B12" s="19">
        <v>27</v>
      </c>
      <c r="C12" s="19">
        <v>98</v>
      </c>
      <c r="D12" s="19">
        <v>8</v>
      </c>
      <c r="E12" s="19">
        <v>274</v>
      </c>
      <c r="F12" s="19">
        <v>37</v>
      </c>
      <c r="G12" s="19">
        <v>287</v>
      </c>
      <c r="H12" s="19">
        <v>12</v>
      </c>
      <c r="I12" s="19">
        <v>23</v>
      </c>
      <c r="J12" s="19">
        <v>2</v>
      </c>
      <c r="K12" s="19">
        <v>0</v>
      </c>
      <c r="L12" s="19">
        <v>536</v>
      </c>
      <c r="M12" s="19">
        <v>0</v>
      </c>
      <c r="N12" s="19">
        <v>0</v>
      </c>
      <c r="O12" s="19">
        <v>0</v>
      </c>
      <c r="P12" s="19">
        <v>1304</v>
      </c>
      <c r="Q12" s="19">
        <v>2</v>
      </c>
      <c r="R12" s="19">
        <v>4</v>
      </c>
      <c r="S12" s="19">
        <v>5</v>
      </c>
      <c r="T12" s="19">
        <v>1</v>
      </c>
      <c r="U12" s="19">
        <v>43</v>
      </c>
      <c r="V12" s="19">
        <v>21</v>
      </c>
      <c r="W12" s="19">
        <v>9</v>
      </c>
      <c r="X12" s="19">
        <v>0</v>
      </c>
      <c r="Y12" s="19">
        <v>0</v>
      </c>
      <c r="Z12" s="19">
        <v>0</v>
      </c>
      <c r="AA12" s="19">
        <v>0</v>
      </c>
      <c r="AB12" s="19">
        <v>0</v>
      </c>
      <c r="AC12" s="19">
        <v>0</v>
      </c>
      <c r="AD12" s="19">
        <v>0</v>
      </c>
      <c r="AE12" s="19">
        <v>85</v>
      </c>
      <c r="AF12" s="19">
        <v>0</v>
      </c>
      <c r="AG12" s="19">
        <v>0</v>
      </c>
      <c r="AH12" s="19">
        <v>2</v>
      </c>
      <c r="AI12" s="19">
        <v>0</v>
      </c>
      <c r="AJ12" s="19">
        <v>177</v>
      </c>
      <c r="AK12" s="19">
        <v>7</v>
      </c>
      <c r="AL12" s="19">
        <v>2</v>
      </c>
      <c r="AM12" s="19">
        <v>0</v>
      </c>
      <c r="AN12" s="19">
        <v>0</v>
      </c>
      <c r="AO12" s="19">
        <v>0</v>
      </c>
      <c r="AP12" s="19">
        <v>0</v>
      </c>
      <c r="AQ12" s="19">
        <v>0</v>
      </c>
      <c r="AR12" s="19">
        <v>0</v>
      </c>
      <c r="AS12" s="19">
        <v>0</v>
      </c>
      <c r="AT12" s="19">
        <v>188</v>
      </c>
      <c r="AU12" s="19">
        <v>29</v>
      </c>
      <c r="AV12" s="19">
        <v>102</v>
      </c>
      <c r="AW12" s="19">
        <v>15</v>
      </c>
      <c r="AX12" s="19">
        <v>275</v>
      </c>
      <c r="AY12" s="19">
        <v>257</v>
      </c>
      <c r="AZ12" s="19">
        <v>315</v>
      </c>
      <c r="BA12" s="19">
        <v>23</v>
      </c>
      <c r="BB12" s="19">
        <v>23</v>
      </c>
      <c r="BC12" s="19">
        <v>2</v>
      </c>
      <c r="BD12" s="19">
        <v>0</v>
      </c>
      <c r="BE12" s="19">
        <v>536</v>
      </c>
      <c r="BF12" s="19">
        <v>0</v>
      </c>
      <c r="BG12" s="19">
        <v>0</v>
      </c>
      <c r="BH12" s="19">
        <v>0</v>
      </c>
      <c r="BI12" s="19">
        <v>1577</v>
      </c>
    </row>
    <row r="13" spans="1:61" ht="13.5" outlineLevel="1" x14ac:dyDescent="0.25">
      <c r="A13" s="19" t="s">
        <v>29</v>
      </c>
      <c r="B13" s="19">
        <v>17</v>
      </c>
      <c r="C13" s="19">
        <v>32</v>
      </c>
      <c r="D13" s="19">
        <v>2</v>
      </c>
      <c r="E13" s="19">
        <v>142</v>
      </c>
      <c r="F13" s="19">
        <v>4</v>
      </c>
      <c r="G13" s="19">
        <v>140</v>
      </c>
      <c r="H13" s="19">
        <v>1</v>
      </c>
      <c r="I13" s="19">
        <v>4</v>
      </c>
      <c r="J13" s="19">
        <v>0</v>
      </c>
      <c r="K13" s="19">
        <v>0</v>
      </c>
      <c r="L13" s="19">
        <v>229</v>
      </c>
      <c r="M13" s="19">
        <v>0</v>
      </c>
      <c r="N13" s="19">
        <v>0</v>
      </c>
      <c r="O13" s="19">
        <v>0</v>
      </c>
      <c r="P13" s="19">
        <v>571</v>
      </c>
      <c r="Q13" s="19">
        <v>0</v>
      </c>
      <c r="R13" s="19">
        <v>0</v>
      </c>
      <c r="S13" s="19">
        <v>5</v>
      </c>
      <c r="T13" s="19">
        <v>0</v>
      </c>
      <c r="U13" s="19">
        <v>12</v>
      </c>
      <c r="V13" s="19">
        <v>3</v>
      </c>
      <c r="W13" s="19">
        <v>0</v>
      </c>
      <c r="X13" s="19">
        <v>0</v>
      </c>
      <c r="Y13" s="19">
        <v>0</v>
      </c>
      <c r="Z13" s="19">
        <v>0</v>
      </c>
      <c r="AA13" s="19">
        <v>0</v>
      </c>
      <c r="AB13" s="19">
        <v>0</v>
      </c>
      <c r="AC13" s="19">
        <v>0</v>
      </c>
      <c r="AD13" s="19">
        <v>0</v>
      </c>
      <c r="AE13" s="19">
        <v>20</v>
      </c>
      <c r="AF13" s="19">
        <v>0</v>
      </c>
      <c r="AG13" s="19">
        <v>0</v>
      </c>
      <c r="AH13" s="19">
        <v>0</v>
      </c>
      <c r="AI13" s="19">
        <v>0</v>
      </c>
      <c r="AJ13" s="19">
        <v>29</v>
      </c>
      <c r="AK13" s="19">
        <v>1</v>
      </c>
      <c r="AL13" s="19">
        <v>0</v>
      </c>
      <c r="AM13" s="19">
        <v>0</v>
      </c>
      <c r="AN13" s="19">
        <v>0</v>
      </c>
      <c r="AO13" s="19">
        <v>0</v>
      </c>
      <c r="AP13" s="19">
        <v>0</v>
      </c>
      <c r="AQ13" s="19">
        <v>0</v>
      </c>
      <c r="AR13" s="19">
        <v>0</v>
      </c>
      <c r="AS13" s="19">
        <v>0</v>
      </c>
      <c r="AT13" s="19">
        <v>30</v>
      </c>
      <c r="AU13" s="19">
        <v>17</v>
      </c>
      <c r="AV13" s="19">
        <v>32</v>
      </c>
      <c r="AW13" s="19">
        <v>7</v>
      </c>
      <c r="AX13" s="19">
        <v>142</v>
      </c>
      <c r="AY13" s="19">
        <v>45</v>
      </c>
      <c r="AZ13" s="19">
        <v>144</v>
      </c>
      <c r="BA13" s="19">
        <v>1</v>
      </c>
      <c r="BB13" s="19">
        <v>4</v>
      </c>
      <c r="BC13" s="19">
        <v>0</v>
      </c>
      <c r="BD13" s="19">
        <v>0</v>
      </c>
      <c r="BE13" s="19">
        <v>229</v>
      </c>
      <c r="BF13" s="19">
        <v>0</v>
      </c>
      <c r="BG13" s="19">
        <v>0</v>
      </c>
      <c r="BH13" s="19">
        <v>0</v>
      </c>
      <c r="BI13" s="19">
        <v>621</v>
      </c>
    </row>
    <row r="14" spans="1:61" ht="14.25" customHeight="1" x14ac:dyDescent="0.25">
      <c r="A14" s="20" t="s">
        <v>30</v>
      </c>
      <c r="B14" s="20">
        <v>92</v>
      </c>
      <c r="C14" s="20">
        <v>168</v>
      </c>
      <c r="D14" s="20">
        <v>15</v>
      </c>
      <c r="E14" s="20">
        <v>482</v>
      </c>
      <c r="F14" s="20">
        <v>60</v>
      </c>
      <c r="G14" s="20">
        <v>592</v>
      </c>
      <c r="H14" s="20">
        <v>19</v>
      </c>
      <c r="I14" s="20">
        <v>34</v>
      </c>
      <c r="J14" s="20">
        <v>2</v>
      </c>
      <c r="K14" s="20">
        <v>1</v>
      </c>
      <c r="L14" s="20">
        <v>1026</v>
      </c>
      <c r="M14" s="20">
        <v>0</v>
      </c>
      <c r="N14" s="20">
        <v>0</v>
      </c>
      <c r="O14" s="20">
        <v>0</v>
      </c>
      <c r="P14" s="20">
        <v>2491</v>
      </c>
      <c r="Q14" s="20">
        <v>3</v>
      </c>
      <c r="R14" s="20">
        <v>5</v>
      </c>
      <c r="S14" s="20">
        <v>14</v>
      </c>
      <c r="T14" s="20">
        <v>1</v>
      </c>
      <c r="U14" s="20">
        <v>76</v>
      </c>
      <c r="V14" s="20">
        <v>32</v>
      </c>
      <c r="W14" s="20">
        <v>9</v>
      </c>
      <c r="X14" s="20">
        <v>0</v>
      </c>
      <c r="Y14" s="20">
        <v>0</v>
      </c>
      <c r="Z14" s="20">
        <v>0</v>
      </c>
      <c r="AA14" s="20">
        <v>0</v>
      </c>
      <c r="AB14" s="20">
        <v>0</v>
      </c>
      <c r="AC14" s="20">
        <v>0</v>
      </c>
      <c r="AD14" s="20">
        <v>0</v>
      </c>
      <c r="AE14" s="20">
        <v>140</v>
      </c>
      <c r="AF14" s="20">
        <v>0</v>
      </c>
      <c r="AG14" s="20">
        <v>0</v>
      </c>
      <c r="AH14" s="20">
        <v>3</v>
      </c>
      <c r="AI14" s="20">
        <v>0</v>
      </c>
      <c r="AJ14" s="20">
        <v>212</v>
      </c>
      <c r="AK14" s="20">
        <v>9</v>
      </c>
      <c r="AL14" s="20">
        <v>41</v>
      </c>
      <c r="AM14" s="20">
        <v>0</v>
      </c>
      <c r="AN14" s="20">
        <v>1</v>
      </c>
      <c r="AO14" s="20">
        <v>0</v>
      </c>
      <c r="AP14" s="20">
        <v>0</v>
      </c>
      <c r="AQ14" s="20">
        <v>0</v>
      </c>
      <c r="AR14" s="20">
        <v>0</v>
      </c>
      <c r="AS14" s="20">
        <v>0</v>
      </c>
      <c r="AT14" s="20">
        <v>266</v>
      </c>
      <c r="AU14" s="20">
        <v>95</v>
      </c>
      <c r="AV14" s="20">
        <v>173</v>
      </c>
      <c r="AW14" s="20">
        <v>32</v>
      </c>
      <c r="AX14" s="20">
        <v>483</v>
      </c>
      <c r="AY14" s="20">
        <v>348</v>
      </c>
      <c r="AZ14" s="20">
        <v>633</v>
      </c>
      <c r="BA14" s="20">
        <v>69</v>
      </c>
      <c r="BB14" s="20">
        <v>34</v>
      </c>
      <c r="BC14" s="20">
        <v>3</v>
      </c>
      <c r="BD14" s="20">
        <v>1</v>
      </c>
      <c r="BE14" s="20">
        <v>1026</v>
      </c>
      <c r="BF14" s="20">
        <v>0</v>
      </c>
      <c r="BG14" s="20">
        <v>0</v>
      </c>
      <c r="BH14" s="20">
        <v>0</v>
      </c>
      <c r="BI14" s="20">
        <v>2897</v>
      </c>
    </row>
    <row r="15" spans="1:61" ht="13.5" outlineLevel="1" x14ac:dyDescent="0.25">
      <c r="A15" s="19" t="s">
        <v>31</v>
      </c>
      <c r="B15" s="19">
        <v>16</v>
      </c>
      <c r="C15" s="19">
        <v>52</v>
      </c>
      <c r="D15" s="19">
        <v>2</v>
      </c>
      <c r="E15" s="19">
        <v>135</v>
      </c>
      <c r="F15" s="19">
        <v>13</v>
      </c>
      <c r="G15" s="19">
        <v>95</v>
      </c>
      <c r="H15" s="19">
        <v>3</v>
      </c>
      <c r="I15" s="19">
        <v>6</v>
      </c>
      <c r="J15" s="19">
        <v>0</v>
      </c>
      <c r="K15" s="19">
        <v>0</v>
      </c>
      <c r="L15" s="19">
        <v>95</v>
      </c>
      <c r="M15" s="19">
        <v>1</v>
      </c>
      <c r="N15" s="19">
        <v>0</v>
      </c>
      <c r="O15" s="19">
        <v>0</v>
      </c>
      <c r="P15" s="19">
        <v>418</v>
      </c>
      <c r="Q15" s="19">
        <v>3</v>
      </c>
      <c r="R15" s="19">
        <v>0</v>
      </c>
      <c r="S15" s="19">
        <v>2</v>
      </c>
      <c r="T15" s="19">
        <v>1</v>
      </c>
      <c r="U15" s="19">
        <v>18</v>
      </c>
      <c r="V15" s="19">
        <v>3</v>
      </c>
      <c r="W15" s="19">
        <v>1</v>
      </c>
      <c r="X15" s="19">
        <v>0</v>
      </c>
      <c r="Y15" s="19">
        <v>0</v>
      </c>
      <c r="Z15" s="19">
        <v>0</v>
      </c>
      <c r="AA15" s="19">
        <v>0</v>
      </c>
      <c r="AB15" s="19">
        <v>0</v>
      </c>
      <c r="AC15" s="19">
        <v>0</v>
      </c>
      <c r="AD15" s="19">
        <v>0</v>
      </c>
      <c r="AE15" s="19">
        <v>28</v>
      </c>
      <c r="AF15" s="19">
        <v>0</v>
      </c>
      <c r="AG15" s="19">
        <v>0</v>
      </c>
      <c r="AH15" s="19">
        <v>2</v>
      </c>
      <c r="AI15" s="19">
        <v>0</v>
      </c>
      <c r="AJ15" s="19">
        <v>45</v>
      </c>
      <c r="AK15" s="19">
        <v>0</v>
      </c>
      <c r="AL15" s="19">
        <v>0</v>
      </c>
      <c r="AM15" s="19">
        <v>0</v>
      </c>
      <c r="AN15" s="19">
        <v>0</v>
      </c>
      <c r="AO15" s="19">
        <v>0</v>
      </c>
      <c r="AP15" s="19">
        <v>1</v>
      </c>
      <c r="AQ15" s="19">
        <v>0</v>
      </c>
      <c r="AR15" s="19">
        <v>0</v>
      </c>
      <c r="AS15" s="19">
        <v>0</v>
      </c>
      <c r="AT15" s="19">
        <v>48</v>
      </c>
      <c r="AU15" s="19">
        <v>19</v>
      </c>
      <c r="AV15" s="19">
        <v>52</v>
      </c>
      <c r="AW15" s="19">
        <v>6</v>
      </c>
      <c r="AX15" s="19">
        <v>136</v>
      </c>
      <c r="AY15" s="19">
        <v>76</v>
      </c>
      <c r="AZ15" s="19">
        <v>98</v>
      </c>
      <c r="BA15" s="19">
        <v>4</v>
      </c>
      <c r="BB15" s="19">
        <v>6</v>
      </c>
      <c r="BC15" s="19">
        <v>0</v>
      </c>
      <c r="BD15" s="19">
        <v>0</v>
      </c>
      <c r="BE15" s="19">
        <v>96</v>
      </c>
      <c r="BF15" s="19">
        <v>1</v>
      </c>
      <c r="BG15" s="19">
        <v>0</v>
      </c>
      <c r="BH15" s="19">
        <v>0</v>
      </c>
      <c r="BI15" s="19">
        <v>494</v>
      </c>
    </row>
    <row r="16" spans="1:61" ht="13.5" outlineLevel="1" x14ac:dyDescent="0.25">
      <c r="A16" s="19" t="s">
        <v>32</v>
      </c>
      <c r="B16" s="19">
        <v>0</v>
      </c>
      <c r="C16" s="19">
        <v>1</v>
      </c>
      <c r="D16" s="19">
        <v>0</v>
      </c>
      <c r="E16" s="19">
        <v>125</v>
      </c>
      <c r="F16" s="19">
        <v>3</v>
      </c>
      <c r="G16" s="19">
        <v>0</v>
      </c>
      <c r="H16" s="19">
        <v>2</v>
      </c>
      <c r="I16" s="19">
        <v>1</v>
      </c>
      <c r="J16" s="19">
        <v>1</v>
      </c>
      <c r="K16" s="19">
        <v>0</v>
      </c>
      <c r="L16" s="19">
        <v>31</v>
      </c>
      <c r="M16" s="19">
        <v>1</v>
      </c>
      <c r="N16" s="19">
        <v>0</v>
      </c>
      <c r="O16" s="19">
        <v>0</v>
      </c>
      <c r="P16" s="19">
        <v>165</v>
      </c>
      <c r="Q16" s="19">
        <v>0</v>
      </c>
      <c r="R16" s="19">
        <v>0</v>
      </c>
      <c r="S16" s="19">
        <v>0</v>
      </c>
      <c r="T16" s="19">
        <v>0</v>
      </c>
      <c r="U16" s="19">
        <v>2</v>
      </c>
      <c r="V16" s="19">
        <v>1</v>
      </c>
      <c r="W16" s="19">
        <v>0</v>
      </c>
      <c r="X16" s="19">
        <v>0</v>
      </c>
      <c r="Y16" s="19">
        <v>0</v>
      </c>
      <c r="Z16" s="19">
        <v>0</v>
      </c>
      <c r="AA16" s="19">
        <v>0</v>
      </c>
      <c r="AB16" s="19">
        <v>0</v>
      </c>
      <c r="AC16" s="19">
        <v>0</v>
      </c>
      <c r="AD16" s="19">
        <v>0</v>
      </c>
      <c r="AE16" s="19">
        <v>3</v>
      </c>
      <c r="AF16" s="19">
        <v>0</v>
      </c>
      <c r="AG16" s="19">
        <v>0</v>
      </c>
      <c r="AH16" s="19">
        <v>0</v>
      </c>
      <c r="AI16" s="19">
        <v>0</v>
      </c>
      <c r="AJ16" s="19">
        <v>4</v>
      </c>
      <c r="AK16" s="19">
        <v>0</v>
      </c>
      <c r="AL16" s="19">
        <v>1</v>
      </c>
      <c r="AM16" s="19">
        <v>0</v>
      </c>
      <c r="AN16" s="19">
        <v>0</v>
      </c>
      <c r="AO16" s="19">
        <v>0</v>
      </c>
      <c r="AP16" s="19">
        <v>0</v>
      </c>
      <c r="AQ16" s="19">
        <v>0</v>
      </c>
      <c r="AR16" s="19">
        <v>0</v>
      </c>
      <c r="AS16" s="19">
        <v>0</v>
      </c>
      <c r="AT16" s="19">
        <v>5</v>
      </c>
      <c r="AU16" s="19">
        <v>0</v>
      </c>
      <c r="AV16" s="19">
        <v>1</v>
      </c>
      <c r="AW16" s="19">
        <v>0</v>
      </c>
      <c r="AX16" s="19">
        <v>125</v>
      </c>
      <c r="AY16" s="19">
        <v>9</v>
      </c>
      <c r="AZ16" s="19">
        <v>1</v>
      </c>
      <c r="BA16" s="19">
        <v>3</v>
      </c>
      <c r="BB16" s="19">
        <v>1</v>
      </c>
      <c r="BC16" s="19">
        <v>1</v>
      </c>
      <c r="BD16" s="19">
        <v>0</v>
      </c>
      <c r="BE16" s="19">
        <v>31</v>
      </c>
      <c r="BF16" s="19">
        <v>1</v>
      </c>
      <c r="BG16" s="19">
        <v>0</v>
      </c>
      <c r="BH16" s="19">
        <v>0</v>
      </c>
      <c r="BI16" s="19">
        <v>173</v>
      </c>
    </row>
    <row r="17" spans="1:61" ht="13.5" outlineLevel="1" x14ac:dyDescent="0.25">
      <c r="A17" s="19" t="s">
        <v>33</v>
      </c>
      <c r="B17" s="19">
        <v>8</v>
      </c>
      <c r="C17" s="19">
        <v>17</v>
      </c>
      <c r="D17" s="19">
        <v>6</v>
      </c>
      <c r="E17" s="19">
        <v>292</v>
      </c>
      <c r="F17" s="19">
        <v>11</v>
      </c>
      <c r="G17" s="19">
        <v>29</v>
      </c>
      <c r="H17" s="19">
        <v>11</v>
      </c>
      <c r="I17" s="19">
        <v>4</v>
      </c>
      <c r="J17" s="19">
        <v>0</v>
      </c>
      <c r="K17" s="19">
        <v>0</v>
      </c>
      <c r="L17" s="19">
        <v>34</v>
      </c>
      <c r="M17" s="19">
        <v>0</v>
      </c>
      <c r="N17" s="19">
        <v>0</v>
      </c>
      <c r="O17" s="19">
        <v>0</v>
      </c>
      <c r="P17" s="19">
        <v>412</v>
      </c>
      <c r="Q17" s="19">
        <v>0</v>
      </c>
      <c r="R17" s="19">
        <v>0</v>
      </c>
      <c r="S17" s="19">
        <v>1</v>
      </c>
      <c r="T17" s="19">
        <v>0</v>
      </c>
      <c r="U17" s="19">
        <v>8</v>
      </c>
      <c r="V17" s="19">
        <v>1</v>
      </c>
      <c r="W17" s="19">
        <v>0</v>
      </c>
      <c r="X17" s="19">
        <v>0</v>
      </c>
      <c r="Y17" s="19">
        <v>0</v>
      </c>
      <c r="Z17" s="19">
        <v>0</v>
      </c>
      <c r="AA17" s="19">
        <v>0</v>
      </c>
      <c r="AB17" s="19">
        <v>0</v>
      </c>
      <c r="AC17" s="19">
        <v>0</v>
      </c>
      <c r="AD17" s="19">
        <v>0</v>
      </c>
      <c r="AE17" s="19">
        <v>10</v>
      </c>
      <c r="AF17" s="19">
        <v>0</v>
      </c>
      <c r="AG17" s="19">
        <v>0</v>
      </c>
      <c r="AH17" s="19">
        <v>0</v>
      </c>
      <c r="AI17" s="19">
        <v>0</v>
      </c>
      <c r="AJ17" s="19">
        <v>16</v>
      </c>
      <c r="AK17" s="19">
        <v>1</v>
      </c>
      <c r="AL17" s="19">
        <v>0</v>
      </c>
      <c r="AM17" s="19">
        <v>0</v>
      </c>
      <c r="AN17" s="19">
        <v>0</v>
      </c>
      <c r="AO17" s="19">
        <v>0</v>
      </c>
      <c r="AP17" s="19">
        <v>0</v>
      </c>
      <c r="AQ17" s="19">
        <v>0</v>
      </c>
      <c r="AR17" s="19">
        <v>0</v>
      </c>
      <c r="AS17" s="19">
        <v>0</v>
      </c>
      <c r="AT17" s="19">
        <v>17</v>
      </c>
      <c r="AU17" s="19">
        <v>8</v>
      </c>
      <c r="AV17" s="19">
        <v>17</v>
      </c>
      <c r="AW17" s="19">
        <v>7</v>
      </c>
      <c r="AX17" s="19">
        <v>292</v>
      </c>
      <c r="AY17" s="19">
        <v>35</v>
      </c>
      <c r="AZ17" s="19">
        <v>31</v>
      </c>
      <c r="BA17" s="19">
        <v>11</v>
      </c>
      <c r="BB17" s="19">
        <v>4</v>
      </c>
      <c r="BC17" s="19">
        <v>0</v>
      </c>
      <c r="BD17" s="19">
        <v>0</v>
      </c>
      <c r="BE17" s="19">
        <v>34</v>
      </c>
      <c r="BF17" s="19">
        <v>0</v>
      </c>
      <c r="BG17" s="19">
        <v>0</v>
      </c>
      <c r="BH17" s="19">
        <v>0</v>
      </c>
      <c r="BI17" s="19">
        <v>439</v>
      </c>
    </row>
    <row r="18" spans="1:61" ht="13.5" outlineLevel="1" x14ac:dyDescent="0.25">
      <c r="A18" s="19" t="s">
        <v>34</v>
      </c>
      <c r="B18" s="19">
        <v>17</v>
      </c>
      <c r="C18" s="19">
        <v>25</v>
      </c>
      <c r="D18" s="19">
        <v>2</v>
      </c>
      <c r="E18" s="19">
        <v>131</v>
      </c>
      <c r="F18" s="19">
        <v>7</v>
      </c>
      <c r="G18" s="19">
        <v>50</v>
      </c>
      <c r="H18" s="19">
        <v>5</v>
      </c>
      <c r="I18" s="19">
        <v>5</v>
      </c>
      <c r="J18" s="19">
        <v>2</v>
      </c>
      <c r="K18" s="19">
        <v>0</v>
      </c>
      <c r="L18" s="19">
        <v>99</v>
      </c>
      <c r="M18" s="19">
        <v>0</v>
      </c>
      <c r="N18" s="19">
        <v>1</v>
      </c>
      <c r="O18" s="19">
        <v>0</v>
      </c>
      <c r="P18" s="19">
        <v>344</v>
      </c>
      <c r="Q18" s="19">
        <v>1</v>
      </c>
      <c r="R18" s="19">
        <v>1</v>
      </c>
      <c r="S18" s="19">
        <v>3</v>
      </c>
      <c r="T18" s="19">
        <v>0</v>
      </c>
      <c r="U18" s="19">
        <v>7</v>
      </c>
      <c r="V18" s="19">
        <v>0</v>
      </c>
      <c r="W18" s="19">
        <v>2</v>
      </c>
      <c r="X18" s="19">
        <v>0</v>
      </c>
      <c r="Y18" s="19">
        <v>0</v>
      </c>
      <c r="Z18" s="19">
        <v>0</v>
      </c>
      <c r="AA18" s="19">
        <v>0</v>
      </c>
      <c r="AB18" s="19">
        <v>0</v>
      </c>
      <c r="AC18" s="19">
        <v>0</v>
      </c>
      <c r="AD18" s="19">
        <v>0</v>
      </c>
      <c r="AE18" s="19">
        <v>14</v>
      </c>
      <c r="AF18" s="19">
        <v>0</v>
      </c>
      <c r="AG18" s="19">
        <v>0</v>
      </c>
      <c r="AH18" s="19">
        <v>0</v>
      </c>
      <c r="AI18" s="19">
        <v>0</v>
      </c>
      <c r="AJ18" s="19">
        <v>27</v>
      </c>
      <c r="AK18" s="19">
        <v>3</v>
      </c>
      <c r="AL18" s="19">
        <v>1</v>
      </c>
      <c r="AM18" s="19">
        <v>0</v>
      </c>
      <c r="AN18" s="19">
        <v>0</v>
      </c>
      <c r="AO18" s="19">
        <v>0</v>
      </c>
      <c r="AP18" s="19">
        <v>0</v>
      </c>
      <c r="AQ18" s="19">
        <v>0</v>
      </c>
      <c r="AR18" s="19">
        <v>0</v>
      </c>
      <c r="AS18" s="19">
        <v>1</v>
      </c>
      <c r="AT18" s="19">
        <v>32</v>
      </c>
      <c r="AU18" s="19">
        <v>18</v>
      </c>
      <c r="AV18" s="19">
        <v>26</v>
      </c>
      <c r="AW18" s="19">
        <v>5</v>
      </c>
      <c r="AX18" s="19">
        <v>131</v>
      </c>
      <c r="AY18" s="19">
        <v>41</v>
      </c>
      <c r="AZ18" s="19">
        <v>53</v>
      </c>
      <c r="BA18" s="19">
        <v>8</v>
      </c>
      <c r="BB18" s="19">
        <v>5</v>
      </c>
      <c r="BC18" s="19">
        <v>2</v>
      </c>
      <c r="BD18" s="19">
        <v>0</v>
      </c>
      <c r="BE18" s="19">
        <v>99</v>
      </c>
      <c r="BF18" s="19">
        <v>0</v>
      </c>
      <c r="BG18" s="19">
        <v>1</v>
      </c>
      <c r="BH18" s="19">
        <v>1</v>
      </c>
      <c r="BI18" s="19">
        <v>390</v>
      </c>
    </row>
    <row r="19" spans="1:61" ht="13.5" x14ac:dyDescent="0.25">
      <c r="A19" s="20" t="s">
        <v>35</v>
      </c>
      <c r="B19" s="20">
        <v>41</v>
      </c>
      <c r="C19" s="20">
        <v>95</v>
      </c>
      <c r="D19" s="20">
        <v>10</v>
      </c>
      <c r="E19" s="20">
        <v>683</v>
      </c>
      <c r="F19" s="20">
        <v>34</v>
      </c>
      <c r="G19" s="20">
        <v>174</v>
      </c>
      <c r="H19" s="20">
        <v>21</v>
      </c>
      <c r="I19" s="20">
        <v>16</v>
      </c>
      <c r="J19" s="20">
        <v>3</v>
      </c>
      <c r="K19" s="20">
        <v>0</v>
      </c>
      <c r="L19" s="20">
        <v>259</v>
      </c>
      <c r="M19" s="20">
        <v>2</v>
      </c>
      <c r="N19" s="20">
        <v>1</v>
      </c>
      <c r="O19" s="20">
        <v>0</v>
      </c>
      <c r="P19" s="20">
        <v>1339</v>
      </c>
      <c r="Q19" s="20">
        <v>4</v>
      </c>
      <c r="R19" s="20">
        <v>1</v>
      </c>
      <c r="S19" s="20">
        <v>6</v>
      </c>
      <c r="T19" s="20">
        <v>1</v>
      </c>
      <c r="U19" s="20">
        <v>35</v>
      </c>
      <c r="V19" s="20">
        <v>5</v>
      </c>
      <c r="W19" s="20">
        <v>3</v>
      </c>
      <c r="X19" s="20">
        <v>0</v>
      </c>
      <c r="Y19" s="20">
        <v>0</v>
      </c>
      <c r="Z19" s="20">
        <v>0</v>
      </c>
      <c r="AA19" s="20">
        <v>0</v>
      </c>
      <c r="AB19" s="20">
        <v>0</v>
      </c>
      <c r="AC19" s="20">
        <v>0</v>
      </c>
      <c r="AD19" s="20">
        <v>0</v>
      </c>
      <c r="AE19" s="20">
        <v>55</v>
      </c>
      <c r="AF19" s="20">
        <v>0</v>
      </c>
      <c r="AG19" s="20">
        <v>0</v>
      </c>
      <c r="AH19" s="20">
        <v>2</v>
      </c>
      <c r="AI19" s="20">
        <v>0</v>
      </c>
      <c r="AJ19" s="20">
        <v>92</v>
      </c>
      <c r="AK19" s="20">
        <v>4</v>
      </c>
      <c r="AL19" s="20">
        <v>2</v>
      </c>
      <c r="AM19" s="20">
        <v>0</v>
      </c>
      <c r="AN19" s="20">
        <v>0</v>
      </c>
      <c r="AO19" s="20">
        <v>0</v>
      </c>
      <c r="AP19" s="20">
        <v>1</v>
      </c>
      <c r="AQ19" s="20">
        <v>0</v>
      </c>
      <c r="AR19" s="20">
        <v>0</v>
      </c>
      <c r="AS19" s="20">
        <v>1</v>
      </c>
      <c r="AT19" s="20">
        <v>102</v>
      </c>
      <c r="AU19" s="20">
        <v>45</v>
      </c>
      <c r="AV19" s="20">
        <v>96</v>
      </c>
      <c r="AW19" s="20">
        <v>18</v>
      </c>
      <c r="AX19" s="20">
        <v>684</v>
      </c>
      <c r="AY19" s="20">
        <v>161</v>
      </c>
      <c r="AZ19" s="20">
        <v>183</v>
      </c>
      <c r="BA19" s="20">
        <v>26</v>
      </c>
      <c r="BB19" s="20">
        <v>16</v>
      </c>
      <c r="BC19" s="20">
        <v>3</v>
      </c>
      <c r="BD19" s="20">
        <v>0</v>
      </c>
      <c r="BE19" s="20">
        <v>260</v>
      </c>
      <c r="BF19" s="20">
        <v>2</v>
      </c>
      <c r="BG19" s="20">
        <v>1</v>
      </c>
      <c r="BH19" s="20">
        <v>1</v>
      </c>
      <c r="BI19" s="20">
        <v>1496</v>
      </c>
    </row>
    <row r="20" spans="1:61" ht="13.5" outlineLevel="1" x14ac:dyDescent="0.25">
      <c r="A20" s="19" t="s">
        <v>36</v>
      </c>
      <c r="B20" s="19">
        <v>19</v>
      </c>
      <c r="C20" s="19">
        <v>23</v>
      </c>
      <c r="D20" s="19">
        <v>2</v>
      </c>
      <c r="E20" s="19">
        <v>72</v>
      </c>
      <c r="F20" s="19">
        <v>34</v>
      </c>
      <c r="G20" s="19">
        <v>80</v>
      </c>
      <c r="H20" s="19">
        <v>6</v>
      </c>
      <c r="I20" s="19">
        <v>10</v>
      </c>
      <c r="J20" s="19">
        <v>0</v>
      </c>
      <c r="K20" s="19">
        <v>0</v>
      </c>
      <c r="L20" s="19">
        <v>115</v>
      </c>
      <c r="M20" s="19">
        <v>0</v>
      </c>
      <c r="N20" s="19">
        <v>0</v>
      </c>
      <c r="O20" s="19">
        <v>0</v>
      </c>
      <c r="P20" s="19">
        <v>361</v>
      </c>
      <c r="Q20" s="19">
        <v>0</v>
      </c>
      <c r="R20" s="19">
        <v>0</v>
      </c>
      <c r="S20" s="19">
        <v>2</v>
      </c>
      <c r="T20" s="19">
        <v>0</v>
      </c>
      <c r="U20" s="19">
        <v>26</v>
      </c>
      <c r="V20" s="19">
        <v>2</v>
      </c>
      <c r="W20" s="19">
        <v>1</v>
      </c>
      <c r="X20" s="19">
        <v>0</v>
      </c>
      <c r="Y20" s="19">
        <v>0</v>
      </c>
      <c r="Z20" s="19">
        <v>0</v>
      </c>
      <c r="AA20" s="19">
        <v>0</v>
      </c>
      <c r="AB20" s="19">
        <v>0</v>
      </c>
      <c r="AC20" s="19">
        <v>0</v>
      </c>
      <c r="AD20" s="19">
        <v>0</v>
      </c>
      <c r="AE20" s="19">
        <v>31</v>
      </c>
      <c r="AF20" s="19">
        <v>0</v>
      </c>
      <c r="AG20" s="19">
        <v>0</v>
      </c>
      <c r="AH20" s="19">
        <v>0</v>
      </c>
      <c r="AI20" s="19">
        <v>0</v>
      </c>
      <c r="AJ20" s="19">
        <v>48</v>
      </c>
      <c r="AK20" s="19">
        <v>3</v>
      </c>
      <c r="AL20" s="19">
        <v>3</v>
      </c>
      <c r="AM20" s="19">
        <v>0</v>
      </c>
      <c r="AN20" s="19">
        <v>0</v>
      </c>
      <c r="AO20" s="19">
        <v>0</v>
      </c>
      <c r="AP20" s="19">
        <v>0</v>
      </c>
      <c r="AQ20" s="19">
        <v>0</v>
      </c>
      <c r="AR20" s="19">
        <v>0</v>
      </c>
      <c r="AS20" s="19">
        <v>0</v>
      </c>
      <c r="AT20" s="19">
        <v>54</v>
      </c>
      <c r="AU20" s="19">
        <v>19</v>
      </c>
      <c r="AV20" s="19">
        <v>23</v>
      </c>
      <c r="AW20" s="19">
        <v>4</v>
      </c>
      <c r="AX20" s="19">
        <v>72</v>
      </c>
      <c r="AY20" s="19">
        <v>108</v>
      </c>
      <c r="AZ20" s="19">
        <v>85</v>
      </c>
      <c r="BA20" s="19">
        <v>10</v>
      </c>
      <c r="BB20" s="19">
        <v>10</v>
      </c>
      <c r="BC20" s="19">
        <v>0</v>
      </c>
      <c r="BD20" s="19">
        <v>0</v>
      </c>
      <c r="BE20" s="19">
        <v>115</v>
      </c>
      <c r="BF20" s="19">
        <v>0</v>
      </c>
      <c r="BG20" s="19">
        <v>0</v>
      </c>
      <c r="BH20" s="19">
        <v>0</v>
      </c>
      <c r="BI20" s="19">
        <v>446</v>
      </c>
    </row>
    <row r="21" spans="1:61" ht="13.5" outlineLevel="1" x14ac:dyDescent="0.25">
      <c r="A21" s="19" t="s">
        <v>37</v>
      </c>
      <c r="B21" s="19">
        <v>30</v>
      </c>
      <c r="C21" s="19">
        <v>99</v>
      </c>
      <c r="D21" s="19">
        <v>7</v>
      </c>
      <c r="E21" s="19">
        <v>164</v>
      </c>
      <c r="F21" s="19">
        <v>62</v>
      </c>
      <c r="G21" s="19">
        <v>259</v>
      </c>
      <c r="H21" s="19">
        <v>12</v>
      </c>
      <c r="I21" s="19">
        <v>17</v>
      </c>
      <c r="J21" s="19">
        <v>3</v>
      </c>
      <c r="K21" s="19">
        <v>0</v>
      </c>
      <c r="L21" s="19">
        <v>278</v>
      </c>
      <c r="M21" s="19">
        <v>0</v>
      </c>
      <c r="N21" s="19">
        <v>0</v>
      </c>
      <c r="O21" s="19">
        <v>0</v>
      </c>
      <c r="P21" s="19">
        <v>931</v>
      </c>
      <c r="Q21" s="19">
        <v>1</v>
      </c>
      <c r="R21" s="19">
        <v>0</v>
      </c>
      <c r="S21" s="19">
        <v>5</v>
      </c>
      <c r="T21" s="19">
        <v>1</v>
      </c>
      <c r="U21" s="19">
        <v>86</v>
      </c>
      <c r="V21" s="19">
        <v>3</v>
      </c>
      <c r="W21" s="19">
        <v>5</v>
      </c>
      <c r="X21" s="19">
        <v>0</v>
      </c>
      <c r="Y21" s="19">
        <v>0</v>
      </c>
      <c r="Z21" s="19">
        <v>0</v>
      </c>
      <c r="AA21" s="19">
        <v>0</v>
      </c>
      <c r="AB21" s="19">
        <v>0</v>
      </c>
      <c r="AC21" s="19">
        <v>0</v>
      </c>
      <c r="AD21" s="19">
        <v>0</v>
      </c>
      <c r="AE21" s="19">
        <v>101</v>
      </c>
      <c r="AF21" s="19">
        <v>1</v>
      </c>
      <c r="AG21" s="19">
        <v>0</v>
      </c>
      <c r="AH21" s="19">
        <v>1</v>
      </c>
      <c r="AI21" s="19">
        <v>0</v>
      </c>
      <c r="AJ21" s="19">
        <v>118</v>
      </c>
      <c r="AK21" s="19">
        <v>4</v>
      </c>
      <c r="AL21" s="19">
        <v>0</v>
      </c>
      <c r="AM21" s="19">
        <v>0</v>
      </c>
      <c r="AN21" s="19">
        <v>1</v>
      </c>
      <c r="AO21" s="19">
        <v>0</v>
      </c>
      <c r="AP21" s="19">
        <v>1</v>
      </c>
      <c r="AQ21" s="19">
        <v>0</v>
      </c>
      <c r="AR21" s="19">
        <v>0</v>
      </c>
      <c r="AS21" s="19">
        <v>0</v>
      </c>
      <c r="AT21" s="19">
        <v>126</v>
      </c>
      <c r="AU21" s="19">
        <v>32</v>
      </c>
      <c r="AV21" s="19">
        <v>99</v>
      </c>
      <c r="AW21" s="19">
        <v>13</v>
      </c>
      <c r="AX21" s="19">
        <v>165</v>
      </c>
      <c r="AY21" s="19">
        <v>266</v>
      </c>
      <c r="AZ21" s="19">
        <v>266</v>
      </c>
      <c r="BA21" s="19">
        <v>17</v>
      </c>
      <c r="BB21" s="19">
        <v>17</v>
      </c>
      <c r="BC21" s="19">
        <v>4</v>
      </c>
      <c r="BD21" s="19">
        <v>0</v>
      </c>
      <c r="BE21" s="19">
        <v>279</v>
      </c>
      <c r="BF21" s="19">
        <v>0</v>
      </c>
      <c r="BG21" s="19">
        <v>0</v>
      </c>
      <c r="BH21" s="19">
        <v>0</v>
      </c>
      <c r="BI21" s="19">
        <v>1158</v>
      </c>
    </row>
    <row r="22" spans="1:61" ht="13.5" outlineLevel="1" x14ac:dyDescent="0.25">
      <c r="A22" s="19" t="s">
        <v>38</v>
      </c>
      <c r="B22" s="19">
        <v>16</v>
      </c>
      <c r="C22" s="19">
        <v>58</v>
      </c>
      <c r="D22" s="19">
        <v>1</v>
      </c>
      <c r="E22" s="19">
        <v>134</v>
      </c>
      <c r="F22" s="19">
        <v>12</v>
      </c>
      <c r="G22" s="19">
        <v>137</v>
      </c>
      <c r="H22" s="19">
        <v>1</v>
      </c>
      <c r="I22" s="19">
        <v>2</v>
      </c>
      <c r="J22" s="19">
        <v>1</v>
      </c>
      <c r="K22" s="19">
        <v>0</v>
      </c>
      <c r="L22" s="19">
        <v>121</v>
      </c>
      <c r="M22" s="19">
        <v>0</v>
      </c>
      <c r="N22" s="19">
        <v>0</v>
      </c>
      <c r="O22" s="19">
        <v>0</v>
      </c>
      <c r="P22" s="19">
        <v>483</v>
      </c>
      <c r="Q22" s="19">
        <v>0</v>
      </c>
      <c r="R22" s="19">
        <v>0</v>
      </c>
      <c r="S22" s="19">
        <v>0</v>
      </c>
      <c r="T22" s="19">
        <v>1</v>
      </c>
      <c r="U22" s="19">
        <v>39</v>
      </c>
      <c r="V22" s="19">
        <v>4</v>
      </c>
      <c r="W22" s="19">
        <v>1</v>
      </c>
      <c r="X22" s="19">
        <v>0</v>
      </c>
      <c r="Y22" s="19">
        <v>0</v>
      </c>
      <c r="Z22" s="19">
        <v>0</v>
      </c>
      <c r="AA22" s="19">
        <v>0</v>
      </c>
      <c r="AB22" s="19">
        <v>0</v>
      </c>
      <c r="AC22" s="19">
        <v>0</v>
      </c>
      <c r="AD22" s="19">
        <v>0</v>
      </c>
      <c r="AE22" s="19">
        <v>45</v>
      </c>
      <c r="AF22" s="19">
        <v>0</v>
      </c>
      <c r="AG22" s="19">
        <v>0</v>
      </c>
      <c r="AH22" s="19">
        <v>0</v>
      </c>
      <c r="AI22" s="19">
        <v>0</v>
      </c>
      <c r="AJ22" s="19">
        <v>50</v>
      </c>
      <c r="AK22" s="19">
        <v>1</v>
      </c>
      <c r="AL22" s="19">
        <v>0</v>
      </c>
      <c r="AM22" s="19">
        <v>1</v>
      </c>
      <c r="AN22" s="19">
        <v>0</v>
      </c>
      <c r="AO22" s="19">
        <v>0</v>
      </c>
      <c r="AP22" s="19">
        <v>1</v>
      </c>
      <c r="AQ22" s="19">
        <v>0</v>
      </c>
      <c r="AR22" s="19">
        <v>0</v>
      </c>
      <c r="AS22" s="19">
        <v>0</v>
      </c>
      <c r="AT22" s="19">
        <v>53</v>
      </c>
      <c r="AU22" s="19">
        <v>16</v>
      </c>
      <c r="AV22" s="19">
        <v>58</v>
      </c>
      <c r="AW22" s="19">
        <v>1</v>
      </c>
      <c r="AX22" s="19">
        <v>135</v>
      </c>
      <c r="AY22" s="19">
        <v>101</v>
      </c>
      <c r="AZ22" s="19">
        <v>142</v>
      </c>
      <c r="BA22" s="19">
        <v>2</v>
      </c>
      <c r="BB22" s="19">
        <v>3</v>
      </c>
      <c r="BC22" s="19">
        <v>1</v>
      </c>
      <c r="BD22" s="19">
        <v>0</v>
      </c>
      <c r="BE22" s="19">
        <v>122</v>
      </c>
      <c r="BF22" s="19">
        <v>0</v>
      </c>
      <c r="BG22" s="19">
        <v>0</v>
      </c>
      <c r="BH22" s="19">
        <v>0</v>
      </c>
      <c r="BI22" s="19">
        <v>581</v>
      </c>
    </row>
    <row r="23" spans="1:61" ht="13.5" outlineLevel="1" x14ac:dyDescent="0.25">
      <c r="A23" s="19" t="s">
        <v>39</v>
      </c>
      <c r="B23" s="19">
        <v>26</v>
      </c>
      <c r="C23" s="19">
        <v>84</v>
      </c>
      <c r="D23" s="19">
        <v>7</v>
      </c>
      <c r="E23" s="19">
        <v>59</v>
      </c>
      <c r="F23" s="19">
        <v>35</v>
      </c>
      <c r="G23" s="19">
        <v>215</v>
      </c>
      <c r="H23" s="19">
        <v>10</v>
      </c>
      <c r="I23" s="19">
        <v>62</v>
      </c>
      <c r="J23" s="19">
        <v>1</v>
      </c>
      <c r="K23" s="19">
        <v>0</v>
      </c>
      <c r="L23" s="19">
        <v>226</v>
      </c>
      <c r="M23" s="19">
        <v>1</v>
      </c>
      <c r="N23" s="19">
        <v>0</v>
      </c>
      <c r="O23" s="19">
        <v>0</v>
      </c>
      <c r="P23" s="19">
        <v>726</v>
      </c>
      <c r="Q23" s="19">
        <v>3</v>
      </c>
      <c r="R23" s="19">
        <v>1</v>
      </c>
      <c r="S23" s="19">
        <v>13</v>
      </c>
      <c r="T23" s="19">
        <v>0</v>
      </c>
      <c r="U23" s="19">
        <v>83</v>
      </c>
      <c r="V23" s="19">
        <v>5</v>
      </c>
      <c r="W23" s="19">
        <v>9</v>
      </c>
      <c r="X23" s="19">
        <v>0</v>
      </c>
      <c r="Y23" s="19">
        <v>0</v>
      </c>
      <c r="Z23" s="19">
        <v>0</v>
      </c>
      <c r="AA23" s="19">
        <v>0</v>
      </c>
      <c r="AB23" s="19">
        <v>0</v>
      </c>
      <c r="AC23" s="19">
        <v>0</v>
      </c>
      <c r="AD23" s="19">
        <v>0</v>
      </c>
      <c r="AE23" s="19">
        <v>114</v>
      </c>
      <c r="AF23" s="19">
        <v>0</v>
      </c>
      <c r="AG23" s="19">
        <v>0</v>
      </c>
      <c r="AH23" s="19">
        <v>1</v>
      </c>
      <c r="AI23" s="19">
        <v>0</v>
      </c>
      <c r="AJ23" s="19">
        <v>145</v>
      </c>
      <c r="AK23" s="19">
        <v>3</v>
      </c>
      <c r="AL23" s="19">
        <v>0</v>
      </c>
      <c r="AM23" s="19">
        <v>0</v>
      </c>
      <c r="AN23" s="19">
        <v>1</v>
      </c>
      <c r="AO23" s="19">
        <v>0</v>
      </c>
      <c r="AP23" s="19">
        <v>0</v>
      </c>
      <c r="AQ23" s="19">
        <v>0</v>
      </c>
      <c r="AR23" s="19">
        <v>0</v>
      </c>
      <c r="AS23" s="19">
        <v>0</v>
      </c>
      <c r="AT23" s="19">
        <v>150</v>
      </c>
      <c r="AU23" s="19">
        <v>29</v>
      </c>
      <c r="AV23" s="19">
        <v>85</v>
      </c>
      <c r="AW23" s="19">
        <v>21</v>
      </c>
      <c r="AX23" s="19">
        <v>59</v>
      </c>
      <c r="AY23" s="19">
        <v>263</v>
      </c>
      <c r="AZ23" s="19">
        <v>223</v>
      </c>
      <c r="BA23" s="19">
        <v>19</v>
      </c>
      <c r="BB23" s="19">
        <v>62</v>
      </c>
      <c r="BC23" s="19">
        <v>2</v>
      </c>
      <c r="BD23" s="19">
        <v>0</v>
      </c>
      <c r="BE23" s="19">
        <v>226</v>
      </c>
      <c r="BF23" s="19">
        <v>1</v>
      </c>
      <c r="BG23" s="19">
        <v>0</v>
      </c>
      <c r="BH23" s="19">
        <v>0</v>
      </c>
      <c r="BI23" s="19">
        <v>990</v>
      </c>
    </row>
    <row r="24" spans="1:61" ht="13.5" outlineLevel="1" x14ac:dyDescent="0.25">
      <c r="A24" s="19" t="s">
        <v>40</v>
      </c>
      <c r="B24" s="19">
        <v>27</v>
      </c>
      <c r="C24" s="19">
        <v>44</v>
      </c>
      <c r="D24" s="19">
        <v>6</v>
      </c>
      <c r="E24" s="19">
        <v>314</v>
      </c>
      <c r="F24" s="19">
        <v>38</v>
      </c>
      <c r="G24" s="19">
        <v>61</v>
      </c>
      <c r="H24" s="19">
        <v>15</v>
      </c>
      <c r="I24" s="19">
        <v>10</v>
      </c>
      <c r="J24" s="19">
        <v>0</v>
      </c>
      <c r="K24" s="19">
        <v>0</v>
      </c>
      <c r="L24" s="19">
        <v>128</v>
      </c>
      <c r="M24" s="19">
        <v>1</v>
      </c>
      <c r="N24" s="19">
        <v>2</v>
      </c>
      <c r="O24" s="19">
        <v>0</v>
      </c>
      <c r="P24" s="19">
        <v>646</v>
      </c>
      <c r="Q24" s="19">
        <v>2</v>
      </c>
      <c r="R24" s="19">
        <v>2</v>
      </c>
      <c r="S24" s="19">
        <v>2</v>
      </c>
      <c r="T24" s="19">
        <v>0</v>
      </c>
      <c r="U24" s="19">
        <v>56</v>
      </c>
      <c r="V24" s="19">
        <v>2</v>
      </c>
      <c r="W24" s="19">
        <v>0</v>
      </c>
      <c r="X24" s="19">
        <v>0</v>
      </c>
      <c r="Y24" s="19">
        <v>0</v>
      </c>
      <c r="Z24" s="19">
        <v>0</v>
      </c>
      <c r="AA24" s="19">
        <v>0</v>
      </c>
      <c r="AB24" s="19">
        <v>0</v>
      </c>
      <c r="AC24" s="19">
        <v>0</v>
      </c>
      <c r="AD24" s="19">
        <v>0</v>
      </c>
      <c r="AE24" s="19">
        <v>64</v>
      </c>
      <c r="AF24" s="19">
        <v>0</v>
      </c>
      <c r="AG24" s="19">
        <v>0</v>
      </c>
      <c r="AH24" s="19">
        <v>0</v>
      </c>
      <c r="AI24" s="19">
        <v>0</v>
      </c>
      <c r="AJ24" s="19">
        <v>80</v>
      </c>
      <c r="AK24" s="19">
        <v>0</v>
      </c>
      <c r="AL24" s="19">
        <v>0</v>
      </c>
      <c r="AM24" s="19">
        <v>0</v>
      </c>
      <c r="AN24" s="19">
        <v>0</v>
      </c>
      <c r="AO24" s="19">
        <v>0</v>
      </c>
      <c r="AP24" s="19">
        <v>0</v>
      </c>
      <c r="AQ24" s="19">
        <v>0</v>
      </c>
      <c r="AR24" s="19">
        <v>0</v>
      </c>
      <c r="AS24" s="19">
        <v>0</v>
      </c>
      <c r="AT24" s="19">
        <v>80</v>
      </c>
      <c r="AU24" s="19">
        <v>29</v>
      </c>
      <c r="AV24" s="19">
        <v>46</v>
      </c>
      <c r="AW24" s="19">
        <v>8</v>
      </c>
      <c r="AX24" s="19">
        <v>314</v>
      </c>
      <c r="AY24" s="19">
        <v>174</v>
      </c>
      <c r="AZ24" s="19">
        <v>63</v>
      </c>
      <c r="BA24" s="19">
        <v>15</v>
      </c>
      <c r="BB24" s="19">
        <v>10</v>
      </c>
      <c r="BC24" s="19">
        <v>0</v>
      </c>
      <c r="BD24" s="19">
        <v>0</v>
      </c>
      <c r="BE24" s="19">
        <v>128</v>
      </c>
      <c r="BF24" s="19">
        <v>1</v>
      </c>
      <c r="BG24" s="19">
        <v>2</v>
      </c>
      <c r="BH24" s="19">
        <v>0</v>
      </c>
      <c r="BI24" s="19">
        <v>790</v>
      </c>
    </row>
    <row r="25" spans="1:61" ht="13.5" outlineLevel="1" x14ac:dyDescent="0.25">
      <c r="A25" s="19" t="s">
        <v>41</v>
      </c>
      <c r="B25" s="19">
        <v>18</v>
      </c>
      <c r="C25" s="19">
        <v>53</v>
      </c>
      <c r="D25" s="19">
        <v>5</v>
      </c>
      <c r="E25" s="19">
        <v>94</v>
      </c>
      <c r="F25" s="19">
        <v>21</v>
      </c>
      <c r="G25" s="19">
        <v>191</v>
      </c>
      <c r="H25" s="19">
        <v>5</v>
      </c>
      <c r="I25" s="19">
        <v>13</v>
      </c>
      <c r="J25" s="19">
        <v>1</v>
      </c>
      <c r="K25" s="19">
        <v>0</v>
      </c>
      <c r="L25" s="19">
        <v>192</v>
      </c>
      <c r="M25" s="19">
        <v>1</v>
      </c>
      <c r="N25" s="19">
        <v>0</v>
      </c>
      <c r="O25" s="19">
        <v>0</v>
      </c>
      <c r="P25" s="19">
        <v>594</v>
      </c>
      <c r="Q25" s="19">
        <v>1</v>
      </c>
      <c r="R25" s="19">
        <v>1</v>
      </c>
      <c r="S25" s="19">
        <v>0</v>
      </c>
      <c r="T25" s="19">
        <v>1</v>
      </c>
      <c r="U25" s="19">
        <v>53</v>
      </c>
      <c r="V25" s="19">
        <v>0</v>
      </c>
      <c r="W25" s="19">
        <v>6</v>
      </c>
      <c r="X25" s="19">
        <v>0</v>
      </c>
      <c r="Y25" s="19">
        <v>0</v>
      </c>
      <c r="Z25" s="19">
        <v>0</v>
      </c>
      <c r="AA25" s="19">
        <v>0</v>
      </c>
      <c r="AB25" s="19">
        <v>0</v>
      </c>
      <c r="AC25" s="19">
        <v>0</v>
      </c>
      <c r="AD25" s="19">
        <v>0</v>
      </c>
      <c r="AE25" s="19">
        <v>62</v>
      </c>
      <c r="AF25" s="19">
        <v>0</v>
      </c>
      <c r="AG25" s="19">
        <v>0</v>
      </c>
      <c r="AH25" s="19">
        <v>0</v>
      </c>
      <c r="AI25" s="19">
        <v>0</v>
      </c>
      <c r="AJ25" s="19">
        <v>109</v>
      </c>
      <c r="AK25" s="19">
        <v>3</v>
      </c>
      <c r="AL25" s="19">
        <v>0</v>
      </c>
      <c r="AM25" s="19">
        <v>0</v>
      </c>
      <c r="AN25" s="19">
        <v>0</v>
      </c>
      <c r="AO25" s="19">
        <v>0</v>
      </c>
      <c r="AP25" s="19">
        <v>0</v>
      </c>
      <c r="AQ25" s="19">
        <v>0</v>
      </c>
      <c r="AR25" s="19">
        <v>0</v>
      </c>
      <c r="AS25" s="19">
        <v>0</v>
      </c>
      <c r="AT25" s="19">
        <v>112</v>
      </c>
      <c r="AU25" s="19">
        <v>19</v>
      </c>
      <c r="AV25" s="19">
        <v>54</v>
      </c>
      <c r="AW25" s="19">
        <v>5</v>
      </c>
      <c r="AX25" s="19">
        <v>95</v>
      </c>
      <c r="AY25" s="19">
        <v>183</v>
      </c>
      <c r="AZ25" s="19">
        <v>194</v>
      </c>
      <c r="BA25" s="19">
        <v>11</v>
      </c>
      <c r="BB25" s="19">
        <v>13</v>
      </c>
      <c r="BC25" s="19">
        <v>1</v>
      </c>
      <c r="BD25" s="19">
        <v>0</v>
      </c>
      <c r="BE25" s="19">
        <v>192</v>
      </c>
      <c r="BF25" s="19">
        <v>1</v>
      </c>
      <c r="BG25" s="19">
        <v>0</v>
      </c>
      <c r="BH25" s="19">
        <v>0</v>
      </c>
      <c r="BI25" s="19">
        <v>768</v>
      </c>
    </row>
    <row r="26" spans="1:61" ht="13.5" outlineLevel="1" x14ac:dyDescent="0.25">
      <c r="A26" s="19" t="s">
        <v>42</v>
      </c>
      <c r="B26" s="19">
        <v>24</v>
      </c>
      <c r="C26" s="19">
        <v>96</v>
      </c>
      <c r="D26" s="19">
        <v>6</v>
      </c>
      <c r="E26" s="19">
        <v>255</v>
      </c>
      <c r="F26" s="19">
        <v>7</v>
      </c>
      <c r="G26" s="19">
        <v>229</v>
      </c>
      <c r="H26" s="19">
        <v>13</v>
      </c>
      <c r="I26" s="19">
        <v>0</v>
      </c>
      <c r="J26" s="19">
        <v>0</v>
      </c>
      <c r="K26" s="19">
        <v>0</v>
      </c>
      <c r="L26" s="19">
        <v>202</v>
      </c>
      <c r="M26" s="19">
        <v>0</v>
      </c>
      <c r="N26" s="19">
        <v>0</v>
      </c>
      <c r="O26" s="19">
        <v>0</v>
      </c>
      <c r="P26" s="19">
        <v>832</v>
      </c>
      <c r="Q26" s="19">
        <v>1</v>
      </c>
      <c r="R26" s="19">
        <v>0</v>
      </c>
      <c r="S26" s="19">
        <v>1</v>
      </c>
      <c r="T26" s="19">
        <v>0</v>
      </c>
      <c r="U26" s="19">
        <v>46</v>
      </c>
      <c r="V26" s="19">
        <v>1</v>
      </c>
      <c r="W26" s="19">
        <v>0</v>
      </c>
      <c r="X26" s="19">
        <v>0</v>
      </c>
      <c r="Y26" s="19">
        <v>0</v>
      </c>
      <c r="Z26" s="19">
        <v>0</v>
      </c>
      <c r="AA26" s="19">
        <v>0</v>
      </c>
      <c r="AB26" s="19">
        <v>0</v>
      </c>
      <c r="AC26" s="19">
        <v>0</v>
      </c>
      <c r="AD26" s="19">
        <v>0</v>
      </c>
      <c r="AE26" s="19">
        <v>49</v>
      </c>
      <c r="AF26" s="19">
        <v>0</v>
      </c>
      <c r="AG26" s="19">
        <v>0</v>
      </c>
      <c r="AH26" s="19">
        <v>0</v>
      </c>
      <c r="AI26" s="19">
        <v>0</v>
      </c>
      <c r="AJ26" s="19">
        <v>70</v>
      </c>
      <c r="AK26" s="19">
        <v>0</v>
      </c>
      <c r="AL26" s="19">
        <v>0</v>
      </c>
      <c r="AM26" s="19">
        <v>0</v>
      </c>
      <c r="AN26" s="19">
        <v>0</v>
      </c>
      <c r="AO26" s="19">
        <v>0</v>
      </c>
      <c r="AP26" s="19">
        <v>2</v>
      </c>
      <c r="AQ26" s="19">
        <v>0</v>
      </c>
      <c r="AR26" s="19">
        <v>0</v>
      </c>
      <c r="AS26" s="19">
        <v>0</v>
      </c>
      <c r="AT26" s="19">
        <v>72</v>
      </c>
      <c r="AU26" s="19">
        <v>25</v>
      </c>
      <c r="AV26" s="19">
        <v>96</v>
      </c>
      <c r="AW26" s="19">
        <v>7</v>
      </c>
      <c r="AX26" s="19">
        <v>255</v>
      </c>
      <c r="AY26" s="19">
        <v>123</v>
      </c>
      <c r="AZ26" s="19">
        <v>230</v>
      </c>
      <c r="BA26" s="19">
        <v>13</v>
      </c>
      <c r="BB26" s="19">
        <v>0</v>
      </c>
      <c r="BC26" s="19">
        <v>0</v>
      </c>
      <c r="BD26" s="19">
        <v>0</v>
      </c>
      <c r="BE26" s="19">
        <v>204</v>
      </c>
      <c r="BF26" s="19">
        <v>0</v>
      </c>
      <c r="BG26" s="19">
        <v>0</v>
      </c>
      <c r="BH26" s="19">
        <v>0</v>
      </c>
      <c r="BI26" s="19">
        <v>953</v>
      </c>
    </row>
    <row r="27" spans="1:61" ht="13.5" outlineLevel="1" x14ac:dyDescent="0.25">
      <c r="A27" s="19" t="s">
        <v>43</v>
      </c>
      <c r="B27" s="19">
        <v>17</v>
      </c>
      <c r="C27" s="19">
        <v>36</v>
      </c>
      <c r="D27" s="19">
        <v>1</v>
      </c>
      <c r="E27" s="19">
        <v>70</v>
      </c>
      <c r="F27" s="19">
        <v>20</v>
      </c>
      <c r="G27" s="19">
        <v>61</v>
      </c>
      <c r="H27" s="19">
        <v>9</v>
      </c>
      <c r="I27" s="19">
        <v>40</v>
      </c>
      <c r="J27" s="19">
        <v>1</v>
      </c>
      <c r="K27" s="19">
        <v>0</v>
      </c>
      <c r="L27" s="19">
        <v>162</v>
      </c>
      <c r="M27" s="19">
        <v>0</v>
      </c>
      <c r="N27" s="19">
        <v>0</v>
      </c>
      <c r="O27" s="19">
        <v>0</v>
      </c>
      <c r="P27" s="19">
        <v>417</v>
      </c>
      <c r="Q27" s="19">
        <v>2</v>
      </c>
      <c r="R27" s="19">
        <v>0</v>
      </c>
      <c r="S27" s="19">
        <v>2</v>
      </c>
      <c r="T27" s="19">
        <v>0</v>
      </c>
      <c r="U27" s="19">
        <v>33</v>
      </c>
      <c r="V27" s="19">
        <v>1</v>
      </c>
      <c r="W27" s="19">
        <v>0</v>
      </c>
      <c r="X27" s="19">
        <v>0</v>
      </c>
      <c r="Y27" s="19">
        <v>0</v>
      </c>
      <c r="Z27" s="19">
        <v>0</v>
      </c>
      <c r="AA27" s="19">
        <v>0</v>
      </c>
      <c r="AB27" s="19">
        <v>0</v>
      </c>
      <c r="AC27" s="19">
        <v>0</v>
      </c>
      <c r="AD27" s="19">
        <v>0</v>
      </c>
      <c r="AE27" s="19">
        <v>38</v>
      </c>
      <c r="AF27" s="19">
        <v>0</v>
      </c>
      <c r="AG27" s="19">
        <v>0</v>
      </c>
      <c r="AH27" s="19">
        <v>0</v>
      </c>
      <c r="AI27" s="19">
        <v>0</v>
      </c>
      <c r="AJ27" s="19">
        <v>104</v>
      </c>
      <c r="AK27" s="19">
        <v>3</v>
      </c>
      <c r="AL27" s="19">
        <v>0</v>
      </c>
      <c r="AM27" s="19">
        <v>0</v>
      </c>
      <c r="AN27" s="19">
        <v>0</v>
      </c>
      <c r="AO27" s="19">
        <v>0</v>
      </c>
      <c r="AP27" s="19">
        <v>0</v>
      </c>
      <c r="AQ27" s="19">
        <v>0</v>
      </c>
      <c r="AR27" s="19">
        <v>0</v>
      </c>
      <c r="AS27" s="19">
        <v>0</v>
      </c>
      <c r="AT27" s="19">
        <v>107</v>
      </c>
      <c r="AU27" s="19">
        <v>19</v>
      </c>
      <c r="AV27" s="19">
        <v>36</v>
      </c>
      <c r="AW27" s="19">
        <v>3</v>
      </c>
      <c r="AX27" s="19">
        <v>70</v>
      </c>
      <c r="AY27" s="19">
        <v>157</v>
      </c>
      <c r="AZ27" s="19">
        <v>65</v>
      </c>
      <c r="BA27" s="19">
        <v>9</v>
      </c>
      <c r="BB27" s="19">
        <v>40</v>
      </c>
      <c r="BC27" s="19">
        <v>1</v>
      </c>
      <c r="BD27" s="19">
        <v>0</v>
      </c>
      <c r="BE27" s="19">
        <v>162</v>
      </c>
      <c r="BF27" s="19">
        <v>0</v>
      </c>
      <c r="BG27" s="19">
        <v>0</v>
      </c>
      <c r="BH27" s="19">
        <v>0</v>
      </c>
      <c r="BI27" s="19">
        <v>562</v>
      </c>
    </row>
    <row r="28" spans="1:61" ht="13.5" x14ac:dyDescent="0.25">
      <c r="A28" s="20" t="s">
        <v>44</v>
      </c>
      <c r="B28" s="20">
        <v>177</v>
      </c>
      <c r="C28" s="20">
        <v>493</v>
      </c>
      <c r="D28" s="20">
        <v>35</v>
      </c>
      <c r="E28" s="20">
        <v>1162</v>
      </c>
      <c r="F28" s="20">
        <v>229</v>
      </c>
      <c r="G28" s="20">
        <v>1233</v>
      </c>
      <c r="H28" s="20">
        <v>71</v>
      </c>
      <c r="I28" s="20">
        <v>154</v>
      </c>
      <c r="J28" s="20">
        <v>7</v>
      </c>
      <c r="K28" s="20">
        <v>0</v>
      </c>
      <c r="L28" s="20">
        <v>1424</v>
      </c>
      <c r="M28" s="20">
        <v>3</v>
      </c>
      <c r="N28" s="20">
        <v>2</v>
      </c>
      <c r="O28" s="20">
        <v>0</v>
      </c>
      <c r="P28" s="20">
        <v>4990</v>
      </c>
      <c r="Q28" s="20">
        <v>10</v>
      </c>
      <c r="R28" s="20">
        <v>4</v>
      </c>
      <c r="S28" s="20">
        <v>25</v>
      </c>
      <c r="T28" s="20">
        <v>3</v>
      </c>
      <c r="U28" s="20">
        <v>422</v>
      </c>
      <c r="V28" s="20">
        <v>18</v>
      </c>
      <c r="W28" s="20">
        <v>22</v>
      </c>
      <c r="X28" s="20">
        <v>0</v>
      </c>
      <c r="Y28" s="20">
        <v>0</v>
      </c>
      <c r="Z28" s="20">
        <v>0</v>
      </c>
      <c r="AA28" s="20">
        <v>0</v>
      </c>
      <c r="AB28" s="20">
        <v>0</v>
      </c>
      <c r="AC28" s="20">
        <v>0</v>
      </c>
      <c r="AD28" s="20">
        <v>0</v>
      </c>
      <c r="AE28" s="20">
        <v>504</v>
      </c>
      <c r="AF28" s="20">
        <v>1</v>
      </c>
      <c r="AG28" s="20">
        <v>0</v>
      </c>
      <c r="AH28" s="20">
        <v>2</v>
      </c>
      <c r="AI28" s="20">
        <v>0</v>
      </c>
      <c r="AJ28" s="20">
        <v>724</v>
      </c>
      <c r="AK28" s="20">
        <v>17</v>
      </c>
      <c r="AL28" s="20">
        <v>3</v>
      </c>
      <c r="AM28" s="20">
        <v>1</v>
      </c>
      <c r="AN28" s="20">
        <v>2</v>
      </c>
      <c r="AO28" s="20">
        <v>0</v>
      </c>
      <c r="AP28" s="20">
        <v>4</v>
      </c>
      <c r="AQ28" s="20">
        <v>0</v>
      </c>
      <c r="AR28" s="20">
        <v>0</v>
      </c>
      <c r="AS28" s="20">
        <v>0</v>
      </c>
      <c r="AT28" s="20">
        <v>754</v>
      </c>
      <c r="AU28" s="20">
        <v>188</v>
      </c>
      <c r="AV28" s="20">
        <v>497</v>
      </c>
      <c r="AW28" s="20">
        <v>62</v>
      </c>
      <c r="AX28" s="20">
        <v>1165</v>
      </c>
      <c r="AY28" s="20">
        <v>1375</v>
      </c>
      <c r="AZ28" s="20">
        <v>1268</v>
      </c>
      <c r="BA28" s="20">
        <v>96</v>
      </c>
      <c r="BB28" s="20">
        <v>155</v>
      </c>
      <c r="BC28" s="20">
        <v>9</v>
      </c>
      <c r="BD28" s="20">
        <v>0</v>
      </c>
      <c r="BE28" s="20">
        <v>1428</v>
      </c>
      <c r="BF28" s="20">
        <v>3</v>
      </c>
      <c r="BG28" s="20">
        <v>2</v>
      </c>
      <c r="BH28" s="20">
        <v>0</v>
      </c>
      <c r="BI28" s="20">
        <v>6248</v>
      </c>
    </row>
    <row r="29" spans="1:61" ht="13.5" outlineLevel="1" x14ac:dyDescent="0.25">
      <c r="A29" s="19" t="s">
        <v>45</v>
      </c>
      <c r="B29" s="19">
        <v>16</v>
      </c>
      <c r="C29" s="19">
        <v>20</v>
      </c>
      <c r="D29" s="19">
        <v>5</v>
      </c>
      <c r="E29" s="19">
        <v>87</v>
      </c>
      <c r="F29" s="19">
        <v>68</v>
      </c>
      <c r="G29" s="19">
        <v>124</v>
      </c>
      <c r="H29" s="19">
        <v>7</v>
      </c>
      <c r="I29" s="19">
        <v>10</v>
      </c>
      <c r="J29" s="19">
        <v>3</v>
      </c>
      <c r="K29" s="19">
        <v>0</v>
      </c>
      <c r="L29" s="19">
        <v>142</v>
      </c>
      <c r="M29" s="19">
        <v>0</v>
      </c>
      <c r="N29" s="19">
        <v>0</v>
      </c>
      <c r="O29" s="19">
        <v>0</v>
      </c>
      <c r="P29" s="19">
        <v>482</v>
      </c>
      <c r="Q29" s="19">
        <v>3</v>
      </c>
      <c r="R29" s="19">
        <v>0</v>
      </c>
      <c r="S29" s="19">
        <v>4</v>
      </c>
      <c r="T29" s="19">
        <v>0</v>
      </c>
      <c r="U29" s="19">
        <v>50</v>
      </c>
      <c r="V29" s="19">
        <v>7</v>
      </c>
      <c r="W29" s="19">
        <v>2</v>
      </c>
      <c r="X29" s="19">
        <v>0</v>
      </c>
      <c r="Y29" s="19">
        <v>0</v>
      </c>
      <c r="Z29" s="19">
        <v>0</v>
      </c>
      <c r="AA29" s="19">
        <v>0</v>
      </c>
      <c r="AB29" s="19">
        <v>0</v>
      </c>
      <c r="AC29" s="19">
        <v>0</v>
      </c>
      <c r="AD29" s="19">
        <v>0</v>
      </c>
      <c r="AE29" s="19">
        <v>66</v>
      </c>
      <c r="AF29" s="19">
        <v>0</v>
      </c>
      <c r="AG29" s="19">
        <v>0</v>
      </c>
      <c r="AH29" s="19">
        <v>0</v>
      </c>
      <c r="AI29" s="19">
        <v>0</v>
      </c>
      <c r="AJ29" s="19">
        <v>46</v>
      </c>
      <c r="AK29" s="19">
        <v>2</v>
      </c>
      <c r="AL29" s="19">
        <v>0</v>
      </c>
      <c r="AM29" s="19">
        <v>0</v>
      </c>
      <c r="AN29" s="19">
        <v>0</v>
      </c>
      <c r="AO29" s="19">
        <v>0</v>
      </c>
      <c r="AP29" s="19">
        <v>0</v>
      </c>
      <c r="AQ29" s="19">
        <v>0</v>
      </c>
      <c r="AR29" s="19">
        <v>0</v>
      </c>
      <c r="AS29" s="19">
        <v>0</v>
      </c>
      <c r="AT29" s="19">
        <v>48</v>
      </c>
      <c r="AU29" s="19">
        <v>19</v>
      </c>
      <c r="AV29" s="19">
        <v>20</v>
      </c>
      <c r="AW29" s="19">
        <v>9</v>
      </c>
      <c r="AX29" s="19">
        <v>87</v>
      </c>
      <c r="AY29" s="19">
        <v>164</v>
      </c>
      <c r="AZ29" s="19">
        <v>133</v>
      </c>
      <c r="BA29" s="19">
        <v>9</v>
      </c>
      <c r="BB29" s="19">
        <v>10</v>
      </c>
      <c r="BC29" s="19">
        <v>3</v>
      </c>
      <c r="BD29" s="19">
        <v>0</v>
      </c>
      <c r="BE29" s="19">
        <v>142</v>
      </c>
      <c r="BF29" s="19">
        <v>0</v>
      </c>
      <c r="BG29" s="19">
        <v>0</v>
      </c>
      <c r="BH29" s="19">
        <v>0</v>
      </c>
      <c r="BI29" s="19">
        <v>596</v>
      </c>
    </row>
    <row r="30" spans="1:61" ht="13.5" outlineLevel="1" x14ac:dyDescent="0.25">
      <c r="A30" s="19" t="s">
        <v>46</v>
      </c>
      <c r="B30" s="19">
        <v>24</v>
      </c>
      <c r="C30" s="19">
        <v>35</v>
      </c>
      <c r="D30" s="19">
        <v>0</v>
      </c>
      <c r="E30" s="19">
        <v>39</v>
      </c>
      <c r="F30" s="19">
        <v>13</v>
      </c>
      <c r="G30" s="19">
        <v>126</v>
      </c>
      <c r="H30" s="19">
        <v>5</v>
      </c>
      <c r="I30" s="19">
        <v>10</v>
      </c>
      <c r="J30" s="19">
        <v>0</v>
      </c>
      <c r="K30" s="19">
        <v>0</v>
      </c>
      <c r="L30" s="19">
        <v>119</v>
      </c>
      <c r="M30" s="19">
        <v>1</v>
      </c>
      <c r="N30" s="19">
        <v>1</v>
      </c>
      <c r="O30" s="19">
        <v>0</v>
      </c>
      <c r="P30" s="19">
        <v>373</v>
      </c>
      <c r="Q30" s="19">
        <v>3</v>
      </c>
      <c r="R30" s="19">
        <v>0</v>
      </c>
      <c r="S30" s="19">
        <v>2</v>
      </c>
      <c r="T30" s="19">
        <v>0</v>
      </c>
      <c r="U30" s="19">
        <v>39</v>
      </c>
      <c r="V30" s="19">
        <v>2</v>
      </c>
      <c r="W30" s="19">
        <v>1</v>
      </c>
      <c r="X30" s="19">
        <v>0</v>
      </c>
      <c r="Y30" s="19">
        <v>0</v>
      </c>
      <c r="Z30" s="19">
        <v>0</v>
      </c>
      <c r="AA30" s="19">
        <v>0</v>
      </c>
      <c r="AB30" s="19">
        <v>0</v>
      </c>
      <c r="AC30" s="19">
        <v>0</v>
      </c>
      <c r="AD30" s="19">
        <v>0</v>
      </c>
      <c r="AE30" s="19">
        <v>47</v>
      </c>
      <c r="AF30" s="19">
        <v>0</v>
      </c>
      <c r="AG30" s="19">
        <v>0</v>
      </c>
      <c r="AH30" s="19">
        <v>0</v>
      </c>
      <c r="AI30" s="19">
        <v>0</v>
      </c>
      <c r="AJ30" s="19">
        <v>44</v>
      </c>
      <c r="AK30" s="19">
        <v>2</v>
      </c>
      <c r="AL30" s="19">
        <v>0</v>
      </c>
      <c r="AM30" s="19">
        <v>0</v>
      </c>
      <c r="AN30" s="19">
        <v>0</v>
      </c>
      <c r="AO30" s="19">
        <v>0</v>
      </c>
      <c r="AP30" s="19">
        <v>0</v>
      </c>
      <c r="AQ30" s="19">
        <v>0</v>
      </c>
      <c r="AR30" s="19">
        <v>0</v>
      </c>
      <c r="AS30" s="19">
        <v>0</v>
      </c>
      <c r="AT30" s="19">
        <v>46</v>
      </c>
      <c r="AU30" s="19">
        <v>27</v>
      </c>
      <c r="AV30" s="19">
        <v>35</v>
      </c>
      <c r="AW30" s="19">
        <v>2</v>
      </c>
      <c r="AX30" s="19">
        <v>39</v>
      </c>
      <c r="AY30" s="19">
        <v>96</v>
      </c>
      <c r="AZ30" s="19">
        <v>130</v>
      </c>
      <c r="BA30" s="19">
        <v>6</v>
      </c>
      <c r="BB30" s="19">
        <v>10</v>
      </c>
      <c r="BC30" s="19">
        <v>0</v>
      </c>
      <c r="BD30" s="19">
        <v>0</v>
      </c>
      <c r="BE30" s="19">
        <v>119</v>
      </c>
      <c r="BF30" s="19">
        <v>1</v>
      </c>
      <c r="BG30" s="19">
        <v>1</v>
      </c>
      <c r="BH30" s="19">
        <v>0</v>
      </c>
      <c r="BI30" s="19">
        <v>466</v>
      </c>
    </row>
    <row r="31" spans="1:61" ht="13.5" outlineLevel="1" x14ac:dyDescent="0.25">
      <c r="A31" s="19" t="s">
        <v>47</v>
      </c>
      <c r="B31" s="19">
        <v>31</v>
      </c>
      <c r="C31" s="19">
        <v>73</v>
      </c>
      <c r="D31" s="19">
        <v>8</v>
      </c>
      <c r="E31" s="19">
        <v>200</v>
      </c>
      <c r="F31" s="19">
        <v>51</v>
      </c>
      <c r="G31" s="19">
        <v>153</v>
      </c>
      <c r="H31" s="19">
        <v>32</v>
      </c>
      <c r="I31" s="19">
        <v>12</v>
      </c>
      <c r="J31" s="19">
        <v>2</v>
      </c>
      <c r="K31" s="19">
        <v>0</v>
      </c>
      <c r="L31" s="19">
        <v>246</v>
      </c>
      <c r="M31" s="19">
        <v>0</v>
      </c>
      <c r="N31" s="19">
        <v>0</v>
      </c>
      <c r="O31" s="19">
        <v>0</v>
      </c>
      <c r="P31" s="19">
        <v>808</v>
      </c>
      <c r="Q31" s="19">
        <v>6</v>
      </c>
      <c r="R31" s="19">
        <v>2</v>
      </c>
      <c r="S31" s="19">
        <v>3</v>
      </c>
      <c r="T31" s="19">
        <v>0</v>
      </c>
      <c r="U31" s="19">
        <v>109</v>
      </c>
      <c r="V31" s="19">
        <v>4</v>
      </c>
      <c r="W31" s="19">
        <v>2</v>
      </c>
      <c r="X31" s="19">
        <v>0</v>
      </c>
      <c r="Y31" s="19">
        <v>0</v>
      </c>
      <c r="Z31" s="19">
        <v>0</v>
      </c>
      <c r="AA31" s="19">
        <v>0</v>
      </c>
      <c r="AB31" s="19">
        <v>0</v>
      </c>
      <c r="AC31" s="19">
        <v>0</v>
      </c>
      <c r="AD31" s="19">
        <v>0</v>
      </c>
      <c r="AE31" s="19">
        <v>126</v>
      </c>
      <c r="AF31" s="19">
        <v>0</v>
      </c>
      <c r="AG31" s="19">
        <v>0</v>
      </c>
      <c r="AH31" s="19">
        <v>0</v>
      </c>
      <c r="AI31" s="19">
        <v>0</v>
      </c>
      <c r="AJ31" s="19">
        <v>103</v>
      </c>
      <c r="AK31" s="19">
        <v>3</v>
      </c>
      <c r="AL31" s="19">
        <v>33</v>
      </c>
      <c r="AM31" s="19">
        <v>0</v>
      </c>
      <c r="AN31" s="19">
        <v>0</v>
      </c>
      <c r="AO31" s="19">
        <v>0</v>
      </c>
      <c r="AP31" s="19">
        <v>0</v>
      </c>
      <c r="AQ31" s="19">
        <v>0</v>
      </c>
      <c r="AR31" s="19">
        <v>1</v>
      </c>
      <c r="AS31" s="19">
        <v>1</v>
      </c>
      <c r="AT31" s="19">
        <v>141</v>
      </c>
      <c r="AU31" s="19">
        <v>37</v>
      </c>
      <c r="AV31" s="19">
        <v>75</v>
      </c>
      <c r="AW31" s="19">
        <v>11</v>
      </c>
      <c r="AX31" s="19">
        <v>200</v>
      </c>
      <c r="AY31" s="19">
        <v>263</v>
      </c>
      <c r="AZ31" s="19">
        <v>160</v>
      </c>
      <c r="BA31" s="19">
        <v>67</v>
      </c>
      <c r="BB31" s="19">
        <v>12</v>
      </c>
      <c r="BC31" s="19">
        <v>2</v>
      </c>
      <c r="BD31" s="19">
        <v>0</v>
      </c>
      <c r="BE31" s="19">
        <v>246</v>
      </c>
      <c r="BF31" s="19">
        <v>0</v>
      </c>
      <c r="BG31" s="19">
        <v>1</v>
      </c>
      <c r="BH31" s="19">
        <v>1</v>
      </c>
      <c r="BI31" s="19">
        <v>1075</v>
      </c>
    </row>
    <row r="32" spans="1:61" ht="13.5" outlineLevel="1" x14ac:dyDescent="0.25">
      <c r="A32" s="19" t="s">
        <v>48</v>
      </c>
      <c r="B32" s="19">
        <v>35</v>
      </c>
      <c r="C32" s="19">
        <v>64</v>
      </c>
      <c r="D32" s="19">
        <v>4</v>
      </c>
      <c r="E32" s="19">
        <v>69</v>
      </c>
      <c r="F32" s="19">
        <v>20</v>
      </c>
      <c r="G32" s="19">
        <v>234</v>
      </c>
      <c r="H32" s="19">
        <v>12</v>
      </c>
      <c r="I32" s="19">
        <v>11</v>
      </c>
      <c r="J32" s="19">
        <v>1</v>
      </c>
      <c r="K32" s="19">
        <v>0</v>
      </c>
      <c r="L32" s="19">
        <v>146</v>
      </c>
      <c r="M32" s="19">
        <v>0</v>
      </c>
      <c r="N32" s="19">
        <v>0</v>
      </c>
      <c r="O32" s="19">
        <v>0</v>
      </c>
      <c r="P32" s="19">
        <v>596</v>
      </c>
      <c r="Q32" s="19">
        <v>5</v>
      </c>
      <c r="R32" s="19">
        <v>0</v>
      </c>
      <c r="S32" s="19">
        <v>7</v>
      </c>
      <c r="T32" s="19">
        <v>0</v>
      </c>
      <c r="U32" s="19">
        <v>62</v>
      </c>
      <c r="V32" s="19">
        <v>1</v>
      </c>
      <c r="W32" s="19">
        <v>0</v>
      </c>
      <c r="X32" s="19">
        <v>0</v>
      </c>
      <c r="Y32" s="19">
        <v>0</v>
      </c>
      <c r="Z32" s="19">
        <v>0</v>
      </c>
      <c r="AA32" s="19">
        <v>0</v>
      </c>
      <c r="AB32" s="19">
        <v>0</v>
      </c>
      <c r="AC32" s="19">
        <v>0</v>
      </c>
      <c r="AD32" s="19">
        <v>0</v>
      </c>
      <c r="AE32" s="19">
        <v>75</v>
      </c>
      <c r="AF32" s="19">
        <v>0</v>
      </c>
      <c r="AG32" s="19">
        <v>0</v>
      </c>
      <c r="AH32" s="19">
        <v>0</v>
      </c>
      <c r="AI32" s="19">
        <v>0</v>
      </c>
      <c r="AJ32" s="19">
        <v>69</v>
      </c>
      <c r="AK32" s="19">
        <v>2</v>
      </c>
      <c r="AL32" s="19">
        <v>4</v>
      </c>
      <c r="AM32" s="19">
        <v>0</v>
      </c>
      <c r="AN32" s="19">
        <v>0</v>
      </c>
      <c r="AO32" s="19">
        <v>0</v>
      </c>
      <c r="AP32" s="19">
        <v>0</v>
      </c>
      <c r="AQ32" s="19">
        <v>0</v>
      </c>
      <c r="AR32" s="19">
        <v>0</v>
      </c>
      <c r="AS32" s="19">
        <v>0</v>
      </c>
      <c r="AT32" s="19">
        <v>75</v>
      </c>
      <c r="AU32" s="19">
        <v>40</v>
      </c>
      <c r="AV32" s="19">
        <v>64</v>
      </c>
      <c r="AW32" s="19">
        <v>11</v>
      </c>
      <c r="AX32" s="19">
        <v>69</v>
      </c>
      <c r="AY32" s="19">
        <v>151</v>
      </c>
      <c r="AZ32" s="19">
        <v>237</v>
      </c>
      <c r="BA32" s="19">
        <v>16</v>
      </c>
      <c r="BB32" s="19">
        <v>11</v>
      </c>
      <c r="BC32" s="19">
        <v>1</v>
      </c>
      <c r="BD32" s="19">
        <v>0</v>
      </c>
      <c r="BE32" s="19">
        <v>146</v>
      </c>
      <c r="BF32" s="19">
        <v>0</v>
      </c>
      <c r="BG32" s="19">
        <v>0</v>
      </c>
      <c r="BH32" s="19">
        <v>0</v>
      </c>
      <c r="BI32" s="19">
        <v>746</v>
      </c>
    </row>
    <row r="33" spans="1:61" ht="13.5" outlineLevel="1" x14ac:dyDescent="0.25">
      <c r="A33" s="19" t="s">
        <v>49</v>
      </c>
      <c r="B33" s="19">
        <v>30</v>
      </c>
      <c r="C33" s="19">
        <v>51</v>
      </c>
      <c r="D33" s="19">
        <v>6</v>
      </c>
      <c r="E33" s="19">
        <v>42</v>
      </c>
      <c r="F33" s="19">
        <v>42</v>
      </c>
      <c r="G33" s="19">
        <v>258</v>
      </c>
      <c r="H33" s="19">
        <v>3</v>
      </c>
      <c r="I33" s="19">
        <v>20</v>
      </c>
      <c r="J33" s="19">
        <v>4</v>
      </c>
      <c r="K33" s="19">
        <v>0</v>
      </c>
      <c r="L33" s="19">
        <v>236</v>
      </c>
      <c r="M33" s="19">
        <v>0</v>
      </c>
      <c r="N33" s="19">
        <v>0</v>
      </c>
      <c r="O33" s="19">
        <v>0</v>
      </c>
      <c r="P33" s="19">
        <v>692</v>
      </c>
      <c r="Q33" s="19">
        <v>5</v>
      </c>
      <c r="R33" s="19">
        <v>1</v>
      </c>
      <c r="S33" s="19">
        <v>5</v>
      </c>
      <c r="T33" s="19">
        <v>0</v>
      </c>
      <c r="U33" s="19">
        <v>130</v>
      </c>
      <c r="V33" s="19">
        <v>7</v>
      </c>
      <c r="W33" s="19">
        <v>3</v>
      </c>
      <c r="X33" s="19">
        <v>0</v>
      </c>
      <c r="Y33" s="19">
        <v>0</v>
      </c>
      <c r="Z33" s="19">
        <v>0</v>
      </c>
      <c r="AA33" s="19">
        <v>0</v>
      </c>
      <c r="AB33" s="19">
        <v>0</v>
      </c>
      <c r="AC33" s="19">
        <v>0</v>
      </c>
      <c r="AD33" s="19">
        <v>0</v>
      </c>
      <c r="AE33" s="19">
        <v>151</v>
      </c>
      <c r="AF33" s="19">
        <v>0</v>
      </c>
      <c r="AG33" s="19">
        <v>0</v>
      </c>
      <c r="AH33" s="19">
        <v>2</v>
      </c>
      <c r="AI33" s="19">
        <v>0</v>
      </c>
      <c r="AJ33" s="19">
        <v>146</v>
      </c>
      <c r="AK33" s="19">
        <v>10</v>
      </c>
      <c r="AL33" s="19">
        <v>0</v>
      </c>
      <c r="AM33" s="19">
        <v>1</v>
      </c>
      <c r="AN33" s="19">
        <v>1</v>
      </c>
      <c r="AO33" s="19">
        <v>0</v>
      </c>
      <c r="AP33" s="19">
        <v>0</v>
      </c>
      <c r="AQ33" s="19">
        <v>0</v>
      </c>
      <c r="AR33" s="19">
        <v>0</v>
      </c>
      <c r="AS33" s="19">
        <v>0</v>
      </c>
      <c r="AT33" s="19">
        <v>160</v>
      </c>
      <c r="AU33" s="19">
        <v>35</v>
      </c>
      <c r="AV33" s="19">
        <v>52</v>
      </c>
      <c r="AW33" s="19">
        <v>13</v>
      </c>
      <c r="AX33" s="19">
        <v>42</v>
      </c>
      <c r="AY33" s="19">
        <v>318</v>
      </c>
      <c r="AZ33" s="19">
        <v>275</v>
      </c>
      <c r="BA33" s="19">
        <v>6</v>
      </c>
      <c r="BB33" s="19">
        <v>21</v>
      </c>
      <c r="BC33" s="19">
        <v>5</v>
      </c>
      <c r="BD33" s="19">
        <v>0</v>
      </c>
      <c r="BE33" s="19">
        <v>236</v>
      </c>
      <c r="BF33" s="19">
        <v>0</v>
      </c>
      <c r="BG33" s="19">
        <v>0</v>
      </c>
      <c r="BH33" s="19">
        <v>0</v>
      </c>
      <c r="BI33" s="19">
        <v>1003</v>
      </c>
    </row>
    <row r="34" spans="1:61" ht="13.5" outlineLevel="1" x14ac:dyDescent="0.25">
      <c r="A34" s="19" t="s">
        <v>50</v>
      </c>
      <c r="B34" s="19">
        <v>19</v>
      </c>
      <c r="C34" s="19">
        <v>68</v>
      </c>
      <c r="D34" s="19">
        <v>13</v>
      </c>
      <c r="E34" s="19">
        <v>127</v>
      </c>
      <c r="F34" s="19">
        <v>30</v>
      </c>
      <c r="G34" s="19">
        <v>119</v>
      </c>
      <c r="H34" s="19">
        <v>20</v>
      </c>
      <c r="I34" s="19">
        <v>24</v>
      </c>
      <c r="J34" s="19">
        <v>1</v>
      </c>
      <c r="K34" s="19">
        <v>0</v>
      </c>
      <c r="L34" s="19">
        <v>152</v>
      </c>
      <c r="M34" s="19">
        <v>0</v>
      </c>
      <c r="N34" s="19">
        <v>0</v>
      </c>
      <c r="O34" s="19">
        <v>0</v>
      </c>
      <c r="P34" s="19">
        <v>573</v>
      </c>
      <c r="Q34" s="19">
        <v>3</v>
      </c>
      <c r="R34" s="19">
        <v>2</v>
      </c>
      <c r="S34" s="19">
        <v>5</v>
      </c>
      <c r="T34" s="19">
        <v>0</v>
      </c>
      <c r="U34" s="19">
        <v>31</v>
      </c>
      <c r="V34" s="19">
        <v>3</v>
      </c>
      <c r="W34" s="19">
        <v>1</v>
      </c>
      <c r="X34" s="19">
        <v>0</v>
      </c>
      <c r="Y34" s="19">
        <v>0</v>
      </c>
      <c r="Z34" s="19">
        <v>0</v>
      </c>
      <c r="AA34" s="19">
        <v>0</v>
      </c>
      <c r="AB34" s="19">
        <v>0</v>
      </c>
      <c r="AC34" s="19">
        <v>0</v>
      </c>
      <c r="AD34" s="19">
        <v>0</v>
      </c>
      <c r="AE34" s="19">
        <v>45</v>
      </c>
      <c r="AF34" s="19">
        <v>2</v>
      </c>
      <c r="AG34" s="19">
        <v>0</v>
      </c>
      <c r="AH34" s="19">
        <v>1</v>
      </c>
      <c r="AI34" s="19">
        <v>0</v>
      </c>
      <c r="AJ34" s="19">
        <v>95</v>
      </c>
      <c r="AK34" s="19">
        <v>1</v>
      </c>
      <c r="AL34" s="19">
        <v>1</v>
      </c>
      <c r="AM34" s="19">
        <v>0</v>
      </c>
      <c r="AN34" s="19">
        <v>0</v>
      </c>
      <c r="AO34" s="19">
        <v>0</v>
      </c>
      <c r="AP34" s="19">
        <v>3</v>
      </c>
      <c r="AQ34" s="19">
        <v>0</v>
      </c>
      <c r="AR34" s="19">
        <v>0</v>
      </c>
      <c r="AS34" s="19">
        <v>0</v>
      </c>
      <c r="AT34" s="19">
        <v>103</v>
      </c>
      <c r="AU34" s="19">
        <v>24</v>
      </c>
      <c r="AV34" s="19">
        <v>70</v>
      </c>
      <c r="AW34" s="19">
        <v>19</v>
      </c>
      <c r="AX34" s="19">
        <v>127</v>
      </c>
      <c r="AY34" s="19">
        <v>156</v>
      </c>
      <c r="AZ34" s="19">
        <v>123</v>
      </c>
      <c r="BA34" s="19">
        <v>22</v>
      </c>
      <c r="BB34" s="19">
        <v>24</v>
      </c>
      <c r="BC34" s="19">
        <v>1</v>
      </c>
      <c r="BD34" s="19">
        <v>0</v>
      </c>
      <c r="BE34" s="19">
        <v>155</v>
      </c>
      <c r="BF34" s="19">
        <v>0</v>
      </c>
      <c r="BG34" s="19">
        <v>0</v>
      </c>
      <c r="BH34" s="19">
        <v>0</v>
      </c>
      <c r="BI34" s="19">
        <v>721</v>
      </c>
    </row>
    <row r="35" spans="1:61" ht="13.5" outlineLevel="1" x14ac:dyDescent="0.25">
      <c r="A35" s="19" t="s">
        <v>51</v>
      </c>
      <c r="B35" s="19">
        <v>14</v>
      </c>
      <c r="C35" s="19">
        <v>51</v>
      </c>
      <c r="D35" s="19">
        <v>3</v>
      </c>
      <c r="E35" s="19">
        <v>324</v>
      </c>
      <c r="F35" s="19">
        <v>11</v>
      </c>
      <c r="G35" s="19">
        <v>82</v>
      </c>
      <c r="H35" s="19">
        <v>5</v>
      </c>
      <c r="I35" s="19">
        <v>3</v>
      </c>
      <c r="J35" s="19">
        <v>2</v>
      </c>
      <c r="K35" s="19">
        <v>0</v>
      </c>
      <c r="L35" s="19">
        <v>117</v>
      </c>
      <c r="M35" s="19">
        <v>0</v>
      </c>
      <c r="N35" s="19">
        <v>0</v>
      </c>
      <c r="O35" s="19">
        <v>0</v>
      </c>
      <c r="P35" s="19">
        <v>612</v>
      </c>
      <c r="Q35" s="19">
        <v>5</v>
      </c>
      <c r="R35" s="19">
        <v>0</v>
      </c>
      <c r="S35" s="19">
        <v>2</v>
      </c>
      <c r="T35" s="19">
        <v>0</v>
      </c>
      <c r="U35" s="19">
        <v>38</v>
      </c>
      <c r="V35" s="19">
        <v>5</v>
      </c>
      <c r="W35" s="19">
        <v>1</v>
      </c>
      <c r="X35" s="19">
        <v>0</v>
      </c>
      <c r="Y35" s="19">
        <v>0</v>
      </c>
      <c r="Z35" s="19">
        <v>0</v>
      </c>
      <c r="AA35" s="19">
        <v>0</v>
      </c>
      <c r="AB35" s="19">
        <v>0</v>
      </c>
      <c r="AC35" s="19">
        <v>0</v>
      </c>
      <c r="AD35" s="19">
        <v>0</v>
      </c>
      <c r="AE35" s="19">
        <v>51</v>
      </c>
      <c r="AF35" s="19">
        <v>1</v>
      </c>
      <c r="AG35" s="19">
        <v>0</v>
      </c>
      <c r="AH35" s="19">
        <v>0</v>
      </c>
      <c r="AI35" s="19">
        <v>0</v>
      </c>
      <c r="AJ35" s="19">
        <v>27</v>
      </c>
      <c r="AK35" s="19">
        <v>0</v>
      </c>
      <c r="AL35" s="19">
        <v>0</v>
      </c>
      <c r="AM35" s="19">
        <v>0</v>
      </c>
      <c r="AN35" s="19">
        <v>0</v>
      </c>
      <c r="AO35" s="19">
        <v>0</v>
      </c>
      <c r="AP35" s="19">
        <v>0</v>
      </c>
      <c r="AQ35" s="19">
        <v>0</v>
      </c>
      <c r="AR35" s="19">
        <v>0</v>
      </c>
      <c r="AS35" s="19">
        <v>0</v>
      </c>
      <c r="AT35" s="19">
        <v>28</v>
      </c>
      <c r="AU35" s="19">
        <v>20</v>
      </c>
      <c r="AV35" s="19">
        <v>51</v>
      </c>
      <c r="AW35" s="19">
        <v>5</v>
      </c>
      <c r="AX35" s="19">
        <v>324</v>
      </c>
      <c r="AY35" s="19">
        <v>76</v>
      </c>
      <c r="AZ35" s="19">
        <v>87</v>
      </c>
      <c r="BA35" s="19">
        <v>6</v>
      </c>
      <c r="BB35" s="19">
        <v>3</v>
      </c>
      <c r="BC35" s="19">
        <v>2</v>
      </c>
      <c r="BD35" s="19">
        <v>0</v>
      </c>
      <c r="BE35" s="19">
        <v>117</v>
      </c>
      <c r="BF35" s="19">
        <v>0</v>
      </c>
      <c r="BG35" s="19">
        <v>0</v>
      </c>
      <c r="BH35" s="19">
        <v>0</v>
      </c>
      <c r="BI35" s="19">
        <v>691</v>
      </c>
    </row>
    <row r="36" spans="1:61" ht="13.5" outlineLevel="1" x14ac:dyDescent="0.25">
      <c r="A36" s="19" t="s">
        <v>52</v>
      </c>
      <c r="B36" s="19">
        <v>54</v>
      </c>
      <c r="C36" s="19">
        <v>108</v>
      </c>
      <c r="D36" s="19">
        <v>11</v>
      </c>
      <c r="E36" s="19">
        <v>150</v>
      </c>
      <c r="F36" s="19">
        <v>141</v>
      </c>
      <c r="G36" s="19">
        <v>480</v>
      </c>
      <c r="H36" s="19">
        <v>18</v>
      </c>
      <c r="I36" s="19">
        <v>93</v>
      </c>
      <c r="J36" s="19">
        <v>3</v>
      </c>
      <c r="K36" s="19">
        <v>0</v>
      </c>
      <c r="L36" s="19">
        <v>583</v>
      </c>
      <c r="M36" s="19">
        <v>1</v>
      </c>
      <c r="N36" s="19">
        <v>0</v>
      </c>
      <c r="O36" s="19">
        <v>0</v>
      </c>
      <c r="P36" s="19">
        <v>1642</v>
      </c>
      <c r="Q36" s="19">
        <v>45</v>
      </c>
      <c r="R36" s="19">
        <v>14</v>
      </c>
      <c r="S36" s="19">
        <v>45</v>
      </c>
      <c r="T36" s="19">
        <v>1</v>
      </c>
      <c r="U36" s="19">
        <v>337</v>
      </c>
      <c r="V36" s="19">
        <v>39</v>
      </c>
      <c r="W36" s="19">
        <v>31</v>
      </c>
      <c r="X36" s="19">
        <v>0</v>
      </c>
      <c r="Y36" s="19">
        <v>0</v>
      </c>
      <c r="Z36" s="19">
        <v>0</v>
      </c>
      <c r="AA36" s="19">
        <v>0</v>
      </c>
      <c r="AB36" s="19">
        <v>0</v>
      </c>
      <c r="AC36" s="19">
        <v>0</v>
      </c>
      <c r="AD36" s="19">
        <v>0</v>
      </c>
      <c r="AE36" s="19">
        <v>512</v>
      </c>
      <c r="AF36" s="19">
        <v>0</v>
      </c>
      <c r="AG36" s="19">
        <v>0</v>
      </c>
      <c r="AH36" s="19">
        <v>4</v>
      </c>
      <c r="AI36" s="19">
        <v>0</v>
      </c>
      <c r="AJ36" s="19">
        <v>365</v>
      </c>
      <c r="AK36" s="19">
        <v>14</v>
      </c>
      <c r="AL36" s="19">
        <v>2</v>
      </c>
      <c r="AM36" s="19">
        <v>0</v>
      </c>
      <c r="AN36" s="19">
        <v>0</v>
      </c>
      <c r="AO36" s="19">
        <v>0</v>
      </c>
      <c r="AP36" s="19">
        <v>0</v>
      </c>
      <c r="AQ36" s="19">
        <v>0</v>
      </c>
      <c r="AR36" s="19">
        <v>0</v>
      </c>
      <c r="AS36" s="19">
        <v>0</v>
      </c>
      <c r="AT36" s="19">
        <v>385</v>
      </c>
      <c r="AU36" s="19">
        <v>99</v>
      </c>
      <c r="AV36" s="19">
        <v>122</v>
      </c>
      <c r="AW36" s="19">
        <v>60</v>
      </c>
      <c r="AX36" s="19">
        <v>151</v>
      </c>
      <c r="AY36" s="19">
        <v>843</v>
      </c>
      <c r="AZ36" s="19">
        <v>533</v>
      </c>
      <c r="BA36" s="19">
        <v>51</v>
      </c>
      <c r="BB36" s="19">
        <v>93</v>
      </c>
      <c r="BC36" s="19">
        <v>3</v>
      </c>
      <c r="BD36" s="19">
        <v>0</v>
      </c>
      <c r="BE36" s="19">
        <v>583</v>
      </c>
      <c r="BF36" s="19">
        <v>1</v>
      </c>
      <c r="BG36" s="19">
        <v>0</v>
      </c>
      <c r="BH36" s="19">
        <v>0</v>
      </c>
      <c r="BI36" s="19">
        <v>2539</v>
      </c>
    </row>
    <row r="37" spans="1:61" ht="13.5" outlineLevel="1" x14ac:dyDescent="0.25">
      <c r="A37" s="19" t="s">
        <v>53</v>
      </c>
      <c r="B37" s="19">
        <v>35</v>
      </c>
      <c r="C37" s="19">
        <v>59</v>
      </c>
      <c r="D37" s="19">
        <v>4</v>
      </c>
      <c r="E37" s="19">
        <v>118</v>
      </c>
      <c r="F37" s="19">
        <v>32</v>
      </c>
      <c r="G37" s="19">
        <v>176</v>
      </c>
      <c r="H37" s="19">
        <v>30</v>
      </c>
      <c r="I37" s="19">
        <v>21</v>
      </c>
      <c r="J37" s="19">
        <v>3</v>
      </c>
      <c r="K37" s="19">
        <v>0</v>
      </c>
      <c r="L37" s="19">
        <v>196</v>
      </c>
      <c r="M37" s="19">
        <v>0</v>
      </c>
      <c r="N37" s="19">
        <v>0</v>
      </c>
      <c r="O37" s="19">
        <v>0</v>
      </c>
      <c r="P37" s="19">
        <v>674</v>
      </c>
      <c r="Q37" s="19">
        <v>6</v>
      </c>
      <c r="R37" s="19">
        <v>1</v>
      </c>
      <c r="S37" s="19">
        <v>11</v>
      </c>
      <c r="T37" s="19">
        <v>0</v>
      </c>
      <c r="U37" s="19">
        <v>73</v>
      </c>
      <c r="V37" s="19">
        <v>6</v>
      </c>
      <c r="W37" s="19">
        <v>6</v>
      </c>
      <c r="X37" s="19">
        <v>0</v>
      </c>
      <c r="Y37" s="19">
        <v>0</v>
      </c>
      <c r="Z37" s="19">
        <v>0</v>
      </c>
      <c r="AA37" s="19">
        <v>0</v>
      </c>
      <c r="AB37" s="19">
        <v>0</v>
      </c>
      <c r="AC37" s="19">
        <v>0</v>
      </c>
      <c r="AD37" s="19">
        <v>0</v>
      </c>
      <c r="AE37" s="19">
        <v>103</v>
      </c>
      <c r="AF37" s="19">
        <v>0</v>
      </c>
      <c r="AG37" s="19">
        <v>0</v>
      </c>
      <c r="AH37" s="19">
        <v>1</v>
      </c>
      <c r="AI37" s="19">
        <v>0</v>
      </c>
      <c r="AJ37" s="19">
        <v>114</v>
      </c>
      <c r="AK37" s="19">
        <v>2</v>
      </c>
      <c r="AL37" s="19">
        <v>0</v>
      </c>
      <c r="AM37" s="19">
        <v>0</v>
      </c>
      <c r="AN37" s="19">
        <v>0</v>
      </c>
      <c r="AO37" s="19">
        <v>0</v>
      </c>
      <c r="AP37" s="19">
        <v>0</v>
      </c>
      <c r="AQ37" s="19">
        <v>0</v>
      </c>
      <c r="AR37" s="19">
        <v>0</v>
      </c>
      <c r="AS37" s="19">
        <v>0</v>
      </c>
      <c r="AT37" s="19">
        <v>117</v>
      </c>
      <c r="AU37" s="19">
        <v>41</v>
      </c>
      <c r="AV37" s="19">
        <v>60</v>
      </c>
      <c r="AW37" s="19">
        <v>16</v>
      </c>
      <c r="AX37" s="19">
        <v>118</v>
      </c>
      <c r="AY37" s="19">
        <v>219</v>
      </c>
      <c r="AZ37" s="19">
        <v>184</v>
      </c>
      <c r="BA37" s="19">
        <v>36</v>
      </c>
      <c r="BB37" s="19">
        <v>21</v>
      </c>
      <c r="BC37" s="19">
        <v>3</v>
      </c>
      <c r="BD37" s="19">
        <v>0</v>
      </c>
      <c r="BE37" s="19">
        <v>196</v>
      </c>
      <c r="BF37" s="19">
        <v>0</v>
      </c>
      <c r="BG37" s="19">
        <v>0</v>
      </c>
      <c r="BH37" s="19">
        <v>0</v>
      </c>
      <c r="BI37" s="19">
        <v>894</v>
      </c>
    </row>
    <row r="38" spans="1:61" ht="13.5" outlineLevel="1" x14ac:dyDescent="0.25">
      <c r="A38" s="19" t="s">
        <v>54</v>
      </c>
      <c r="B38" s="19">
        <v>28</v>
      </c>
      <c r="C38" s="19">
        <v>68</v>
      </c>
      <c r="D38" s="19">
        <v>11</v>
      </c>
      <c r="E38" s="19">
        <v>413</v>
      </c>
      <c r="F38" s="19">
        <v>25</v>
      </c>
      <c r="G38" s="19">
        <v>163</v>
      </c>
      <c r="H38" s="19">
        <v>20</v>
      </c>
      <c r="I38" s="19">
        <v>19</v>
      </c>
      <c r="J38" s="19">
        <v>2</v>
      </c>
      <c r="K38" s="19">
        <v>0</v>
      </c>
      <c r="L38" s="19">
        <v>219</v>
      </c>
      <c r="M38" s="19">
        <v>0</v>
      </c>
      <c r="N38" s="19">
        <v>0</v>
      </c>
      <c r="O38" s="19">
        <v>0</v>
      </c>
      <c r="P38" s="19">
        <v>968</v>
      </c>
      <c r="Q38" s="19">
        <v>1</v>
      </c>
      <c r="R38" s="19">
        <v>0</v>
      </c>
      <c r="S38" s="19">
        <v>2</v>
      </c>
      <c r="T38" s="19">
        <v>1</v>
      </c>
      <c r="U38" s="19">
        <v>49</v>
      </c>
      <c r="V38" s="19">
        <v>1</v>
      </c>
      <c r="W38" s="19">
        <v>1</v>
      </c>
      <c r="X38" s="19">
        <v>0</v>
      </c>
      <c r="Y38" s="19">
        <v>0</v>
      </c>
      <c r="Z38" s="19">
        <v>0</v>
      </c>
      <c r="AA38" s="19">
        <v>0</v>
      </c>
      <c r="AB38" s="19">
        <v>0</v>
      </c>
      <c r="AC38" s="19">
        <v>0</v>
      </c>
      <c r="AD38" s="19">
        <v>0</v>
      </c>
      <c r="AE38" s="19">
        <v>55</v>
      </c>
      <c r="AF38" s="19">
        <v>0</v>
      </c>
      <c r="AG38" s="19">
        <v>0</v>
      </c>
      <c r="AH38" s="19">
        <v>2</v>
      </c>
      <c r="AI38" s="19">
        <v>0</v>
      </c>
      <c r="AJ38" s="19">
        <v>46</v>
      </c>
      <c r="AK38" s="19">
        <v>1</v>
      </c>
      <c r="AL38" s="19">
        <v>41</v>
      </c>
      <c r="AM38" s="19">
        <v>0</v>
      </c>
      <c r="AN38" s="19">
        <v>0</v>
      </c>
      <c r="AO38" s="19">
        <v>0</v>
      </c>
      <c r="AP38" s="19">
        <v>0</v>
      </c>
      <c r="AQ38" s="19">
        <v>0</v>
      </c>
      <c r="AR38" s="19">
        <v>0</v>
      </c>
      <c r="AS38" s="19">
        <v>0</v>
      </c>
      <c r="AT38" s="19">
        <v>90</v>
      </c>
      <c r="AU38" s="19">
        <v>29</v>
      </c>
      <c r="AV38" s="19">
        <v>68</v>
      </c>
      <c r="AW38" s="19">
        <v>15</v>
      </c>
      <c r="AX38" s="19">
        <v>414</v>
      </c>
      <c r="AY38" s="19">
        <v>120</v>
      </c>
      <c r="AZ38" s="19">
        <v>165</v>
      </c>
      <c r="BA38" s="19">
        <v>62</v>
      </c>
      <c r="BB38" s="19">
        <v>19</v>
      </c>
      <c r="BC38" s="19">
        <v>2</v>
      </c>
      <c r="BD38" s="19">
        <v>0</v>
      </c>
      <c r="BE38" s="19">
        <v>219</v>
      </c>
      <c r="BF38" s="19">
        <v>0</v>
      </c>
      <c r="BG38" s="19">
        <v>0</v>
      </c>
      <c r="BH38" s="19">
        <v>0</v>
      </c>
      <c r="BI38" s="19">
        <v>1113</v>
      </c>
    </row>
    <row r="39" spans="1:61" ht="13.5" outlineLevel="1" x14ac:dyDescent="0.25">
      <c r="A39" s="19" t="s">
        <v>55</v>
      </c>
      <c r="B39" s="19">
        <v>24</v>
      </c>
      <c r="C39" s="19">
        <v>41</v>
      </c>
      <c r="D39" s="19">
        <v>4</v>
      </c>
      <c r="E39" s="19">
        <v>128</v>
      </c>
      <c r="F39" s="19">
        <v>20</v>
      </c>
      <c r="G39" s="19">
        <v>105</v>
      </c>
      <c r="H39" s="19">
        <v>8</v>
      </c>
      <c r="I39" s="19">
        <v>7</v>
      </c>
      <c r="J39" s="19">
        <v>0</v>
      </c>
      <c r="K39" s="19">
        <v>0</v>
      </c>
      <c r="L39" s="19">
        <v>115</v>
      </c>
      <c r="M39" s="19">
        <v>0</v>
      </c>
      <c r="N39" s="19">
        <v>0</v>
      </c>
      <c r="O39" s="19">
        <v>0</v>
      </c>
      <c r="P39" s="19">
        <v>452</v>
      </c>
      <c r="Q39" s="19">
        <v>4</v>
      </c>
      <c r="R39" s="19">
        <v>0</v>
      </c>
      <c r="S39" s="19">
        <v>7</v>
      </c>
      <c r="T39" s="19">
        <v>0</v>
      </c>
      <c r="U39" s="19">
        <v>24</v>
      </c>
      <c r="V39" s="19">
        <v>4</v>
      </c>
      <c r="W39" s="19">
        <v>0</v>
      </c>
      <c r="X39" s="19">
        <v>0</v>
      </c>
      <c r="Y39" s="19">
        <v>0</v>
      </c>
      <c r="Z39" s="19">
        <v>0</v>
      </c>
      <c r="AA39" s="19">
        <v>0</v>
      </c>
      <c r="AB39" s="19">
        <v>0</v>
      </c>
      <c r="AC39" s="19">
        <v>0</v>
      </c>
      <c r="AD39" s="19">
        <v>0</v>
      </c>
      <c r="AE39" s="19">
        <v>39</v>
      </c>
      <c r="AF39" s="19">
        <v>0</v>
      </c>
      <c r="AG39" s="19">
        <v>0</v>
      </c>
      <c r="AH39" s="19">
        <v>0</v>
      </c>
      <c r="AI39" s="19">
        <v>0</v>
      </c>
      <c r="AJ39" s="19">
        <v>57</v>
      </c>
      <c r="AK39" s="19">
        <v>0</v>
      </c>
      <c r="AL39" s="19">
        <v>1</v>
      </c>
      <c r="AM39" s="19">
        <v>0</v>
      </c>
      <c r="AN39" s="19">
        <v>0</v>
      </c>
      <c r="AO39" s="19">
        <v>0</v>
      </c>
      <c r="AP39" s="19">
        <v>1</v>
      </c>
      <c r="AQ39" s="19">
        <v>0</v>
      </c>
      <c r="AR39" s="19">
        <v>0</v>
      </c>
      <c r="AS39" s="19">
        <v>2</v>
      </c>
      <c r="AT39" s="19">
        <v>61</v>
      </c>
      <c r="AU39" s="19">
        <v>28</v>
      </c>
      <c r="AV39" s="19">
        <v>41</v>
      </c>
      <c r="AW39" s="19">
        <v>11</v>
      </c>
      <c r="AX39" s="19">
        <v>128</v>
      </c>
      <c r="AY39" s="19">
        <v>101</v>
      </c>
      <c r="AZ39" s="19">
        <v>109</v>
      </c>
      <c r="BA39" s="19">
        <v>9</v>
      </c>
      <c r="BB39" s="19">
        <v>7</v>
      </c>
      <c r="BC39" s="19">
        <v>0</v>
      </c>
      <c r="BD39" s="19">
        <v>0</v>
      </c>
      <c r="BE39" s="19">
        <v>116</v>
      </c>
      <c r="BF39" s="19">
        <v>0</v>
      </c>
      <c r="BG39" s="19">
        <v>0</v>
      </c>
      <c r="BH39" s="19">
        <v>2</v>
      </c>
      <c r="BI39" s="19">
        <v>552</v>
      </c>
    </row>
    <row r="40" spans="1:61" ht="13.5" outlineLevel="1" x14ac:dyDescent="0.25">
      <c r="A40" s="19" t="s">
        <v>56</v>
      </c>
      <c r="B40" s="19">
        <v>10</v>
      </c>
      <c r="C40" s="19">
        <v>35</v>
      </c>
      <c r="D40" s="19">
        <v>2</v>
      </c>
      <c r="E40" s="19">
        <v>55</v>
      </c>
      <c r="F40" s="19">
        <v>18</v>
      </c>
      <c r="G40" s="19">
        <v>123</v>
      </c>
      <c r="H40" s="19">
        <v>11</v>
      </c>
      <c r="I40" s="19">
        <v>6</v>
      </c>
      <c r="J40" s="19">
        <v>4</v>
      </c>
      <c r="K40" s="19">
        <v>0</v>
      </c>
      <c r="L40" s="19">
        <v>118</v>
      </c>
      <c r="M40" s="19">
        <v>0</v>
      </c>
      <c r="N40" s="19">
        <v>1</v>
      </c>
      <c r="O40" s="19">
        <v>0</v>
      </c>
      <c r="P40" s="19">
        <v>383</v>
      </c>
      <c r="Q40" s="19">
        <v>3</v>
      </c>
      <c r="R40" s="19">
        <v>1</v>
      </c>
      <c r="S40" s="19">
        <v>2</v>
      </c>
      <c r="T40" s="19">
        <v>0</v>
      </c>
      <c r="U40" s="19">
        <v>41</v>
      </c>
      <c r="V40" s="19">
        <v>4</v>
      </c>
      <c r="W40" s="19">
        <v>10</v>
      </c>
      <c r="X40" s="19">
        <v>0</v>
      </c>
      <c r="Y40" s="19">
        <v>0</v>
      </c>
      <c r="Z40" s="19">
        <v>0</v>
      </c>
      <c r="AA40" s="19">
        <v>0</v>
      </c>
      <c r="AB40" s="19">
        <v>0</v>
      </c>
      <c r="AC40" s="19">
        <v>0</v>
      </c>
      <c r="AD40" s="19">
        <v>0</v>
      </c>
      <c r="AE40" s="19">
        <v>61</v>
      </c>
      <c r="AF40" s="19">
        <v>1</v>
      </c>
      <c r="AG40" s="19">
        <v>0</v>
      </c>
      <c r="AH40" s="19">
        <v>0</v>
      </c>
      <c r="AI40" s="19">
        <v>0</v>
      </c>
      <c r="AJ40" s="19">
        <v>43</v>
      </c>
      <c r="AK40" s="19">
        <v>7</v>
      </c>
      <c r="AL40" s="19">
        <v>0</v>
      </c>
      <c r="AM40" s="19">
        <v>0</v>
      </c>
      <c r="AN40" s="19">
        <v>0</v>
      </c>
      <c r="AO40" s="19">
        <v>0</v>
      </c>
      <c r="AP40" s="19">
        <v>0</v>
      </c>
      <c r="AQ40" s="19">
        <v>0</v>
      </c>
      <c r="AR40" s="19">
        <v>0</v>
      </c>
      <c r="AS40" s="19">
        <v>0</v>
      </c>
      <c r="AT40" s="19">
        <v>51</v>
      </c>
      <c r="AU40" s="19">
        <v>14</v>
      </c>
      <c r="AV40" s="19">
        <v>36</v>
      </c>
      <c r="AW40" s="19">
        <v>4</v>
      </c>
      <c r="AX40" s="19">
        <v>55</v>
      </c>
      <c r="AY40" s="19">
        <v>102</v>
      </c>
      <c r="AZ40" s="19">
        <v>134</v>
      </c>
      <c r="BA40" s="19">
        <v>21</v>
      </c>
      <c r="BB40" s="19">
        <v>6</v>
      </c>
      <c r="BC40" s="19">
        <v>4</v>
      </c>
      <c r="BD40" s="19">
        <v>0</v>
      </c>
      <c r="BE40" s="19">
        <v>118</v>
      </c>
      <c r="BF40" s="19">
        <v>0</v>
      </c>
      <c r="BG40" s="19">
        <v>1</v>
      </c>
      <c r="BH40" s="19">
        <v>0</v>
      </c>
      <c r="BI40" s="19">
        <v>495</v>
      </c>
    </row>
    <row r="41" spans="1:61" ht="13.5" x14ac:dyDescent="0.25">
      <c r="A41" s="20" t="s">
        <v>57</v>
      </c>
      <c r="B41" s="20">
        <v>320</v>
      </c>
      <c r="C41" s="20">
        <v>673</v>
      </c>
      <c r="D41" s="20">
        <v>71</v>
      </c>
      <c r="E41" s="20">
        <v>1752</v>
      </c>
      <c r="F41" s="20">
        <v>471</v>
      </c>
      <c r="G41" s="20">
        <v>2143</v>
      </c>
      <c r="H41" s="20">
        <v>171</v>
      </c>
      <c r="I41" s="20">
        <v>236</v>
      </c>
      <c r="J41" s="20">
        <v>25</v>
      </c>
      <c r="K41" s="20">
        <v>0</v>
      </c>
      <c r="L41" s="20">
        <v>2389</v>
      </c>
      <c r="M41" s="20">
        <v>2</v>
      </c>
      <c r="N41" s="20">
        <v>2</v>
      </c>
      <c r="O41" s="20">
        <v>0</v>
      </c>
      <c r="P41" s="20">
        <v>8255</v>
      </c>
      <c r="Q41" s="20">
        <v>89</v>
      </c>
      <c r="R41" s="20">
        <v>21</v>
      </c>
      <c r="S41" s="20">
        <v>95</v>
      </c>
      <c r="T41" s="20">
        <v>2</v>
      </c>
      <c r="U41" s="20">
        <v>983</v>
      </c>
      <c r="V41" s="20">
        <v>83</v>
      </c>
      <c r="W41" s="20">
        <v>58</v>
      </c>
      <c r="X41" s="20">
        <v>0</v>
      </c>
      <c r="Y41" s="20">
        <v>0</v>
      </c>
      <c r="Z41" s="20">
        <v>0</v>
      </c>
      <c r="AA41" s="20">
        <v>0</v>
      </c>
      <c r="AB41" s="20">
        <v>0</v>
      </c>
      <c r="AC41" s="20">
        <v>0</v>
      </c>
      <c r="AD41" s="20">
        <v>0</v>
      </c>
      <c r="AE41" s="20">
        <v>1331</v>
      </c>
      <c r="AF41" s="20">
        <v>4</v>
      </c>
      <c r="AG41" s="20">
        <v>0</v>
      </c>
      <c r="AH41" s="20">
        <v>10</v>
      </c>
      <c r="AI41" s="20">
        <v>0</v>
      </c>
      <c r="AJ41" s="20">
        <v>1155</v>
      </c>
      <c r="AK41" s="20">
        <v>44</v>
      </c>
      <c r="AL41" s="20">
        <v>82</v>
      </c>
      <c r="AM41" s="20">
        <v>1</v>
      </c>
      <c r="AN41" s="20">
        <v>1</v>
      </c>
      <c r="AO41" s="20">
        <v>0</v>
      </c>
      <c r="AP41" s="20">
        <v>4</v>
      </c>
      <c r="AQ41" s="20">
        <v>0</v>
      </c>
      <c r="AR41" s="20">
        <v>1</v>
      </c>
      <c r="AS41" s="20">
        <v>3</v>
      </c>
      <c r="AT41" s="20">
        <v>1305</v>
      </c>
      <c r="AU41" s="20">
        <v>413</v>
      </c>
      <c r="AV41" s="20">
        <v>694</v>
      </c>
      <c r="AW41" s="20">
        <v>176</v>
      </c>
      <c r="AX41" s="20">
        <v>1754</v>
      </c>
      <c r="AY41" s="20">
        <v>2609</v>
      </c>
      <c r="AZ41" s="20">
        <v>2270</v>
      </c>
      <c r="BA41" s="20">
        <v>311</v>
      </c>
      <c r="BB41" s="20">
        <v>237</v>
      </c>
      <c r="BC41" s="20">
        <v>26</v>
      </c>
      <c r="BD41" s="20">
        <v>0</v>
      </c>
      <c r="BE41" s="20">
        <v>2393</v>
      </c>
      <c r="BF41" s="20">
        <v>2</v>
      </c>
      <c r="BG41" s="20">
        <v>3</v>
      </c>
      <c r="BH41" s="20">
        <v>3</v>
      </c>
      <c r="BI41" s="20">
        <v>10891</v>
      </c>
    </row>
    <row r="42" spans="1:61" ht="13.5" outlineLevel="1" x14ac:dyDescent="0.25">
      <c r="A42" s="19" t="s">
        <v>58</v>
      </c>
      <c r="B42" s="19">
        <v>3</v>
      </c>
      <c r="C42" s="19">
        <v>8</v>
      </c>
      <c r="D42" s="19">
        <v>0</v>
      </c>
      <c r="E42" s="19">
        <v>30</v>
      </c>
      <c r="F42" s="19">
        <v>5</v>
      </c>
      <c r="G42" s="19">
        <v>38</v>
      </c>
      <c r="H42" s="19">
        <v>1</v>
      </c>
      <c r="I42" s="19">
        <v>2</v>
      </c>
      <c r="J42" s="19">
        <v>0</v>
      </c>
      <c r="K42" s="19">
        <v>0</v>
      </c>
      <c r="L42" s="19">
        <v>13</v>
      </c>
      <c r="M42" s="19">
        <v>0</v>
      </c>
      <c r="N42" s="19">
        <v>0</v>
      </c>
      <c r="O42" s="19">
        <v>0</v>
      </c>
      <c r="P42" s="19">
        <v>100</v>
      </c>
      <c r="Q42" s="19">
        <v>0</v>
      </c>
      <c r="R42" s="19">
        <v>0</v>
      </c>
      <c r="S42" s="19">
        <v>0</v>
      </c>
      <c r="T42" s="19">
        <v>0</v>
      </c>
      <c r="U42" s="19">
        <v>2</v>
      </c>
      <c r="V42" s="19">
        <v>0</v>
      </c>
      <c r="W42" s="19">
        <v>0</v>
      </c>
      <c r="X42" s="19">
        <v>0</v>
      </c>
      <c r="Y42" s="19">
        <v>0</v>
      </c>
      <c r="Z42" s="19">
        <v>0</v>
      </c>
      <c r="AA42" s="19">
        <v>0</v>
      </c>
      <c r="AB42" s="19">
        <v>0</v>
      </c>
      <c r="AC42" s="19">
        <v>0</v>
      </c>
      <c r="AD42" s="19">
        <v>0</v>
      </c>
      <c r="AE42" s="19">
        <v>2</v>
      </c>
      <c r="AF42" s="19">
        <v>0</v>
      </c>
      <c r="AG42" s="19">
        <v>0</v>
      </c>
      <c r="AH42" s="19">
        <v>0</v>
      </c>
      <c r="AI42" s="19">
        <v>0</v>
      </c>
      <c r="AJ42" s="19">
        <v>2</v>
      </c>
      <c r="AK42" s="19">
        <v>0</v>
      </c>
      <c r="AL42" s="19">
        <v>0</v>
      </c>
      <c r="AM42" s="19">
        <v>0</v>
      </c>
      <c r="AN42" s="19">
        <v>0</v>
      </c>
      <c r="AO42" s="19">
        <v>0</v>
      </c>
      <c r="AP42" s="19">
        <v>1</v>
      </c>
      <c r="AQ42" s="19">
        <v>0</v>
      </c>
      <c r="AR42" s="19">
        <v>0</v>
      </c>
      <c r="AS42" s="19">
        <v>0</v>
      </c>
      <c r="AT42" s="19">
        <v>3</v>
      </c>
      <c r="AU42" s="19">
        <v>3</v>
      </c>
      <c r="AV42" s="19">
        <v>8</v>
      </c>
      <c r="AW42" s="19">
        <v>0</v>
      </c>
      <c r="AX42" s="19">
        <v>30</v>
      </c>
      <c r="AY42" s="19">
        <v>9</v>
      </c>
      <c r="AZ42" s="19">
        <v>38</v>
      </c>
      <c r="BA42" s="19">
        <v>1</v>
      </c>
      <c r="BB42" s="19">
        <v>2</v>
      </c>
      <c r="BC42" s="19">
        <v>0</v>
      </c>
      <c r="BD42" s="19">
        <v>0</v>
      </c>
      <c r="BE42" s="19">
        <v>14</v>
      </c>
      <c r="BF42" s="19">
        <v>0</v>
      </c>
      <c r="BG42" s="19">
        <v>0</v>
      </c>
      <c r="BH42" s="19">
        <v>0</v>
      </c>
      <c r="BI42" s="19">
        <v>105</v>
      </c>
    </row>
    <row r="43" spans="1:61" ht="13.5" outlineLevel="1" x14ac:dyDescent="0.25">
      <c r="A43" s="19" t="s">
        <v>59</v>
      </c>
      <c r="B43" s="19">
        <v>13</v>
      </c>
      <c r="C43" s="19">
        <v>50</v>
      </c>
      <c r="D43" s="19">
        <v>13</v>
      </c>
      <c r="E43" s="19">
        <v>42</v>
      </c>
      <c r="F43" s="19">
        <v>22</v>
      </c>
      <c r="G43" s="19">
        <v>157</v>
      </c>
      <c r="H43" s="19">
        <v>6</v>
      </c>
      <c r="I43" s="19">
        <v>14</v>
      </c>
      <c r="J43" s="19">
        <v>4</v>
      </c>
      <c r="K43" s="19">
        <v>0</v>
      </c>
      <c r="L43" s="19">
        <v>105</v>
      </c>
      <c r="M43" s="19">
        <v>0</v>
      </c>
      <c r="N43" s="19">
        <v>0</v>
      </c>
      <c r="O43" s="19">
        <v>0</v>
      </c>
      <c r="P43" s="19">
        <v>426</v>
      </c>
      <c r="Q43" s="19">
        <v>2</v>
      </c>
      <c r="R43" s="19">
        <v>3</v>
      </c>
      <c r="S43" s="19">
        <v>9</v>
      </c>
      <c r="T43" s="19">
        <v>0</v>
      </c>
      <c r="U43" s="19">
        <v>43</v>
      </c>
      <c r="V43" s="19">
        <v>2</v>
      </c>
      <c r="W43" s="19">
        <v>1</v>
      </c>
      <c r="X43" s="19">
        <v>0</v>
      </c>
      <c r="Y43" s="19">
        <v>0</v>
      </c>
      <c r="Z43" s="19">
        <v>0</v>
      </c>
      <c r="AA43" s="19">
        <v>0</v>
      </c>
      <c r="AB43" s="19">
        <v>0</v>
      </c>
      <c r="AC43" s="19">
        <v>0</v>
      </c>
      <c r="AD43" s="19">
        <v>0</v>
      </c>
      <c r="AE43" s="19">
        <v>60</v>
      </c>
      <c r="AF43" s="19">
        <v>0</v>
      </c>
      <c r="AG43" s="19">
        <v>0</v>
      </c>
      <c r="AH43" s="19">
        <v>1</v>
      </c>
      <c r="AI43" s="19">
        <v>0</v>
      </c>
      <c r="AJ43" s="19">
        <v>86</v>
      </c>
      <c r="AK43" s="19">
        <v>5</v>
      </c>
      <c r="AL43" s="19">
        <v>0</v>
      </c>
      <c r="AM43" s="19">
        <v>0</v>
      </c>
      <c r="AN43" s="19">
        <v>0</v>
      </c>
      <c r="AO43" s="19">
        <v>0</v>
      </c>
      <c r="AP43" s="19">
        <v>0</v>
      </c>
      <c r="AQ43" s="19">
        <v>0</v>
      </c>
      <c r="AR43" s="19">
        <v>0</v>
      </c>
      <c r="AS43" s="19">
        <v>2</v>
      </c>
      <c r="AT43" s="19">
        <v>94</v>
      </c>
      <c r="AU43" s="19">
        <v>15</v>
      </c>
      <c r="AV43" s="19">
        <v>53</v>
      </c>
      <c r="AW43" s="19">
        <v>23</v>
      </c>
      <c r="AX43" s="19">
        <v>42</v>
      </c>
      <c r="AY43" s="19">
        <v>151</v>
      </c>
      <c r="AZ43" s="19">
        <v>164</v>
      </c>
      <c r="BA43" s="19">
        <v>7</v>
      </c>
      <c r="BB43" s="19">
        <v>14</v>
      </c>
      <c r="BC43" s="19">
        <v>4</v>
      </c>
      <c r="BD43" s="19">
        <v>0</v>
      </c>
      <c r="BE43" s="19">
        <v>105</v>
      </c>
      <c r="BF43" s="19">
        <v>0</v>
      </c>
      <c r="BG43" s="19">
        <v>0</v>
      </c>
      <c r="BH43" s="19">
        <v>2</v>
      </c>
      <c r="BI43" s="19">
        <v>580</v>
      </c>
    </row>
    <row r="44" spans="1:61" ht="13.5" outlineLevel="1" x14ac:dyDescent="0.25">
      <c r="A44" s="19" t="s">
        <v>60</v>
      </c>
      <c r="B44" s="19">
        <v>6</v>
      </c>
      <c r="C44" s="19">
        <v>22</v>
      </c>
      <c r="D44" s="19">
        <v>0</v>
      </c>
      <c r="E44" s="19">
        <v>42</v>
      </c>
      <c r="F44" s="19">
        <v>21</v>
      </c>
      <c r="G44" s="19">
        <v>65</v>
      </c>
      <c r="H44" s="19">
        <v>2</v>
      </c>
      <c r="I44" s="19">
        <v>3</v>
      </c>
      <c r="J44" s="19">
        <v>0</v>
      </c>
      <c r="K44" s="19">
        <v>0</v>
      </c>
      <c r="L44" s="19">
        <v>65</v>
      </c>
      <c r="M44" s="19">
        <v>0</v>
      </c>
      <c r="N44" s="19">
        <v>0</v>
      </c>
      <c r="O44" s="19">
        <v>0</v>
      </c>
      <c r="P44" s="19">
        <v>226</v>
      </c>
      <c r="Q44" s="19">
        <v>0</v>
      </c>
      <c r="R44" s="19">
        <v>0</v>
      </c>
      <c r="S44" s="19">
        <v>4</v>
      </c>
      <c r="T44" s="19">
        <v>0</v>
      </c>
      <c r="U44" s="19">
        <v>10</v>
      </c>
      <c r="V44" s="19">
        <v>3</v>
      </c>
      <c r="W44" s="19">
        <v>0</v>
      </c>
      <c r="X44" s="19">
        <v>0</v>
      </c>
      <c r="Y44" s="19">
        <v>0</v>
      </c>
      <c r="Z44" s="19">
        <v>0</v>
      </c>
      <c r="AA44" s="19">
        <v>0</v>
      </c>
      <c r="AB44" s="19">
        <v>0</v>
      </c>
      <c r="AC44" s="19">
        <v>0</v>
      </c>
      <c r="AD44" s="19">
        <v>0</v>
      </c>
      <c r="AE44" s="19">
        <v>17</v>
      </c>
      <c r="AF44" s="19">
        <v>0</v>
      </c>
      <c r="AG44" s="19">
        <v>0</v>
      </c>
      <c r="AH44" s="19">
        <v>1</v>
      </c>
      <c r="AI44" s="19">
        <v>1</v>
      </c>
      <c r="AJ44" s="19">
        <v>21</v>
      </c>
      <c r="AK44" s="19">
        <v>0</v>
      </c>
      <c r="AL44" s="19">
        <v>1</v>
      </c>
      <c r="AM44" s="19">
        <v>0</v>
      </c>
      <c r="AN44" s="19">
        <v>0</v>
      </c>
      <c r="AO44" s="19">
        <v>0</v>
      </c>
      <c r="AP44" s="19">
        <v>0</v>
      </c>
      <c r="AQ44" s="19">
        <v>0</v>
      </c>
      <c r="AR44" s="19">
        <v>0</v>
      </c>
      <c r="AS44" s="19">
        <v>0</v>
      </c>
      <c r="AT44" s="19">
        <v>24</v>
      </c>
      <c r="AU44" s="19">
        <v>6</v>
      </c>
      <c r="AV44" s="19">
        <v>22</v>
      </c>
      <c r="AW44" s="19">
        <v>5</v>
      </c>
      <c r="AX44" s="19">
        <v>43</v>
      </c>
      <c r="AY44" s="19">
        <v>52</v>
      </c>
      <c r="AZ44" s="19">
        <v>68</v>
      </c>
      <c r="BA44" s="19">
        <v>3</v>
      </c>
      <c r="BB44" s="19">
        <v>3</v>
      </c>
      <c r="BC44" s="19">
        <v>0</v>
      </c>
      <c r="BD44" s="19">
        <v>0</v>
      </c>
      <c r="BE44" s="19">
        <v>65</v>
      </c>
      <c r="BF44" s="19">
        <v>0</v>
      </c>
      <c r="BG44" s="19">
        <v>0</v>
      </c>
      <c r="BH44" s="19">
        <v>0</v>
      </c>
      <c r="BI44" s="19">
        <v>267</v>
      </c>
    </row>
    <row r="45" spans="1:61" ht="13.5" outlineLevel="1" x14ac:dyDescent="0.25">
      <c r="A45" s="19" t="s">
        <v>61</v>
      </c>
      <c r="B45" s="19">
        <v>23</v>
      </c>
      <c r="C45" s="19">
        <v>41</v>
      </c>
      <c r="D45" s="19">
        <v>9</v>
      </c>
      <c r="E45" s="19">
        <v>116</v>
      </c>
      <c r="F45" s="19">
        <v>36</v>
      </c>
      <c r="G45" s="19">
        <v>101</v>
      </c>
      <c r="H45" s="19">
        <v>9</v>
      </c>
      <c r="I45" s="19">
        <v>9</v>
      </c>
      <c r="J45" s="19">
        <v>0</v>
      </c>
      <c r="K45" s="19">
        <v>0</v>
      </c>
      <c r="L45" s="19">
        <v>159</v>
      </c>
      <c r="M45" s="19">
        <v>1</v>
      </c>
      <c r="N45" s="19">
        <v>0</v>
      </c>
      <c r="O45" s="19">
        <v>0</v>
      </c>
      <c r="P45" s="19">
        <v>504</v>
      </c>
      <c r="Q45" s="19">
        <v>7</v>
      </c>
      <c r="R45" s="19">
        <v>3</v>
      </c>
      <c r="S45" s="19">
        <v>2</v>
      </c>
      <c r="T45" s="19">
        <v>1</v>
      </c>
      <c r="U45" s="19">
        <v>71</v>
      </c>
      <c r="V45" s="19">
        <v>4</v>
      </c>
      <c r="W45" s="19">
        <v>0</v>
      </c>
      <c r="X45" s="19">
        <v>0</v>
      </c>
      <c r="Y45" s="19">
        <v>0</v>
      </c>
      <c r="Z45" s="19">
        <v>0</v>
      </c>
      <c r="AA45" s="19">
        <v>1</v>
      </c>
      <c r="AB45" s="19">
        <v>0</v>
      </c>
      <c r="AC45" s="19">
        <v>0</v>
      </c>
      <c r="AD45" s="19">
        <v>0</v>
      </c>
      <c r="AE45" s="19">
        <v>89</v>
      </c>
      <c r="AF45" s="19">
        <v>1</v>
      </c>
      <c r="AG45" s="19">
        <v>0</v>
      </c>
      <c r="AH45" s="19">
        <v>2</v>
      </c>
      <c r="AI45" s="19">
        <v>0</v>
      </c>
      <c r="AJ45" s="19">
        <v>203</v>
      </c>
      <c r="AK45" s="19">
        <v>7</v>
      </c>
      <c r="AL45" s="19">
        <v>1</v>
      </c>
      <c r="AM45" s="19">
        <v>0</v>
      </c>
      <c r="AN45" s="19">
        <v>1</v>
      </c>
      <c r="AO45" s="19">
        <v>0</v>
      </c>
      <c r="AP45" s="19">
        <v>3</v>
      </c>
      <c r="AQ45" s="19">
        <v>0</v>
      </c>
      <c r="AR45" s="19">
        <v>0</v>
      </c>
      <c r="AS45" s="19">
        <v>0</v>
      </c>
      <c r="AT45" s="19">
        <v>218</v>
      </c>
      <c r="AU45" s="19">
        <v>31</v>
      </c>
      <c r="AV45" s="19">
        <v>44</v>
      </c>
      <c r="AW45" s="19">
        <v>13</v>
      </c>
      <c r="AX45" s="19">
        <v>117</v>
      </c>
      <c r="AY45" s="19">
        <v>310</v>
      </c>
      <c r="AZ45" s="19">
        <v>112</v>
      </c>
      <c r="BA45" s="19">
        <v>10</v>
      </c>
      <c r="BB45" s="19">
        <v>9</v>
      </c>
      <c r="BC45" s="19">
        <v>1</v>
      </c>
      <c r="BD45" s="19">
        <v>0</v>
      </c>
      <c r="BE45" s="19">
        <v>163</v>
      </c>
      <c r="BF45" s="19">
        <v>1</v>
      </c>
      <c r="BG45" s="19">
        <v>0</v>
      </c>
      <c r="BH45" s="19">
        <v>0</v>
      </c>
      <c r="BI45" s="19">
        <v>811</v>
      </c>
    </row>
    <row r="46" spans="1:61" ht="13.5" outlineLevel="1" x14ac:dyDescent="0.25">
      <c r="A46" s="19" t="s">
        <v>62</v>
      </c>
      <c r="B46" s="19">
        <v>2</v>
      </c>
      <c r="C46" s="19">
        <v>1</v>
      </c>
      <c r="D46" s="19">
        <v>0</v>
      </c>
      <c r="E46" s="19">
        <v>0</v>
      </c>
      <c r="F46" s="19">
        <v>1</v>
      </c>
      <c r="G46" s="19">
        <v>2</v>
      </c>
      <c r="H46" s="19">
        <v>2</v>
      </c>
      <c r="I46" s="19">
        <v>1</v>
      </c>
      <c r="J46" s="19">
        <v>0</v>
      </c>
      <c r="K46" s="19">
        <v>0</v>
      </c>
      <c r="L46" s="19">
        <v>17</v>
      </c>
      <c r="M46" s="19">
        <v>0</v>
      </c>
      <c r="N46" s="19">
        <v>0</v>
      </c>
      <c r="O46" s="19">
        <v>0</v>
      </c>
      <c r="P46" s="19">
        <v>26</v>
      </c>
      <c r="Q46" s="19">
        <v>0</v>
      </c>
      <c r="R46" s="19">
        <v>0</v>
      </c>
      <c r="S46" s="19">
        <v>0</v>
      </c>
      <c r="T46" s="19">
        <v>0</v>
      </c>
      <c r="U46" s="19">
        <v>4</v>
      </c>
      <c r="V46" s="19">
        <v>0</v>
      </c>
      <c r="W46" s="19">
        <v>0</v>
      </c>
      <c r="X46" s="19">
        <v>0</v>
      </c>
      <c r="Y46" s="19">
        <v>0</v>
      </c>
      <c r="Z46" s="19">
        <v>0</v>
      </c>
      <c r="AA46" s="19">
        <v>0</v>
      </c>
      <c r="AB46" s="19">
        <v>0</v>
      </c>
      <c r="AC46" s="19">
        <v>0</v>
      </c>
      <c r="AD46" s="19">
        <v>0</v>
      </c>
      <c r="AE46" s="19">
        <v>4</v>
      </c>
      <c r="AF46" s="19">
        <v>0</v>
      </c>
      <c r="AG46" s="19">
        <v>0</v>
      </c>
      <c r="AH46" s="19">
        <v>0</v>
      </c>
      <c r="AI46" s="19">
        <v>0</v>
      </c>
      <c r="AJ46" s="19">
        <v>0</v>
      </c>
      <c r="AK46" s="19">
        <v>1</v>
      </c>
      <c r="AL46" s="19">
        <v>13</v>
      </c>
      <c r="AM46" s="19">
        <v>2</v>
      </c>
      <c r="AN46" s="19">
        <v>0</v>
      </c>
      <c r="AO46" s="19">
        <v>0</v>
      </c>
      <c r="AP46" s="19">
        <v>0</v>
      </c>
      <c r="AQ46" s="19">
        <v>0</v>
      </c>
      <c r="AR46" s="19">
        <v>0</v>
      </c>
      <c r="AS46" s="19">
        <v>0</v>
      </c>
      <c r="AT46" s="19">
        <v>16</v>
      </c>
      <c r="AU46" s="19">
        <v>2</v>
      </c>
      <c r="AV46" s="19">
        <v>1</v>
      </c>
      <c r="AW46" s="19">
        <v>0</v>
      </c>
      <c r="AX46" s="19">
        <v>0</v>
      </c>
      <c r="AY46" s="19">
        <v>5</v>
      </c>
      <c r="AZ46" s="19">
        <v>3</v>
      </c>
      <c r="BA46" s="19">
        <v>15</v>
      </c>
      <c r="BB46" s="19">
        <v>3</v>
      </c>
      <c r="BC46" s="19">
        <v>0</v>
      </c>
      <c r="BD46" s="19">
        <v>0</v>
      </c>
      <c r="BE46" s="19">
        <v>17</v>
      </c>
      <c r="BF46" s="19">
        <v>0</v>
      </c>
      <c r="BG46" s="19">
        <v>0</v>
      </c>
      <c r="BH46" s="19">
        <v>0</v>
      </c>
      <c r="BI46" s="19">
        <v>46</v>
      </c>
    </row>
    <row r="47" spans="1:61" ht="13.5" x14ac:dyDescent="0.25">
      <c r="A47" s="20" t="s">
        <v>63</v>
      </c>
      <c r="B47" s="20">
        <v>47</v>
      </c>
      <c r="C47" s="20">
        <v>122</v>
      </c>
      <c r="D47" s="20">
        <v>22</v>
      </c>
      <c r="E47" s="20">
        <v>230</v>
      </c>
      <c r="F47" s="20">
        <v>85</v>
      </c>
      <c r="G47" s="20">
        <v>363</v>
      </c>
      <c r="H47" s="20">
        <v>20</v>
      </c>
      <c r="I47" s="20">
        <v>29</v>
      </c>
      <c r="J47" s="20">
        <v>4</v>
      </c>
      <c r="K47" s="20">
        <v>0</v>
      </c>
      <c r="L47" s="20">
        <v>359</v>
      </c>
      <c r="M47" s="20">
        <v>1</v>
      </c>
      <c r="N47" s="20">
        <v>0</v>
      </c>
      <c r="O47" s="20">
        <v>0</v>
      </c>
      <c r="P47" s="20">
        <v>1282</v>
      </c>
      <c r="Q47" s="20">
        <v>9</v>
      </c>
      <c r="R47" s="20">
        <v>6</v>
      </c>
      <c r="S47" s="20">
        <v>15</v>
      </c>
      <c r="T47" s="20">
        <v>1</v>
      </c>
      <c r="U47" s="20">
        <v>130</v>
      </c>
      <c r="V47" s="20">
        <v>9</v>
      </c>
      <c r="W47" s="20">
        <v>1</v>
      </c>
      <c r="X47" s="20">
        <v>0</v>
      </c>
      <c r="Y47" s="20">
        <v>0</v>
      </c>
      <c r="Z47" s="20">
        <v>0</v>
      </c>
      <c r="AA47" s="20">
        <v>1</v>
      </c>
      <c r="AB47" s="20">
        <v>0</v>
      </c>
      <c r="AC47" s="20">
        <v>0</v>
      </c>
      <c r="AD47" s="20">
        <v>0</v>
      </c>
      <c r="AE47" s="20">
        <v>172</v>
      </c>
      <c r="AF47" s="20">
        <v>1</v>
      </c>
      <c r="AG47" s="20">
        <v>0</v>
      </c>
      <c r="AH47" s="20">
        <v>4</v>
      </c>
      <c r="AI47" s="20">
        <v>1</v>
      </c>
      <c r="AJ47" s="20">
        <v>312</v>
      </c>
      <c r="AK47" s="20">
        <v>13</v>
      </c>
      <c r="AL47" s="20">
        <v>15</v>
      </c>
      <c r="AM47" s="20">
        <v>2</v>
      </c>
      <c r="AN47" s="20">
        <v>1</v>
      </c>
      <c r="AO47" s="20">
        <v>0</v>
      </c>
      <c r="AP47" s="20">
        <v>4</v>
      </c>
      <c r="AQ47" s="20">
        <v>0</v>
      </c>
      <c r="AR47" s="20">
        <v>0</v>
      </c>
      <c r="AS47" s="20">
        <v>2</v>
      </c>
      <c r="AT47" s="20">
        <v>355</v>
      </c>
      <c r="AU47" s="20">
        <v>57</v>
      </c>
      <c r="AV47" s="20">
        <v>128</v>
      </c>
      <c r="AW47" s="20">
        <v>41</v>
      </c>
      <c r="AX47" s="20">
        <v>232</v>
      </c>
      <c r="AY47" s="20">
        <v>527</v>
      </c>
      <c r="AZ47" s="20">
        <v>385</v>
      </c>
      <c r="BA47" s="20">
        <v>36</v>
      </c>
      <c r="BB47" s="20">
        <v>31</v>
      </c>
      <c r="BC47" s="20">
        <v>5</v>
      </c>
      <c r="BD47" s="20">
        <v>0</v>
      </c>
      <c r="BE47" s="20">
        <v>364</v>
      </c>
      <c r="BF47" s="20">
        <v>1</v>
      </c>
      <c r="BG47" s="20">
        <v>0</v>
      </c>
      <c r="BH47" s="20">
        <v>2</v>
      </c>
      <c r="BI47" s="20">
        <v>1809</v>
      </c>
    </row>
    <row r="48" spans="1:61" ht="13.5" outlineLevel="1" x14ac:dyDescent="0.25">
      <c r="A48" s="19" t="s">
        <v>64</v>
      </c>
      <c r="B48" s="19">
        <v>9</v>
      </c>
      <c r="C48" s="19">
        <v>22</v>
      </c>
      <c r="D48" s="19">
        <v>2</v>
      </c>
      <c r="E48" s="19">
        <v>54</v>
      </c>
      <c r="F48" s="19">
        <v>19</v>
      </c>
      <c r="G48" s="19">
        <v>86</v>
      </c>
      <c r="H48" s="19">
        <v>16</v>
      </c>
      <c r="I48" s="19">
        <v>3</v>
      </c>
      <c r="J48" s="19">
        <v>1</v>
      </c>
      <c r="K48" s="19">
        <v>1</v>
      </c>
      <c r="L48" s="19">
        <v>92</v>
      </c>
      <c r="M48" s="19">
        <v>0</v>
      </c>
      <c r="N48" s="19">
        <v>0</v>
      </c>
      <c r="O48" s="19">
        <v>0</v>
      </c>
      <c r="P48" s="19">
        <v>305</v>
      </c>
      <c r="Q48" s="19">
        <v>1</v>
      </c>
      <c r="R48" s="19">
        <v>2</v>
      </c>
      <c r="S48" s="19">
        <v>3</v>
      </c>
      <c r="T48" s="19">
        <v>0</v>
      </c>
      <c r="U48" s="19">
        <v>38</v>
      </c>
      <c r="V48" s="19">
        <v>2</v>
      </c>
      <c r="W48" s="19">
        <v>0</v>
      </c>
      <c r="X48" s="19">
        <v>0</v>
      </c>
      <c r="Y48" s="19">
        <v>0</v>
      </c>
      <c r="Z48" s="19">
        <v>0</v>
      </c>
      <c r="AA48" s="19">
        <v>0</v>
      </c>
      <c r="AB48" s="19">
        <v>0</v>
      </c>
      <c r="AC48" s="19">
        <v>0</v>
      </c>
      <c r="AD48" s="19">
        <v>0</v>
      </c>
      <c r="AE48" s="19">
        <v>46</v>
      </c>
      <c r="AF48" s="19">
        <v>1</v>
      </c>
      <c r="AG48" s="19">
        <v>0</v>
      </c>
      <c r="AH48" s="19">
        <v>0</v>
      </c>
      <c r="AI48" s="19">
        <v>0</v>
      </c>
      <c r="AJ48" s="19">
        <v>30</v>
      </c>
      <c r="AK48" s="19">
        <v>3</v>
      </c>
      <c r="AL48" s="19">
        <v>0</v>
      </c>
      <c r="AM48" s="19">
        <v>0</v>
      </c>
      <c r="AN48" s="19">
        <v>0</v>
      </c>
      <c r="AO48" s="19">
        <v>0</v>
      </c>
      <c r="AP48" s="19">
        <v>0</v>
      </c>
      <c r="AQ48" s="19">
        <v>0</v>
      </c>
      <c r="AR48" s="19">
        <v>0</v>
      </c>
      <c r="AS48" s="19">
        <v>0</v>
      </c>
      <c r="AT48" s="19">
        <v>34</v>
      </c>
      <c r="AU48" s="19">
        <v>11</v>
      </c>
      <c r="AV48" s="19">
        <v>24</v>
      </c>
      <c r="AW48" s="19">
        <v>5</v>
      </c>
      <c r="AX48" s="19">
        <v>54</v>
      </c>
      <c r="AY48" s="19">
        <v>87</v>
      </c>
      <c r="AZ48" s="19">
        <v>91</v>
      </c>
      <c r="BA48" s="19">
        <v>16</v>
      </c>
      <c r="BB48" s="19">
        <v>3</v>
      </c>
      <c r="BC48" s="19">
        <v>1</v>
      </c>
      <c r="BD48" s="19">
        <v>1</v>
      </c>
      <c r="BE48" s="19">
        <v>92</v>
      </c>
      <c r="BF48" s="19">
        <v>0</v>
      </c>
      <c r="BG48" s="19">
        <v>0</v>
      </c>
      <c r="BH48" s="19">
        <v>0</v>
      </c>
      <c r="BI48" s="19">
        <v>385</v>
      </c>
    </row>
    <row r="49" spans="1:61" ht="13.5" outlineLevel="1" x14ac:dyDescent="0.25">
      <c r="A49" s="19" t="s">
        <v>65</v>
      </c>
      <c r="B49" s="19">
        <v>34</v>
      </c>
      <c r="C49" s="19">
        <v>66</v>
      </c>
      <c r="D49" s="19">
        <v>4</v>
      </c>
      <c r="E49" s="19">
        <v>163</v>
      </c>
      <c r="F49" s="19">
        <v>101</v>
      </c>
      <c r="G49" s="19">
        <v>145</v>
      </c>
      <c r="H49" s="19">
        <v>22</v>
      </c>
      <c r="I49" s="19">
        <v>28</v>
      </c>
      <c r="J49" s="19">
        <v>2</v>
      </c>
      <c r="K49" s="19">
        <v>0</v>
      </c>
      <c r="L49" s="19">
        <v>261</v>
      </c>
      <c r="M49" s="19">
        <v>1</v>
      </c>
      <c r="N49" s="19">
        <v>0</v>
      </c>
      <c r="O49" s="19">
        <v>0</v>
      </c>
      <c r="P49" s="19">
        <v>827</v>
      </c>
      <c r="Q49" s="19">
        <v>7</v>
      </c>
      <c r="R49" s="19">
        <v>2</v>
      </c>
      <c r="S49" s="19">
        <v>9</v>
      </c>
      <c r="T49" s="19">
        <v>1</v>
      </c>
      <c r="U49" s="19">
        <v>184</v>
      </c>
      <c r="V49" s="19">
        <v>9</v>
      </c>
      <c r="W49" s="19">
        <v>6</v>
      </c>
      <c r="X49" s="19">
        <v>0</v>
      </c>
      <c r="Y49" s="19">
        <v>0</v>
      </c>
      <c r="Z49" s="19">
        <v>0</v>
      </c>
      <c r="AA49" s="19">
        <v>0</v>
      </c>
      <c r="AB49" s="19">
        <v>0</v>
      </c>
      <c r="AC49" s="19">
        <v>0</v>
      </c>
      <c r="AD49" s="19">
        <v>0</v>
      </c>
      <c r="AE49" s="19">
        <v>218</v>
      </c>
      <c r="AF49" s="19">
        <v>2</v>
      </c>
      <c r="AG49" s="19">
        <v>0</v>
      </c>
      <c r="AH49" s="19">
        <v>1</v>
      </c>
      <c r="AI49" s="19">
        <v>0</v>
      </c>
      <c r="AJ49" s="19">
        <v>299</v>
      </c>
      <c r="AK49" s="19">
        <v>7</v>
      </c>
      <c r="AL49" s="19">
        <v>1</v>
      </c>
      <c r="AM49" s="19">
        <v>1</v>
      </c>
      <c r="AN49" s="19">
        <v>0</v>
      </c>
      <c r="AO49" s="19">
        <v>0</v>
      </c>
      <c r="AP49" s="19">
        <v>3</v>
      </c>
      <c r="AQ49" s="19">
        <v>0</v>
      </c>
      <c r="AR49" s="19">
        <v>0</v>
      </c>
      <c r="AS49" s="19">
        <v>0</v>
      </c>
      <c r="AT49" s="19">
        <v>314</v>
      </c>
      <c r="AU49" s="19">
        <v>43</v>
      </c>
      <c r="AV49" s="19">
        <v>68</v>
      </c>
      <c r="AW49" s="19">
        <v>14</v>
      </c>
      <c r="AX49" s="19">
        <v>164</v>
      </c>
      <c r="AY49" s="19">
        <v>584</v>
      </c>
      <c r="AZ49" s="19">
        <v>161</v>
      </c>
      <c r="BA49" s="19">
        <v>29</v>
      </c>
      <c r="BB49" s="19">
        <v>29</v>
      </c>
      <c r="BC49" s="19">
        <v>2</v>
      </c>
      <c r="BD49" s="19">
        <v>0</v>
      </c>
      <c r="BE49" s="19">
        <v>264</v>
      </c>
      <c r="BF49" s="19">
        <v>1</v>
      </c>
      <c r="BG49" s="19">
        <v>0</v>
      </c>
      <c r="BH49" s="19">
        <v>0</v>
      </c>
      <c r="BI49" s="19">
        <v>1359</v>
      </c>
    </row>
    <row r="50" spans="1:61" ht="13.5" outlineLevel="1" x14ac:dyDescent="0.25">
      <c r="A50" s="19" t="s">
        <v>66</v>
      </c>
      <c r="B50" s="19">
        <v>7</v>
      </c>
      <c r="C50" s="19">
        <v>52</v>
      </c>
      <c r="D50" s="19">
        <v>7</v>
      </c>
      <c r="E50" s="19">
        <v>76</v>
      </c>
      <c r="F50" s="19">
        <v>44</v>
      </c>
      <c r="G50" s="19">
        <v>135</v>
      </c>
      <c r="H50" s="19">
        <v>51</v>
      </c>
      <c r="I50" s="19">
        <v>10</v>
      </c>
      <c r="J50" s="19">
        <v>7</v>
      </c>
      <c r="K50" s="19">
        <v>0</v>
      </c>
      <c r="L50" s="19">
        <v>192</v>
      </c>
      <c r="M50" s="19">
        <v>0</v>
      </c>
      <c r="N50" s="19">
        <v>1</v>
      </c>
      <c r="O50" s="19">
        <v>0</v>
      </c>
      <c r="P50" s="19">
        <v>582</v>
      </c>
      <c r="Q50" s="19">
        <v>1</v>
      </c>
      <c r="R50" s="19">
        <v>2</v>
      </c>
      <c r="S50" s="19">
        <v>6</v>
      </c>
      <c r="T50" s="19">
        <v>0</v>
      </c>
      <c r="U50" s="19">
        <v>30</v>
      </c>
      <c r="V50" s="19">
        <v>7</v>
      </c>
      <c r="W50" s="19">
        <v>3</v>
      </c>
      <c r="X50" s="19">
        <v>0</v>
      </c>
      <c r="Y50" s="19">
        <v>0</v>
      </c>
      <c r="Z50" s="19">
        <v>0</v>
      </c>
      <c r="AA50" s="19">
        <v>0</v>
      </c>
      <c r="AB50" s="19">
        <v>0</v>
      </c>
      <c r="AC50" s="19">
        <v>0</v>
      </c>
      <c r="AD50" s="19">
        <v>0</v>
      </c>
      <c r="AE50" s="19">
        <v>49</v>
      </c>
      <c r="AF50" s="19">
        <v>0</v>
      </c>
      <c r="AG50" s="19">
        <v>0</v>
      </c>
      <c r="AH50" s="19">
        <v>2</v>
      </c>
      <c r="AI50" s="19">
        <v>0</v>
      </c>
      <c r="AJ50" s="19">
        <v>22</v>
      </c>
      <c r="AK50" s="19">
        <v>1</v>
      </c>
      <c r="AL50" s="19">
        <v>21</v>
      </c>
      <c r="AM50" s="19">
        <v>0</v>
      </c>
      <c r="AN50" s="19">
        <v>0</v>
      </c>
      <c r="AO50" s="19">
        <v>0</v>
      </c>
      <c r="AP50" s="19">
        <v>0</v>
      </c>
      <c r="AQ50" s="19">
        <v>0</v>
      </c>
      <c r="AR50" s="19">
        <v>0</v>
      </c>
      <c r="AS50" s="19">
        <v>1</v>
      </c>
      <c r="AT50" s="19">
        <v>47</v>
      </c>
      <c r="AU50" s="19">
        <v>8</v>
      </c>
      <c r="AV50" s="19">
        <v>54</v>
      </c>
      <c r="AW50" s="19">
        <v>15</v>
      </c>
      <c r="AX50" s="19">
        <v>76</v>
      </c>
      <c r="AY50" s="19">
        <v>96</v>
      </c>
      <c r="AZ50" s="19">
        <v>143</v>
      </c>
      <c r="BA50" s="19">
        <v>75</v>
      </c>
      <c r="BB50" s="19">
        <v>10</v>
      </c>
      <c r="BC50" s="19">
        <v>7</v>
      </c>
      <c r="BD50" s="19">
        <v>0</v>
      </c>
      <c r="BE50" s="19">
        <v>192</v>
      </c>
      <c r="BF50" s="19">
        <v>0</v>
      </c>
      <c r="BG50" s="19">
        <v>1</v>
      </c>
      <c r="BH50" s="19">
        <v>1</v>
      </c>
      <c r="BI50" s="19">
        <v>678</v>
      </c>
    </row>
    <row r="51" spans="1:61" ht="13.5" outlineLevel="1" x14ac:dyDescent="0.25">
      <c r="A51" s="19" t="s">
        <v>67</v>
      </c>
      <c r="B51" s="19">
        <v>0</v>
      </c>
      <c r="C51" s="19">
        <v>0</v>
      </c>
      <c r="D51" s="19">
        <v>0</v>
      </c>
      <c r="E51" s="19">
        <v>0</v>
      </c>
      <c r="F51" s="19">
        <v>0</v>
      </c>
      <c r="G51" s="19">
        <v>0</v>
      </c>
      <c r="H51" s="19">
        <v>0</v>
      </c>
      <c r="I51" s="19">
        <v>0</v>
      </c>
      <c r="J51" s="19">
        <v>0</v>
      </c>
      <c r="K51" s="19">
        <v>0</v>
      </c>
      <c r="L51" s="19">
        <v>0</v>
      </c>
      <c r="M51" s="19">
        <v>0</v>
      </c>
      <c r="N51" s="19">
        <v>0</v>
      </c>
      <c r="O51" s="19">
        <v>0</v>
      </c>
      <c r="P51" s="19">
        <v>0</v>
      </c>
      <c r="Q51" s="19">
        <v>0</v>
      </c>
      <c r="R51" s="19">
        <v>0</v>
      </c>
      <c r="S51" s="19">
        <v>0</v>
      </c>
      <c r="T51" s="19">
        <v>0</v>
      </c>
      <c r="U51" s="19">
        <v>0</v>
      </c>
      <c r="V51" s="19">
        <v>0</v>
      </c>
      <c r="W51" s="19">
        <v>0</v>
      </c>
      <c r="X51" s="19">
        <v>0</v>
      </c>
      <c r="Y51" s="19">
        <v>0</v>
      </c>
      <c r="Z51" s="19">
        <v>0</v>
      </c>
      <c r="AA51" s="19">
        <v>0</v>
      </c>
      <c r="AB51" s="19">
        <v>0</v>
      </c>
      <c r="AC51" s="19">
        <v>0</v>
      </c>
      <c r="AD51" s="19">
        <v>0</v>
      </c>
      <c r="AE51" s="19">
        <v>0</v>
      </c>
      <c r="AF51" s="19">
        <v>0</v>
      </c>
      <c r="AG51" s="19">
        <v>0</v>
      </c>
      <c r="AH51" s="19">
        <v>0</v>
      </c>
      <c r="AI51" s="19">
        <v>0</v>
      </c>
      <c r="AJ51" s="19">
        <v>0</v>
      </c>
      <c r="AK51" s="19">
        <v>0</v>
      </c>
      <c r="AL51" s="19">
        <v>0</v>
      </c>
      <c r="AM51" s="19">
        <v>0</v>
      </c>
      <c r="AN51" s="19">
        <v>0</v>
      </c>
      <c r="AO51" s="19">
        <v>0</v>
      </c>
      <c r="AP51" s="19">
        <v>0</v>
      </c>
      <c r="AQ51" s="19">
        <v>0</v>
      </c>
      <c r="AR51" s="19">
        <v>0</v>
      </c>
      <c r="AS51" s="19">
        <v>0</v>
      </c>
      <c r="AT51" s="19">
        <v>0</v>
      </c>
      <c r="AU51" s="19">
        <v>0</v>
      </c>
      <c r="AV51" s="19">
        <v>0</v>
      </c>
      <c r="AW51" s="19">
        <v>0</v>
      </c>
      <c r="AX51" s="19">
        <v>0</v>
      </c>
      <c r="AY51" s="19">
        <v>0</v>
      </c>
      <c r="AZ51" s="19">
        <v>0</v>
      </c>
      <c r="BA51" s="19">
        <v>0</v>
      </c>
      <c r="BB51" s="19">
        <v>0</v>
      </c>
      <c r="BC51" s="19">
        <v>0</v>
      </c>
      <c r="BD51" s="19">
        <v>0</v>
      </c>
      <c r="BE51" s="19">
        <v>0</v>
      </c>
      <c r="BF51" s="19">
        <v>0</v>
      </c>
      <c r="BG51" s="19">
        <v>0</v>
      </c>
      <c r="BH51" s="19">
        <v>0</v>
      </c>
      <c r="BI51" s="19">
        <v>0</v>
      </c>
    </row>
    <row r="52" spans="1:61" ht="13.5" outlineLevel="1" x14ac:dyDescent="0.25">
      <c r="A52" s="19" t="s">
        <v>68</v>
      </c>
      <c r="B52" s="19">
        <v>18</v>
      </c>
      <c r="C52" s="19">
        <v>45</v>
      </c>
      <c r="D52" s="19">
        <v>4</v>
      </c>
      <c r="E52" s="19">
        <v>38</v>
      </c>
      <c r="F52" s="19">
        <v>40</v>
      </c>
      <c r="G52" s="19">
        <v>159</v>
      </c>
      <c r="H52" s="19">
        <v>17</v>
      </c>
      <c r="I52" s="19">
        <v>12</v>
      </c>
      <c r="J52" s="19">
        <v>5</v>
      </c>
      <c r="K52" s="19">
        <v>0</v>
      </c>
      <c r="L52" s="19">
        <v>128</v>
      </c>
      <c r="M52" s="19">
        <v>0</v>
      </c>
      <c r="N52" s="19">
        <v>0</v>
      </c>
      <c r="O52" s="19">
        <v>0</v>
      </c>
      <c r="P52" s="19">
        <v>466</v>
      </c>
      <c r="Q52" s="19">
        <v>6</v>
      </c>
      <c r="R52" s="19">
        <v>1</v>
      </c>
      <c r="S52" s="19">
        <v>6</v>
      </c>
      <c r="T52" s="19">
        <v>0</v>
      </c>
      <c r="U52" s="19">
        <v>48</v>
      </c>
      <c r="V52" s="19">
        <v>9</v>
      </c>
      <c r="W52" s="19">
        <v>5</v>
      </c>
      <c r="X52" s="19">
        <v>0</v>
      </c>
      <c r="Y52" s="19">
        <v>0</v>
      </c>
      <c r="Z52" s="19">
        <v>0</v>
      </c>
      <c r="AA52" s="19">
        <v>0</v>
      </c>
      <c r="AB52" s="19">
        <v>0</v>
      </c>
      <c r="AC52" s="19">
        <v>0</v>
      </c>
      <c r="AD52" s="19">
        <v>0</v>
      </c>
      <c r="AE52" s="19">
        <v>75</v>
      </c>
      <c r="AF52" s="19">
        <v>1</v>
      </c>
      <c r="AG52" s="19">
        <v>0</v>
      </c>
      <c r="AH52" s="19">
        <v>2</v>
      </c>
      <c r="AI52" s="19">
        <v>0</v>
      </c>
      <c r="AJ52" s="19">
        <v>93</v>
      </c>
      <c r="AK52" s="19">
        <v>2</v>
      </c>
      <c r="AL52" s="19">
        <v>3</v>
      </c>
      <c r="AM52" s="19">
        <v>0</v>
      </c>
      <c r="AN52" s="19">
        <v>0</v>
      </c>
      <c r="AO52" s="19">
        <v>0</v>
      </c>
      <c r="AP52" s="19">
        <v>0</v>
      </c>
      <c r="AQ52" s="19">
        <v>0</v>
      </c>
      <c r="AR52" s="19">
        <v>0</v>
      </c>
      <c r="AS52" s="19">
        <v>0</v>
      </c>
      <c r="AT52" s="19">
        <v>101</v>
      </c>
      <c r="AU52" s="19">
        <v>25</v>
      </c>
      <c r="AV52" s="19">
        <v>46</v>
      </c>
      <c r="AW52" s="19">
        <v>12</v>
      </c>
      <c r="AX52" s="19">
        <v>38</v>
      </c>
      <c r="AY52" s="19">
        <v>181</v>
      </c>
      <c r="AZ52" s="19">
        <v>170</v>
      </c>
      <c r="BA52" s="19">
        <v>25</v>
      </c>
      <c r="BB52" s="19">
        <v>12</v>
      </c>
      <c r="BC52" s="19">
        <v>5</v>
      </c>
      <c r="BD52" s="19">
        <v>0</v>
      </c>
      <c r="BE52" s="19">
        <v>128</v>
      </c>
      <c r="BF52" s="19">
        <v>0</v>
      </c>
      <c r="BG52" s="19">
        <v>0</v>
      </c>
      <c r="BH52" s="19">
        <v>0</v>
      </c>
      <c r="BI52" s="19">
        <v>642</v>
      </c>
    </row>
    <row r="53" spans="1:61" ht="13.5" outlineLevel="1" x14ac:dyDescent="0.25">
      <c r="A53" s="19" t="s">
        <v>69</v>
      </c>
      <c r="B53" s="19">
        <v>25</v>
      </c>
      <c r="C53" s="19">
        <v>38</v>
      </c>
      <c r="D53" s="19">
        <v>8</v>
      </c>
      <c r="E53" s="19">
        <v>63</v>
      </c>
      <c r="F53" s="19">
        <v>62</v>
      </c>
      <c r="G53" s="19">
        <v>54</v>
      </c>
      <c r="H53" s="19">
        <v>3</v>
      </c>
      <c r="I53" s="19">
        <v>4</v>
      </c>
      <c r="J53" s="19">
        <v>1</v>
      </c>
      <c r="K53" s="19">
        <v>0</v>
      </c>
      <c r="L53" s="19">
        <v>132</v>
      </c>
      <c r="M53" s="19">
        <v>0</v>
      </c>
      <c r="N53" s="19">
        <v>0</v>
      </c>
      <c r="O53" s="19">
        <v>0</v>
      </c>
      <c r="P53" s="19">
        <v>390</v>
      </c>
      <c r="Q53" s="19">
        <v>7</v>
      </c>
      <c r="R53" s="19">
        <v>3</v>
      </c>
      <c r="S53" s="19">
        <v>7</v>
      </c>
      <c r="T53" s="19">
        <v>0</v>
      </c>
      <c r="U53" s="19">
        <v>58</v>
      </c>
      <c r="V53" s="19">
        <v>3</v>
      </c>
      <c r="W53" s="19">
        <v>4</v>
      </c>
      <c r="X53" s="19">
        <v>0</v>
      </c>
      <c r="Y53" s="19">
        <v>0</v>
      </c>
      <c r="Z53" s="19">
        <v>0</v>
      </c>
      <c r="AA53" s="19">
        <v>0</v>
      </c>
      <c r="AB53" s="19">
        <v>0</v>
      </c>
      <c r="AC53" s="19">
        <v>0</v>
      </c>
      <c r="AD53" s="19">
        <v>0</v>
      </c>
      <c r="AE53" s="19">
        <v>82</v>
      </c>
      <c r="AF53" s="19">
        <v>0</v>
      </c>
      <c r="AG53" s="19">
        <v>0</v>
      </c>
      <c r="AH53" s="19">
        <v>0</v>
      </c>
      <c r="AI53" s="19">
        <v>0</v>
      </c>
      <c r="AJ53" s="19">
        <v>138</v>
      </c>
      <c r="AK53" s="19">
        <v>0</v>
      </c>
      <c r="AL53" s="19">
        <v>0</v>
      </c>
      <c r="AM53" s="19">
        <v>0</v>
      </c>
      <c r="AN53" s="19">
        <v>0</v>
      </c>
      <c r="AO53" s="19">
        <v>0</v>
      </c>
      <c r="AP53" s="19">
        <v>2</v>
      </c>
      <c r="AQ53" s="19">
        <v>0</v>
      </c>
      <c r="AR53" s="19">
        <v>0</v>
      </c>
      <c r="AS53" s="19">
        <v>0</v>
      </c>
      <c r="AT53" s="19">
        <v>140</v>
      </c>
      <c r="AU53" s="19">
        <v>32</v>
      </c>
      <c r="AV53" s="19">
        <v>41</v>
      </c>
      <c r="AW53" s="19">
        <v>15</v>
      </c>
      <c r="AX53" s="19">
        <v>63</v>
      </c>
      <c r="AY53" s="19">
        <v>258</v>
      </c>
      <c r="AZ53" s="19">
        <v>57</v>
      </c>
      <c r="BA53" s="19">
        <v>7</v>
      </c>
      <c r="BB53" s="19">
        <v>4</v>
      </c>
      <c r="BC53" s="19">
        <v>1</v>
      </c>
      <c r="BD53" s="19">
        <v>0</v>
      </c>
      <c r="BE53" s="19">
        <v>134</v>
      </c>
      <c r="BF53" s="19">
        <v>0</v>
      </c>
      <c r="BG53" s="19">
        <v>0</v>
      </c>
      <c r="BH53" s="19">
        <v>0</v>
      </c>
      <c r="BI53" s="19">
        <v>612</v>
      </c>
    </row>
    <row r="54" spans="1:61" ht="13.5" outlineLevel="1" x14ac:dyDescent="0.25">
      <c r="A54" s="19" t="s">
        <v>70</v>
      </c>
      <c r="B54" s="19">
        <v>11</v>
      </c>
      <c r="C54" s="19">
        <v>31</v>
      </c>
      <c r="D54" s="19">
        <v>1</v>
      </c>
      <c r="E54" s="19">
        <v>108</v>
      </c>
      <c r="F54" s="19">
        <v>18</v>
      </c>
      <c r="G54" s="19">
        <v>99</v>
      </c>
      <c r="H54" s="19">
        <v>21</v>
      </c>
      <c r="I54" s="19">
        <v>10</v>
      </c>
      <c r="J54" s="19">
        <v>6</v>
      </c>
      <c r="K54" s="19">
        <v>0</v>
      </c>
      <c r="L54" s="19">
        <v>120</v>
      </c>
      <c r="M54" s="19">
        <v>0</v>
      </c>
      <c r="N54" s="19">
        <v>0</v>
      </c>
      <c r="O54" s="19">
        <v>0</v>
      </c>
      <c r="P54" s="19">
        <v>425</v>
      </c>
      <c r="Q54" s="19">
        <v>2</v>
      </c>
      <c r="R54" s="19">
        <v>0</v>
      </c>
      <c r="S54" s="19">
        <v>3</v>
      </c>
      <c r="T54" s="19">
        <v>0</v>
      </c>
      <c r="U54" s="19">
        <v>26</v>
      </c>
      <c r="V54" s="19">
        <v>4</v>
      </c>
      <c r="W54" s="19">
        <v>0</v>
      </c>
      <c r="X54" s="19">
        <v>0</v>
      </c>
      <c r="Y54" s="19">
        <v>0</v>
      </c>
      <c r="Z54" s="19">
        <v>0</v>
      </c>
      <c r="AA54" s="19">
        <v>0</v>
      </c>
      <c r="AB54" s="19">
        <v>0</v>
      </c>
      <c r="AC54" s="19">
        <v>0</v>
      </c>
      <c r="AD54" s="19">
        <v>0</v>
      </c>
      <c r="AE54" s="19">
        <v>35</v>
      </c>
      <c r="AF54" s="19">
        <v>0</v>
      </c>
      <c r="AG54" s="19">
        <v>0</v>
      </c>
      <c r="AH54" s="19">
        <v>0</v>
      </c>
      <c r="AI54" s="19">
        <v>0</v>
      </c>
      <c r="AJ54" s="19">
        <v>0</v>
      </c>
      <c r="AK54" s="19">
        <v>0</v>
      </c>
      <c r="AL54" s="19">
        <v>64</v>
      </c>
      <c r="AM54" s="19">
        <v>0</v>
      </c>
      <c r="AN54" s="19">
        <v>0</v>
      </c>
      <c r="AO54" s="19">
        <v>0</v>
      </c>
      <c r="AP54" s="19">
        <v>0</v>
      </c>
      <c r="AQ54" s="19">
        <v>0</v>
      </c>
      <c r="AR54" s="19">
        <v>0</v>
      </c>
      <c r="AS54" s="19">
        <v>0</v>
      </c>
      <c r="AT54" s="19">
        <v>64</v>
      </c>
      <c r="AU54" s="19">
        <v>13</v>
      </c>
      <c r="AV54" s="19">
        <v>31</v>
      </c>
      <c r="AW54" s="19">
        <v>4</v>
      </c>
      <c r="AX54" s="19">
        <v>108</v>
      </c>
      <c r="AY54" s="19">
        <v>44</v>
      </c>
      <c r="AZ54" s="19">
        <v>103</v>
      </c>
      <c r="BA54" s="19">
        <v>85</v>
      </c>
      <c r="BB54" s="19">
        <v>10</v>
      </c>
      <c r="BC54" s="19">
        <v>6</v>
      </c>
      <c r="BD54" s="19">
        <v>0</v>
      </c>
      <c r="BE54" s="19">
        <v>120</v>
      </c>
      <c r="BF54" s="19">
        <v>0</v>
      </c>
      <c r="BG54" s="19">
        <v>0</v>
      </c>
      <c r="BH54" s="19">
        <v>0</v>
      </c>
      <c r="BI54" s="19">
        <v>524</v>
      </c>
    </row>
    <row r="55" spans="1:61" ht="13.5" outlineLevel="1" x14ac:dyDescent="0.25">
      <c r="A55" s="19" t="s">
        <v>71</v>
      </c>
      <c r="B55" s="19">
        <v>2</v>
      </c>
      <c r="C55" s="19">
        <v>22</v>
      </c>
      <c r="D55" s="19">
        <v>5</v>
      </c>
      <c r="E55" s="19">
        <v>394</v>
      </c>
      <c r="F55" s="19">
        <v>22</v>
      </c>
      <c r="G55" s="19">
        <v>31</v>
      </c>
      <c r="H55" s="19">
        <v>4</v>
      </c>
      <c r="I55" s="19">
        <v>7</v>
      </c>
      <c r="J55" s="19">
        <v>0</v>
      </c>
      <c r="K55" s="19">
        <v>0</v>
      </c>
      <c r="L55" s="19">
        <v>134</v>
      </c>
      <c r="M55" s="19">
        <v>0</v>
      </c>
      <c r="N55" s="19">
        <v>0</v>
      </c>
      <c r="O55" s="19">
        <v>0</v>
      </c>
      <c r="P55" s="19">
        <v>621</v>
      </c>
      <c r="Q55" s="19">
        <v>0</v>
      </c>
      <c r="R55" s="19">
        <v>0</v>
      </c>
      <c r="S55" s="19">
        <v>1</v>
      </c>
      <c r="T55" s="19">
        <v>0</v>
      </c>
      <c r="U55" s="19">
        <v>21</v>
      </c>
      <c r="V55" s="19">
        <v>2</v>
      </c>
      <c r="W55" s="19">
        <v>0</v>
      </c>
      <c r="X55" s="19">
        <v>0</v>
      </c>
      <c r="Y55" s="19">
        <v>0</v>
      </c>
      <c r="Z55" s="19">
        <v>0</v>
      </c>
      <c r="AA55" s="19">
        <v>0</v>
      </c>
      <c r="AB55" s="19">
        <v>0</v>
      </c>
      <c r="AC55" s="19">
        <v>0</v>
      </c>
      <c r="AD55" s="19">
        <v>0</v>
      </c>
      <c r="AE55" s="19">
        <v>24</v>
      </c>
      <c r="AF55" s="19">
        <v>0</v>
      </c>
      <c r="AG55" s="19">
        <v>0</v>
      </c>
      <c r="AH55" s="19">
        <v>0</v>
      </c>
      <c r="AI55" s="19">
        <v>0</v>
      </c>
      <c r="AJ55" s="19">
        <v>94</v>
      </c>
      <c r="AK55" s="19">
        <v>0</v>
      </c>
      <c r="AL55" s="19">
        <v>0</v>
      </c>
      <c r="AM55" s="19">
        <v>0</v>
      </c>
      <c r="AN55" s="19">
        <v>0</v>
      </c>
      <c r="AO55" s="19">
        <v>0</v>
      </c>
      <c r="AP55" s="19">
        <v>0</v>
      </c>
      <c r="AQ55" s="19">
        <v>0</v>
      </c>
      <c r="AR55" s="19">
        <v>0</v>
      </c>
      <c r="AS55" s="19">
        <v>0</v>
      </c>
      <c r="AT55" s="19">
        <v>94</v>
      </c>
      <c r="AU55" s="19">
        <v>2</v>
      </c>
      <c r="AV55" s="19">
        <v>22</v>
      </c>
      <c r="AW55" s="19">
        <v>6</v>
      </c>
      <c r="AX55" s="19">
        <v>394</v>
      </c>
      <c r="AY55" s="19">
        <v>137</v>
      </c>
      <c r="AZ55" s="19">
        <v>33</v>
      </c>
      <c r="BA55" s="19">
        <v>4</v>
      </c>
      <c r="BB55" s="19">
        <v>7</v>
      </c>
      <c r="BC55" s="19">
        <v>0</v>
      </c>
      <c r="BD55" s="19">
        <v>0</v>
      </c>
      <c r="BE55" s="19">
        <v>134</v>
      </c>
      <c r="BF55" s="19">
        <v>0</v>
      </c>
      <c r="BG55" s="19">
        <v>0</v>
      </c>
      <c r="BH55" s="19">
        <v>0</v>
      </c>
      <c r="BI55" s="19">
        <v>739</v>
      </c>
    </row>
    <row r="56" spans="1:61" ht="13.5" outlineLevel="1" x14ac:dyDescent="0.25">
      <c r="A56" s="19" t="s">
        <v>72</v>
      </c>
      <c r="B56" s="19">
        <v>7</v>
      </c>
      <c r="C56" s="19">
        <v>31</v>
      </c>
      <c r="D56" s="19">
        <v>2</v>
      </c>
      <c r="E56" s="19">
        <v>70</v>
      </c>
      <c r="F56" s="19">
        <v>20</v>
      </c>
      <c r="G56" s="19">
        <v>31</v>
      </c>
      <c r="H56" s="19">
        <v>9</v>
      </c>
      <c r="I56" s="19">
        <v>2</v>
      </c>
      <c r="J56" s="19">
        <v>0</v>
      </c>
      <c r="K56" s="19">
        <v>0</v>
      </c>
      <c r="L56" s="19">
        <v>71</v>
      </c>
      <c r="M56" s="19">
        <v>0</v>
      </c>
      <c r="N56" s="19">
        <v>0</v>
      </c>
      <c r="O56" s="19">
        <v>0</v>
      </c>
      <c r="P56" s="19">
        <v>243</v>
      </c>
      <c r="Q56" s="19">
        <v>1</v>
      </c>
      <c r="R56" s="19">
        <v>0</v>
      </c>
      <c r="S56" s="19">
        <v>2</v>
      </c>
      <c r="T56" s="19">
        <v>0</v>
      </c>
      <c r="U56" s="19">
        <v>27</v>
      </c>
      <c r="V56" s="19">
        <v>0</v>
      </c>
      <c r="W56" s="19">
        <v>1</v>
      </c>
      <c r="X56" s="19">
        <v>0</v>
      </c>
      <c r="Y56" s="19">
        <v>0</v>
      </c>
      <c r="Z56" s="19">
        <v>0</v>
      </c>
      <c r="AA56" s="19">
        <v>0</v>
      </c>
      <c r="AB56" s="19">
        <v>0</v>
      </c>
      <c r="AC56" s="19">
        <v>0</v>
      </c>
      <c r="AD56" s="19">
        <v>0</v>
      </c>
      <c r="AE56" s="19">
        <v>31</v>
      </c>
      <c r="AF56" s="19">
        <v>0</v>
      </c>
      <c r="AG56" s="19">
        <v>0</v>
      </c>
      <c r="AH56" s="19">
        <v>0</v>
      </c>
      <c r="AI56" s="19">
        <v>0</v>
      </c>
      <c r="AJ56" s="19">
        <v>45</v>
      </c>
      <c r="AK56" s="19">
        <v>1</v>
      </c>
      <c r="AL56" s="19">
        <v>20</v>
      </c>
      <c r="AM56" s="19">
        <v>0</v>
      </c>
      <c r="AN56" s="19">
        <v>0</v>
      </c>
      <c r="AO56" s="19">
        <v>0</v>
      </c>
      <c r="AP56" s="19">
        <v>0</v>
      </c>
      <c r="AQ56" s="19">
        <v>0</v>
      </c>
      <c r="AR56" s="19">
        <v>0</v>
      </c>
      <c r="AS56" s="19">
        <v>0</v>
      </c>
      <c r="AT56" s="19">
        <v>66</v>
      </c>
      <c r="AU56" s="19">
        <v>8</v>
      </c>
      <c r="AV56" s="19">
        <v>31</v>
      </c>
      <c r="AW56" s="19">
        <v>4</v>
      </c>
      <c r="AX56" s="19">
        <v>70</v>
      </c>
      <c r="AY56" s="19">
        <v>92</v>
      </c>
      <c r="AZ56" s="19">
        <v>32</v>
      </c>
      <c r="BA56" s="19">
        <v>30</v>
      </c>
      <c r="BB56" s="19">
        <v>2</v>
      </c>
      <c r="BC56" s="19">
        <v>0</v>
      </c>
      <c r="BD56" s="19">
        <v>0</v>
      </c>
      <c r="BE56" s="19">
        <v>71</v>
      </c>
      <c r="BF56" s="19">
        <v>0</v>
      </c>
      <c r="BG56" s="19">
        <v>0</v>
      </c>
      <c r="BH56" s="19">
        <v>0</v>
      </c>
      <c r="BI56" s="19">
        <v>340</v>
      </c>
    </row>
    <row r="57" spans="1:61" ht="13.5" x14ac:dyDescent="0.25">
      <c r="A57" s="20" t="s">
        <v>73</v>
      </c>
      <c r="B57" s="20">
        <v>113</v>
      </c>
      <c r="C57" s="20">
        <v>307</v>
      </c>
      <c r="D57" s="20">
        <v>33</v>
      </c>
      <c r="E57" s="20">
        <v>966</v>
      </c>
      <c r="F57" s="20">
        <v>326</v>
      </c>
      <c r="G57" s="20">
        <v>740</v>
      </c>
      <c r="H57" s="20">
        <v>143</v>
      </c>
      <c r="I57" s="20">
        <v>76</v>
      </c>
      <c r="J57" s="20">
        <v>22</v>
      </c>
      <c r="K57" s="20">
        <v>1</v>
      </c>
      <c r="L57" s="20">
        <v>1130</v>
      </c>
      <c r="M57" s="20">
        <v>1</v>
      </c>
      <c r="N57" s="20">
        <v>1</v>
      </c>
      <c r="O57" s="20">
        <v>0</v>
      </c>
      <c r="P57" s="20">
        <v>3859</v>
      </c>
      <c r="Q57" s="20">
        <v>25</v>
      </c>
      <c r="R57" s="20">
        <v>10</v>
      </c>
      <c r="S57" s="20">
        <v>37</v>
      </c>
      <c r="T57" s="20">
        <v>1</v>
      </c>
      <c r="U57" s="20">
        <v>432</v>
      </c>
      <c r="V57" s="20">
        <v>36</v>
      </c>
      <c r="W57" s="20">
        <v>19</v>
      </c>
      <c r="X57" s="20">
        <v>0</v>
      </c>
      <c r="Y57" s="20">
        <v>0</v>
      </c>
      <c r="Z57" s="20">
        <v>0</v>
      </c>
      <c r="AA57" s="20">
        <v>0</v>
      </c>
      <c r="AB57" s="20">
        <v>0</v>
      </c>
      <c r="AC57" s="20">
        <v>0</v>
      </c>
      <c r="AD57" s="20">
        <v>0</v>
      </c>
      <c r="AE57" s="20">
        <v>560</v>
      </c>
      <c r="AF57" s="20">
        <v>4</v>
      </c>
      <c r="AG57" s="20">
        <v>0</v>
      </c>
      <c r="AH57" s="20">
        <v>5</v>
      </c>
      <c r="AI57" s="20">
        <v>0</v>
      </c>
      <c r="AJ57" s="20">
        <v>721</v>
      </c>
      <c r="AK57" s="20">
        <v>14</v>
      </c>
      <c r="AL57" s="20">
        <v>109</v>
      </c>
      <c r="AM57" s="20">
        <v>1</v>
      </c>
      <c r="AN57" s="20">
        <v>0</v>
      </c>
      <c r="AO57" s="20">
        <v>0</v>
      </c>
      <c r="AP57" s="20">
        <v>5</v>
      </c>
      <c r="AQ57" s="20">
        <v>0</v>
      </c>
      <c r="AR57" s="20">
        <v>0</v>
      </c>
      <c r="AS57" s="20">
        <v>1</v>
      </c>
      <c r="AT57" s="20">
        <v>860</v>
      </c>
      <c r="AU57" s="20">
        <v>142</v>
      </c>
      <c r="AV57" s="20">
        <v>317</v>
      </c>
      <c r="AW57" s="20">
        <v>75</v>
      </c>
      <c r="AX57" s="20">
        <v>967</v>
      </c>
      <c r="AY57" s="20">
        <v>1479</v>
      </c>
      <c r="AZ57" s="20">
        <v>790</v>
      </c>
      <c r="BA57" s="20">
        <v>271</v>
      </c>
      <c r="BB57" s="20">
        <v>77</v>
      </c>
      <c r="BC57" s="20">
        <v>22</v>
      </c>
      <c r="BD57" s="20">
        <v>1</v>
      </c>
      <c r="BE57" s="20">
        <v>1135</v>
      </c>
      <c r="BF57" s="20">
        <v>1</v>
      </c>
      <c r="BG57" s="20">
        <v>1</v>
      </c>
      <c r="BH57" s="20">
        <v>1</v>
      </c>
      <c r="BI57" s="20">
        <v>5279</v>
      </c>
    </row>
    <row r="58" spans="1:61" ht="13.5" outlineLevel="1" x14ac:dyDescent="0.25">
      <c r="A58" s="19" t="s">
        <v>74</v>
      </c>
      <c r="B58" s="19">
        <v>11</v>
      </c>
      <c r="C58" s="19">
        <v>24</v>
      </c>
      <c r="D58" s="19">
        <v>4</v>
      </c>
      <c r="E58" s="19">
        <v>33</v>
      </c>
      <c r="F58" s="19">
        <v>10</v>
      </c>
      <c r="G58" s="19">
        <v>101</v>
      </c>
      <c r="H58" s="19">
        <v>5</v>
      </c>
      <c r="I58" s="19">
        <v>0</v>
      </c>
      <c r="J58" s="19">
        <v>0</v>
      </c>
      <c r="K58" s="19">
        <v>0</v>
      </c>
      <c r="L58" s="19">
        <v>90</v>
      </c>
      <c r="M58" s="19">
        <v>0</v>
      </c>
      <c r="N58" s="19">
        <v>0</v>
      </c>
      <c r="O58" s="19">
        <v>0</v>
      </c>
      <c r="P58" s="19">
        <v>278</v>
      </c>
      <c r="Q58" s="19">
        <v>0</v>
      </c>
      <c r="R58" s="19">
        <v>2</v>
      </c>
      <c r="S58" s="19">
        <v>3</v>
      </c>
      <c r="T58" s="19">
        <v>0</v>
      </c>
      <c r="U58" s="19">
        <v>23</v>
      </c>
      <c r="V58" s="19">
        <v>3</v>
      </c>
      <c r="W58" s="19">
        <v>0</v>
      </c>
      <c r="X58" s="19">
        <v>0</v>
      </c>
      <c r="Y58" s="19">
        <v>0</v>
      </c>
      <c r="Z58" s="19">
        <v>0</v>
      </c>
      <c r="AA58" s="19">
        <v>0</v>
      </c>
      <c r="AB58" s="19">
        <v>0</v>
      </c>
      <c r="AC58" s="19">
        <v>0</v>
      </c>
      <c r="AD58" s="19">
        <v>0</v>
      </c>
      <c r="AE58" s="19">
        <v>31</v>
      </c>
      <c r="AF58" s="19">
        <v>1</v>
      </c>
      <c r="AG58" s="19">
        <v>0</v>
      </c>
      <c r="AH58" s="19">
        <v>0</v>
      </c>
      <c r="AI58" s="19">
        <v>1</v>
      </c>
      <c r="AJ58" s="19">
        <v>97</v>
      </c>
      <c r="AK58" s="19">
        <v>4</v>
      </c>
      <c r="AL58" s="19">
        <v>0</v>
      </c>
      <c r="AM58" s="19">
        <v>0</v>
      </c>
      <c r="AN58" s="19">
        <v>0</v>
      </c>
      <c r="AO58" s="19">
        <v>0</v>
      </c>
      <c r="AP58" s="19">
        <v>0</v>
      </c>
      <c r="AQ58" s="19">
        <v>0</v>
      </c>
      <c r="AR58" s="19">
        <v>0</v>
      </c>
      <c r="AS58" s="19">
        <v>0</v>
      </c>
      <c r="AT58" s="19">
        <v>103</v>
      </c>
      <c r="AU58" s="19">
        <v>12</v>
      </c>
      <c r="AV58" s="19">
        <v>26</v>
      </c>
      <c r="AW58" s="19">
        <v>7</v>
      </c>
      <c r="AX58" s="19">
        <v>34</v>
      </c>
      <c r="AY58" s="19">
        <v>130</v>
      </c>
      <c r="AZ58" s="19">
        <v>108</v>
      </c>
      <c r="BA58" s="19">
        <v>5</v>
      </c>
      <c r="BB58" s="19">
        <v>0</v>
      </c>
      <c r="BC58" s="19">
        <v>0</v>
      </c>
      <c r="BD58" s="19">
        <v>0</v>
      </c>
      <c r="BE58" s="19">
        <v>90</v>
      </c>
      <c r="BF58" s="19">
        <v>0</v>
      </c>
      <c r="BG58" s="19">
        <v>0</v>
      </c>
      <c r="BH58" s="19">
        <v>0</v>
      </c>
      <c r="BI58" s="19">
        <v>412</v>
      </c>
    </row>
    <row r="59" spans="1:61" ht="13.5" outlineLevel="1" x14ac:dyDescent="0.25">
      <c r="A59" s="19" t="s">
        <v>75</v>
      </c>
      <c r="B59" s="19">
        <v>11</v>
      </c>
      <c r="C59" s="19">
        <v>31</v>
      </c>
      <c r="D59" s="19">
        <v>1</v>
      </c>
      <c r="E59" s="19">
        <v>105</v>
      </c>
      <c r="F59" s="19">
        <v>11</v>
      </c>
      <c r="G59" s="19">
        <v>8</v>
      </c>
      <c r="H59" s="19">
        <v>0</v>
      </c>
      <c r="I59" s="19">
        <v>5</v>
      </c>
      <c r="J59" s="19">
        <v>0</v>
      </c>
      <c r="K59" s="19">
        <v>0</v>
      </c>
      <c r="L59" s="19">
        <v>65</v>
      </c>
      <c r="M59" s="19">
        <v>0</v>
      </c>
      <c r="N59" s="19">
        <v>0</v>
      </c>
      <c r="O59" s="19">
        <v>0</v>
      </c>
      <c r="P59" s="19">
        <v>237</v>
      </c>
      <c r="Q59" s="19">
        <v>0</v>
      </c>
      <c r="R59" s="19">
        <v>0</v>
      </c>
      <c r="S59" s="19">
        <v>1</v>
      </c>
      <c r="T59" s="19">
        <v>0</v>
      </c>
      <c r="U59" s="19">
        <v>8</v>
      </c>
      <c r="V59" s="19">
        <v>0</v>
      </c>
      <c r="W59" s="19">
        <v>1</v>
      </c>
      <c r="X59" s="19">
        <v>0</v>
      </c>
      <c r="Y59" s="19">
        <v>0</v>
      </c>
      <c r="Z59" s="19">
        <v>0</v>
      </c>
      <c r="AA59" s="19">
        <v>0</v>
      </c>
      <c r="AB59" s="19">
        <v>0</v>
      </c>
      <c r="AC59" s="19">
        <v>0</v>
      </c>
      <c r="AD59" s="19">
        <v>0</v>
      </c>
      <c r="AE59" s="19">
        <v>10</v>
      </c>
      <c r="AF59" s="19">
        <v>0</v>
      </c>
      <c r="AG59" s="19">
        <v>0</v>
      </c>
      <c r="AH59" s="19">
        <v>0</v>
      </c>
      <c r="AI59" s="19">
        <v>0</v>
      </c>
      <c r="AJ59" s="19">
        <v>56</v>
      </c>
      <c r="AK59" s="19">
        <v>2</v>
      </c>
      <c r="AL59" s="19">
        <v>0</v>
      </c>
      <c r="AM59" s="19">
        <v>0</v>
      </c>
      <c r="AN59" s="19">
        <v>0</v>
      </c>
      <c r="AO59" s="19">
        <v>0</v>
      </c>
      <c r="AP59" s="19">
        <v>1</v>
      </c>
      <c r="AQ59" s="19">
        <v>0</v>
      </c>
      <c r="AR59" s="19">
        <v>0</v>
      </c>
      <c r="AS59" s="19">
        <v>0</v>
      </c>
      <c r="AT59" s="19">
        <v>59</v>
      </c>
      <c r="AU59" s="19">
        <v>11</v>
      </c>
      <c r="AV59" s="19">
        <v>31</v>
      </c>
      <c r="AW59" s="19">
        <v>2</v>
      </c>
      <c r="AX59" s="19">
        <v>105</v>
      </c>
      <c r="AY59" s="19">
        <v>75</v>
      </c>
      <c r="AZ59" s="19">
        <v>10</v>
      </c>
      <c r="BA59" s="19">
        <v>1</v>
      </c>
      <c r="BB59" s="19">
        <v>5</v>
      </c>
      <c r="BC59" s="19">
        <v>0</v>
      </c>
      <c r="BD59" s="19">
        <v>0</v>
      </c>
      <c r="BE59" s="19">
        <v>66</v>
      </c>
      <c r="BF59" s="19">
        <v>0</v>
      </c>
      <c r="BG59" s="19">
        <v>0</v>
      </c>
      <c r="BH59" s="19">
        <v>0</v>
      </c>
      <c r="BI59" s="19">
        <v>306</v>
      </c>
    </row>
    <row r="60" spans="1:61" ht="13.5" outlineLevel="1" x14ac:dyDescent="0.25">
      <c r="A60" s="19" t="s">
        <v>76</v>
      </c>
      <c r="B60" s="19">
        <v>30</v>
      </c>
      <c r="C60" s="19">
        <v>37</v>
      </c>
      <c r="D60" s="19">
        <v>0</v>
      </c>
      <c r="E60" s="19">
        <v>54</v>
      </c>
      <c r="F60" s="19">
        <v>6</v>
      </c>
      <c r="G60" s="19">
        <v>152</v>
      </c>
      <c r="H60" s="19">
        <v>16</v>
      </c>
      <c r="I60" s="19">
        <v>3</v>
      </c>
      <c r="J60" s="19">
        <v>0</v>
      </c>
      <c r="K60" s="19">
        <v>0</v>
      </c>
      <c r="L60" s="19">
        <v>291</v>
      </c>
      <c r="M60" s="19">
        <v>0</v>
      </c>
      <c r="N60" s="19">
        <v>0</v>
      </c>
      <c r="O60" s="19">
        <v>0</v>
      </c>
      <c r="P60" s="19">
        <v>589</v>
      </c>
      <c r="Q60" s="19">
        <v>2</v>
      </c>
      <c r="R60" s="19">
        <v>2</v>
      </c>
      <c r="S60" s="19">
        <v>0</v>
      </c>
      <c r="T60" s="19">
        <v>0</v>
      </c>
      <c r="U60" s="19">
        <v>25</v>
      </c>
      <c r="V60" s="19">
        <v>0</v>
      </c>
      <c r="W60" s="19">
        <v>8</v>
      </c>
      <c r="X60" s="19">
        <v>0</v>
      </c>
      <c r="Y60" s="19">
        <v>0</v>
      </c>
      <c r="Z60" s="19">
        <v>0</v>
      </c>
      <c r="AA60" s="19">
        <v>0</v>
      </c>
      <c r="AB60" s="19">
        <v>0</v>
      </c>
      <c r="AC60" s="19">
        <v>0</v>
      </c>
      <c r="AD60" s="19">
        <v>0</v>
      </c>
      <c r="AE60" s="19">
        <v>37</v>
      </c>
      <c r="AF60" s="19">
        <v>0</v>
      </c>
      <c r="AG60" s="19">
        <v>0</v>
      </c>
      <c r="AH60" s="19">
        <v>0</v>
      </c>
      <c r="AI60" s="19">
        <v>0</v>
      </c>
      <c r="AJ60" s="19">
        <v>35</v>
      </c>
      <c r="AK60" s="19">
        <v>0</v>
      </c>
      <c r="AL60" s="19">
        <v>0</v>
      </c>
      <c r="AM60" s="19">
        <v>0</v>
      </c>
      <c r="AN60" s="19">
        <v>0</v>
      </c>
      <c r="AO60" s="19">
        <v>0</v>
      </c>
      <c r="AP60" s="19">
        <v>1</v>
      </c>
      <c r="AQ60" s="19">
        <v>0</v>
      </c>
      <c r="AR60" s="19">
        <v>0</v>
      </c>
      <c r="AS60" s="19">
        <v>0</v>
      </c>
      <c r="AT60" s="19">
        <v>36</v>
      </c>
      <c r="AU60" s="19">
        <v>32</v>
      </c>
      <c r="AV60" s="19">
        <v>39</v>
      </c>
      <c r="AW60" s="19">
        <v>0</v>
      </c>
      <c r="AX60" s="19">
        <v>54</v>
      </c>
      <c r="AY60" s="19">
        <v>66</v>
      </c>
      <c r="AZ60" s="19">
        <v>152</v>
      </c>
      <c r="BA60" s="19">
        <v>24</v>
      </c>
      <c r="BB60" s="19">
        <v>3</v>
      </c>
      <c r="BC60" s="19">
        <v>0</v>
      </c>
      <c r="BD60" s="19">
        <v>0</v>
      </c>
      <c r="BE60" s="19">
        <v>292</v>
      </c>
      <c r="BF60" s="19">
        <v>0</v>
      </c>
      <c r="BG60" s="19">
        <v>0</v>
      </c>
      <c r="BH60" s="19">
        <v>0</v>
      </c>
      <c r="BI60" s="19">
        <v>662</v>
      </c>
    </row>
    <row r="61" spans="1:61" ht="13.5" outlineLevel="1" x14ac:dyDescent="0.25">
      <c r="A61" s="19" t="s">
        <v>77</v>
      </c>
      <c r="B61" s="19">
        <v>21</v>
      </c>
      <c r="C61" s="19">
        <v>81</v>
      </c>
      <c r="D61" s="19">
        <v>8</v>
      </c>
      <c r="E61" s="19">
        <v>276</v>
      </c>
      <c r="F61" s="19">
        <v>39</v>
      </c>
      <c r="G61" s="19">
        <v>177</v>
      </c>
      <c r="H61" s="19">
        <v>10</v>
      </c>
      <c r="I61" s="19">
        <v>8</v>
      </c>
      <c r="J61" s="19">
        <v>1</v>
      </c>
      <c r="K61" s="19">
        <v>0</v>
      </c>
      <c r="L61" s="19">
        <v>325</v>
      </c>
      <c r="M61" s="19">
        <v>1</v>
      </c>
      <c r="N61" s="19">
        <v>3</v>
      </c>
      <c r="O61" s="19">
        <v>0</v>
      </c>
      <c r="P61" s="19">
        <v>950</v>
      </c>
      <c r="Q61" s="19">
        <v>8</v>
      </c>
      <c r="R61" s="19">
        <v>0</v>
      </c>
      <c r="S61" s="19">
        <v>3</v>
      </c>
      <c r="T61" s="19">
        <v>1</v>
      </c>
      <c r="U61" s="19">
        <v>68</v>
      </c>
      <c r="V61" s="19">
        <v>5</v>
      </c>
      <c r="W61" s="19">
        <v>13</v>
      </c>
      <c r="X61" s="19">
        <v>0</v>
      </c>
      <c r="Y61" s="19">
        <v>0</v>
      </c>
      <c r="Z61" s="19">
        <v>0</v>
      </c>
      <c r="AA61" s="19">
        <v>1</v>
      </c>
      <c r="AB61" s="19">
        <v>0</v>
      </c>
      <c r="AC61" s="19">
        <v>0</v>
      </c>
      <c r="AD61" s="19">
        <v>0</v>
      </c>
      <c r="AE61" s="19">
        <v>99</v>
      </c>
      <c r="AF61" s="19">
        <v>0</v>
      </c>
      <c r="AG61" s="19">
        <v>0</v>
      </c>
      <c r="AH61" s="19">
        <v>3</v>
      </c>
      <c r="AI61" s="19">
        <v>0</v>
      </c>
      <c r="AJ61" s="19">
        <v>127</v>
      </c>
      <c r="AK61" s="19">
        <v>14</v>
      </c>
      <c r="AL61" s="19">
        <v>283</v>
      </c>
      <c r="AM61" s="19">
        <v>0</v>
      </c>
      <c r="AN61" s="19">
        <v>1</v>
      </c>
      <c r="AO61" s="19">
        <v>0</v>
      </c>
      <c r="AP61" s="19">
        <v>0</v>
      </c>
      <c r="AQ61" s="19">
        <v>0</v>
      </c>
      <c r="AR61" s="19">
        <v>0</v>
      </c>
      <c r="AS61" s="19">
        <v>0</v>
      </c>
      <c r="AT61" s="19">
        <v>428</v>
      </c>
      <c r="AU61" s="19">
        <v>29</v>
      </c>
      <c r="AV61" s="19">
        <v>81</v>
      </c>
      <c r="AW61" s="19">
        <v>14</v>
      </c>
      <c r="AX61" s="19">
        <v>277</v>
      </c>
      <c r="AY61" s="19">
        <v>234</v>
      </c>
      <c r="AZ61" s="19">
        <v>196</v>
      </c>
      <c r="BA61" s="19">
        <v>306</v>
      </c>
      <c r="BB61" s="19">
        <v>8</v>
      </c>
      <c r="BC61" s="19">
        <v>2</v>
      </c>
      <c r="BD61" s="19">
        <v>0</v>
      </c>
      <c r="BE61" s="19">
        <v>326</v>
      </c>
      <c r="BF61" s="19">
        <v>1</v>
      </c>
      <c r="BG61" s="19">
        <v>3</v>
      </c>
      <c r="BH61" s="19">
        <v>0</v>
      </c>
      <c r="BI61" s="19">
        <v>1477</v>
      </c>
    </row>
    <row r="62" spans="1:61" ht="13.5" outlineLevel="1" x14ac:dyDescent="0.25">
      <c r="A62" s="19" t="s">
        <v>78</v>
      </c>
      <c r="B62" s="19">
        <v>26</v>
      </c>
      <c r="C62" s="19">
        <v>60</v>
      </c>
      <c r="D62" s="19">
        <v>8</v>
      </c>
      <c r="E62" s="19">
        <v>109</v>
      </c>
      <c r="F62" s="19">
        <v>97</v>
      </c>
      <c r="G62" s="19">
        <v>135</v>
      </c>
      <c r="H62" s="19">
        <v>2</v>
      </c>
      <c r="I62" s="19">
        <v>3</v>
      </c>
      <c r="J62" s="19">
        <v>0</v>
      </c>
      <c r="K62" s="19">
        <v>0</v>
      </c>
      <c r="L62" s="19">
        <v>143</v>
      </c>
      <c r="M62" s="19">
        <v>1</v>
      </c>
      <c r="N62" s="19">
        <v>2</v>
      </c>
      <c r="O62" s="19">
        <v>1</v>
      </c>
      <c r="P62" s="19">
        <v>587</v>
      </c>
      <c r="Q62" s="19">
        <v>1</v>
      </c>
      <c r="R62" s="19">
        <v>0</v>
      </c>
      <c r="S62" s="19">
        <v>6</v>
      </c>
      <c r="T62" s="19">
        <v>0</v>
      </c>
      <c r="U62" s="19">
        <v>36</v>
      </c>
      <c r="V62" s="19">
        <v>10</v>
      </c>
      <c r="W62" s="19">
        <v>0</v>
      </c>
      <c r="X62" s="19">
        <v>0</v>
      </c>
      <c r="Y62" s="19">
        <v>0</v>
      </c>
      <c r="Z62" s="19">
        <v>0</v>
      </c>
      <c r="AA62" s="19">
        <v>0</v>
      </c>
      <c r="AB62" s="19">
        <v>0</v>
      </c>
      <c r="AC62" s="19">
        <v>0</v>
      </c>
      <c r="AD62" s="19">
        <v>0</v>
      </c>
      <c r="AE62" s="19">
        <v>53</v>
      </c>
      <c r="AF62" s="19">
        <v>0</v>
      </c>
      <c r="AG62" s="19">
        <v>0</v>
      </c>
      <c r="AH62" s="19">
        <v>3</v>
      </c>
      <c r="AI62" s="19">
        <v>0</v>
      </c>
      <c r="AJ62" s="19">
        <v>103</v>
      </c>
      <c r="AK62" s="19">
        <v>4</v>
      </c>
      <c r="AL62" s="19">
        <v>0</v>
      </c>
      <c r="AM62" s="19">
        <v>0</v>
      </c>
      <c r="AN62" s="19">
        <v>0</v>
      </c>
      <c r="AO62" s="19">
        <v>0</v>
      </c>
      <c r="AP62" s="19">
        <v>0</v>
      </c>
      <c r="AQ62" s="19">
        <v>0</v>
      </c>
      <c r="AR62" s="19">
        <v>0</v>
      </c>
      <c r="AS62" s="19">
        <v>0</v>
      </c>
      <c r="AT62" s="19">
        <v>110</v>
      </c>
      <c r="AU62" s="19">
        <v>27</v>
      </c>
      <c r="AV62" s="19">
        <v>60</v>
      </c>
      <c r="AW62" s="19">
        <v>17</v>
      </c>
      <c r="AX62" s="19">
        <v>109</v>
      </c>
      <c r="AY62" s="19">
        <v>236</v>
      </c>
      <c r="AZ62" s="19">
        <v>149</v>
      </c>
      <c r="BA62" s="19">
        <v>2</v>
      </c>
      <c r="BB62" s="19">
        <v>3</v>
      </c>
      <c r="BC62" s="19">
        <v>0</v>
      </c>
      <c r="BD62" s="19">
        <v>0</v>
      </c>
      <c r="BE62" s="19">
        <v>143</v>
      </c>
      <c r="BF62" s="19">
        <v>1</v>
      </c>
      <c r="BG62" s="19">
        <v>2</v>
      </c>
      <c r="BH62" s="19">
        <v>1</v>
      </c>
      <c r="BI62" s="19">
        <v>750</v>
      </c>
    </row>
    <row r="63" spans="1:61" ht="13.5" outlineLevel="1" x14ac:dyDescent="0.25">
      <c r="A63" s="19" t="s">
        <v>79</v>
      </c>
      <c r="B63" s="19">
        <v>10</v>
      </c>
      <c r="C63" s="19">
        <v>10</v>
      </c>
      <c r="D63" s="19">
        <v>0</v>
      </c>
      <c r="E63" s="19">
        <v>99</v>
      </c>
      <c r="F63" s="19">
        <v>8</v>
      </c>
      <c r="G63" s="19">
        <v>87</v>
      </c>
      <c r="H63" s="19">
        <v>12</v>
      </c>
      <c r="I63" s="19">
        <v>3</v>
      </c>
      <c r="J63" s="19">
        <v>0</v>
      </c>
      <c r="K63" s="19">
        <v>0</v>
      </c>
      <c r="L63" s="19">
        <v>115</v>
      </c>
      <c r="M63" s="19">
        <v>0</v>
      </c>
      <c r="N63" s="19">
        <v>0</v>
      </c>
      <c r="O63" s="19">
        <v>0</v>
      </c>
      <c r="P63" s="19">
        <v>344</v>
      </c>
      <c r="Q63" s="19">
        <v>0</v>
      </c>
      <c r="R63" s="19">
        <v>0</v>
      </c>
      <c r="S63" s="19">
        <v>0</v>
      </c>
      <c r="T63" s="19">
        <v>0</v>
      </c>
      <c r="U63" s="19">
        <v>17</v>
      </c>
      <c r="V63" s="19">
        <v>2</v>
      </c>
      <c r="W63" s="19">
        <v>1</v>
      </c>
      <c r="X63" s="19">
        <v>0</v>
      </c>
      <c r="Y63" s="19">
        <v>0</v>
      </c>
      <c r="Z63" s="19">
        <v>0</v>
      </c>
      <c r="AA63" s="19">
        <v>0</v>
      </c>
      <c r="AB63" s="19">
        <v>0</v>
      </c>
      <c r="AC63" s="19">
        <v>0</v>
      </c>
      <c r="AD63" s="19">
        <v>0</v>
      </c>
      <c r="AE63" s="19">
        <v>20</v>
      </c>
      <c r="AF63" s="19">
        <v>0</v>
      </c>
      <c r="AG63" s="19">
        <v>0</v>
      </c>
      <c r="AH63" s="19">
        <v>0</v>
      </c>
      <c r="AI63" s="19">
        <v>0</v>
      </c>
      <c r="AJ63" s="19">
        <v>18</v>
      </c>
      <c r="AK63" s="19">
        <v>0</v>
      </c>
      <c r="AL63" s="19">
        <v>0</v>
      </c>
      <c r="AM63" s="19">
        <v>0</v>
      </c>
      <c r="AN63" s="19">
        <v>0</v>
      </c>
      <c r="AO63" s="19">
        <v>0</v>
      </c>
      <c r="AP63" s="19">
        <v>1</v>
      </c>
      <c r="AQ63" s="19">
        <v>0</v>
      </c>
      <c r="AR63" s="19">
        <v>0</v>
      </c>
      <c r="AS63" s="19">
        <v>0</v>
      </c>
      <c r="AT63" s="19">
        <v>19</v>
      </c>
      <c r="AU63" s="19">
        <v>10</v>
      </c>
      <c r="AV63" s="19">
        <v>10</v>
      </c>
      <c r="AW63" s="19">
        <v>0</v>
      </c>
      <c r="AX63" s="19">
        <v>99</v>
      </c>
      <c r="AY63" s="19">
        <v>43</v>
      </c>
      <c r="AZ63" s="19">
        <v>89</v>
      </c>
      <c r="BA63" s="19">
        <v>13</v>
      </c>
      <c r="BB63" s="19">
        <v>3</v>
      </c>
      <c r="BC63" s="19">
        <v>0</v>
      </c>
      <c r="BD63" s="19">
        <v>0</v>
      </c>
      <c r="BE63" s="19">
        <v>116</v>
      </c>
      <c r="BF63" s="19">
        <v>0</v>
      </c>
      <c r="BG63" s="19">
        <v>0</v>
      </c>
      <c r="BH63" s="19">
        <v>0</v>
      </c>
      <c r="BI63" s="19">
        <v>383</v>
      </c>
    </row>
    <row r="64" spans="1:61" ht="13.5" x14ac:dyDescent="0.25">
      <c r="A64" s="20" t="s">
        <v>80</v>
      </c>
      <c r="B64" s="20">
        <v>109</v>
      </c>
      <c r="C64" s="20">
        <v>243</v>
      </c>
      <c r="D64" s="20">
        <v>21</v>
      </c>
      <c r="E64" s="20">
        <v>676</v>
      </c>
      <c r="F64" s="20">
        <v>171</v>
      </c>
      <c r="G64" s="20">
        <v>660</v>
      </c>
      <c r="H64" s="20">
        <v>45</v>
      </c>
      <c r="I64" s="20">
        <v>22</v>
      </c>
      <c r="J64" s="20">
        <v>1</v>
      </c>
      <c r="K64" s="20">
        <v>0</v>
      </c>
      <c r="L64" s="20">
        <v>1029</v>
      </c>
      <c r="M64" s="20">
        <v>2</v>
      </c>
      <c r="N64" s="20">
        <v>5</v>
      </c>
      <c r="O64" s="20">
        <v>1</v>
      </c>
      <c r="P64" s="20">
        <v>2985</v>
      </c>
      <c r="Q64" s="20">
        <v>11</v>
      </c>
      <c r="R64" s="20">
        <v>4</v>
      </c>
      <c r="S64" s="20">
        <v>13</v>
      </c>
      <c r="T64" s="20">
        <v>1</v>
      </c>
      <c r="U64" s="20">
        <v>177</v>
      </c>
      <c r="V64" s="20">
        <v>20</v>
      </c>
      <c r="W64" s="20">
        <v>23</v>
      </c>
      <c r="X64" s="20">
        <v>0</v>
      </c>
      <c r="Y64" s="20">
        <v>0</v>
      </c>
      <c r="Z64" s="20">
        <v>0</v>
      </c>
      <c r="AA64" s="20">
        <v>1</v>
      </c>
      <c r="AB64" s="20">
        <v>0</v>
      </c>
      <c r="AC64" s="20">
        <v>0</v>
      </c>
      <c r="AD64" s="20">
        <v>0</v>
      </c>
      <c r="AE64" s="20">
        <v>250</v>
      </c>
      <c r="AF64" s="20">
        <v>1</v>
      </c>
      <c r="AG64" s="20">
        <v>0</v>
      </c>
      <c r="AH64" s="20">
        <v>6</v>
      </c>
      <c r="AI64" s="20">
        <v>1</v>
      </c>
      <c r="AJ64" s="20">
        <v>436</v>
      </c>
      <c r="AK64" s="20">
        <v>24</v>
      </c>
      <c r="AL64" s="20">
        <v>283</v>
      </c>
      <c r="AM64" s="20">
        <v>0</v>
      </c>
      <c r="AN64" s="20">
        <v>1</v>
      </c>
      <c r="AO64" s="20">
        <v>0</v>
      </c>
      <c r="AP64" s="20">
        <v>3</v>
      </c>
      <c r="AQ64" s="20">
        <v>0</v>
      </c>
      <c r="AR64" s="20">
        <v>0</v>
      </c>
      <c r="AS64" s="20">
        <v>0</v>
      </c>
      <c r="AT64" s="20">
        <v>755</v>
      </c>
      <c r="AU64" s="20">
        <v>121</v>
      </c>
      <c r="AV64" s="20">
        <v>247</v>
      </c>
      <c r="AW64" s="20">
        <v>40</v>
      </c>
      <c r="AX64" s="20">
        <v>678</v>
      </c>
      <c r="AY64" s="20">
        <v>784</v>
      </c>
      <c r="AZ64" s="20">
        <v>704</v>
      </c>
      <c r="BA64" s="20">
        <v>351</v>
      </c>
      <c r="BB64" s="20">
        <v>22</v>
      </c>
      <c r="BC64" s="20">
        <v>2</v>
      </c>
      <c r="BD64" s="20">
        <v>0</v>
      </c>
      <c r="BE64" s="20">
        <v>1033</v>
      </c>
      <c r="BF64" s="20">
        <v>2</v>
      </c>
      <c r="BG64" s="20">
        <v>5</v>
      </c>
      <c r="BH64" s="20">
        <v>1</v>
      </c>
      <c r="BI64" s="20">
        <v>3990</v>
      </c>
    </row>
    <row r="65" spans="1:61" ht="13.5" outlineLevel="1" x14ac:dyDescent="0.25">
      <c r="A65" s="19" t="s">
        <v>81</v>
      </c>
      <c r="B65" s="19">
        <v>26</v>
      </c>
      <c r="C65" s="19">
        <v>62</v>
      </c>
      <c r="D65" s="19">
        <v>5</v>
      </c>
      <c r="E65" s="19">
        <v>924</v>
      </c>
      <c r="F65" s="19">
        <v>15</v>
      </c>
      <c r="G65" s="19">
        <v>57</v>
      </c>
      <c r="H65" s="19">
        <v>9</v>
      </c>
      <c r="I65" s="19">
        <v>1</v>
      </c>
      <c r="J65" s="19">
        <v>0</v>
      </c>
      <c r="K65" s="19">
        <v>1</v>
      </c>
      <c r="L65" s="19">
        <v>296</v>
      </c>
      <c r="M65" s="19">
        <v>2</v>
      </c>
      <c r="N65" s="19">
        <v>0</v>
      </c>
      <c r="O65" s="19">
        <v>0</v>
      </c>
      <c r="P65" s="19">
        <v>1398</v>
      </c>
      <c r="Q65" s="19">
        <v>2</v>
      </c>
      <c r="R65" s="19">
        <v>0</v>
      </c>
      <c r="S65" s="19">
        <v>12</v>
      </c>
      <c r="T65" s="19">
        <v>0</v>
      </c>
      <c r="U65" s="19">
        <v>40</v>
      </c>
      <c r="V65" s="19">
        <v>4</v>
      </c>
      <c r="W65" s="19">
        <v>2</v>
      </c>
      <c r="X65" s="19">
        <v>0</v>
      </c>
      <c r="Y65" s="19">
        <v>0</v>
      </c>
      <c r="Z65" s="19">
        <v>0</v>
      </c>
      <c r="AA65" s="19">
        <v>0</v>
      </c>
      <c r="AB65" s="19">
        <v>0</v>
      </c>
      <c r="AC65" s="19">
        <v>0</v>
      </c>
      <c r="AD65" s="19">
        <v>0</v>
      </c>
      <c r="AE65" s="19">
        <v>60</v>
      </c>
      <c r="AF65" s="19">
        <v>0</v>
      </c>
      <c r="AG65" s="19">
        <v>0</v>
      </c>
      <c r="AH65" s="19">
        <v>7</v>
      </c>
      <c r="AI65" s="19">
        <v>0</v>
      </c>
      <c r="AJ65" s="19">
        <v>223</v>
      </c>
      <c r="AK65" s="19">
        <v>8</v>
      </c>
      <c r="AL65" s="19">
        <v>2</v>
      </c>
      <c r="AM65" s="19">
        <v>0</v>
      </c>
      <c r="AN65" s="19">
        <v>2</v>
      </c>
      <c r="AO65" s="19">
        <v>0</v>
      </c>
      <c r="AP65" s="19">
        <v>0</v>
      </c>
      <c r="AQ65" s="19">
        <v>0</v>
      </c>
      <c r="AR65" s="19">
        <v>0</v>
      </c>
      <c r="AS65" s="19">
        <v>0</v>
      </c>
      <c r="AT65" s="19">
        <v>242</v>
      </c>
      <c r="AU65" s="19">
        <v>28</v>
      </c>
      <c r="AV65" s="19">
        <v>62</v>
      </c>
      <c r="AW65" s="19">
        <v>24</v>
      </c>
      <c r="AX65" s="19">
        <v>924</v>
      </c>
      <c r="AY65" s="19">
        <v>278</v>
      </c>
      <c r="AZ65" s="19">
        <v>69</v>
      </c>
      <c r="BA65" s="19">
        <v>13</v>
      </c>
      <c r="BB65" s="19">
        <v>1</v>
      </c>
      <c r="BC65" s="19">
        <v>2</v>
      </c>
      <c r="BD65" s="19">
        <v>1</v>
      </c>
      <c r="BE65" s="19">
        <v>296</v>
      </c>
      <c r="BF65" s="19">
        <v>2</v>
      </c>
      <c r="BG65" s="19">
        <v>0</v>
      </c>
      <c r="BH65" s="19">
        <v>0</v>
      </c>
      <c r="BI65" s="19">
        <v>1700</v>
      </c>
    </row>
    <row r="66" spans="1:61" ht="13.5" outlineLevel="1" x14ac:dyDescent="0.25">
      <c r="A66" s="19" t="s">
        <v>82</v>
      </c>
      <c r="B66" s="19">
        <v>30</v>
      </c>
      <c r="C66" s="19">
        <v>64</v>
      </c>
      <c r="D66" s="19">
        <v>5</v>
      </c>
      <c r="E66" s="19">
        <v>97</v>
      </c>
      <c r="F66" s="19">
        <v>28</v>
      </c>
      <c r="G66" s="19">
        <v>135</v>
      </c>
      <c r="H66" s="19">
        <v>7</v>
      </c>
      <c r="I66" s="19">
        <v>6</v>
      </c>
      <c r="J66" s="19">
        <v>12</v>
      </c>
      <c r="K66" s="19">
        <v>0</v>
      </c>
      <c r="L66" s="19">
        <v>314</v>
      </c>
      <c r="M66" s="19">
        <v>0</v>
      </c>
      <c r="N66" s="19">
        <v>0</v>
      </c>
      <c r="O66" s="19">
        <v>0</v>
      </c>
      <c r="P66" s="19">
        <v>698</v>
      </c>
      <c r="Q66" s="19">
        <v>7</v>
      </c>
      <c r="R66" s="19">
        <v>1</v>
      </c>
      <c r="S66" s="19">
        <v>6</v>
      </c>
      <c r="T66" s="19">
        <v>0</v>
      </c>
      <c r="U66" s="19">
        <v>47</v>
      </c>
      <c r="V66" s="19">
        <v>8</v>
      </c>
      <c r="W66" s="19">
        <v>0</v>
      </c>
      <c r="X66" s="19">
        <v>0</v>
      </c>
      <c r="Y66" s="19">
        <v>0</v>
      </c>
      <c r="Z66" s="19">
        <v>0</v>
      </c>
      <c r="AA66" s="19">
        <v>0</v>
      </c>
      <c r="AB66" s="19">
        <v>0</v>
      </c>
      <c r="AC66" s="19">
        <v>0</v>
      </c>
      <c r="AD66" s="19">
        <v>0</v>
      </c>
      <c r="AE66" s="19">
        <v>69</v>
      </c>
      <c r="AF66" s="19">
        <v>0</v>
      </c>
      <c r="AG66" s="19">
        <v>0</v>
      </c>
      <c r="AH66" s="19">
        <v>0</v>
      </c>
      <c r="AI66" s="19">
        <v>2</v>
      </c>
      <c r="AJ66" s="19">
        <v>163</v>
      </c>
      <c r="AK66" s="19">
        <v>2</v>
      </c>
      <c r="AL66" s="19">
        <v>0</v>
      </c>
      <c r="AM66" s="19">
        <v>0</v>
      </c>
      <c r="AN66" s="19">
        <v>1</v>
      </c>
      <c r="AO66" s="19">
        <v>0</v>
      </c>
      <c r="AP66" s="19">
        <v>1</v>
      </c>
      <c r="AQ66" s="19">
        <v>0</v>
      </c>
      <c r="AR66" s="19">
        <v>0</v>
      </c>
      <c r="AS66" s="19">
        <v>0</v>
      </c>
      <c r="AT66" s="19">
        <v>169</v>
      </c>
      <c r="AU66" s="19">
        <v>37</v>
      </c>
      <c r="AV66" s="19">
        <v>65</v>
      </c>
      <c r="AW66" s="19">
        <v>11</v>
      </c>
      <c r="AX66" s="19">
        <v>99</v>
      </c>
      <c r="AY66" s="19">
        <v>238</v>
      </c>
      <c r="AZ66" s="19">
        <v>145</v>
      </c>
      <c r="BA66" s="19">
        <v>7</v>
      </c>
      <c r="BB66" s="19">
        <v>6</v>
      </c>
      <c r="BC66" s="19">
        <v>13</v>
      </c>
      <c r="BD66" s="19">
        <v>0</v>
      </c>
      <c r="BE66" s="19">
        <v>315</v>
      </c>
      <c r="BF66" s="19">
        <v>0</v>
      </c>
      <c r="BG66" s="19">
        <v>0</v>
      </c>
      <c r="BH66" s="19">
        <v>0</v>
      </c>
      <c r="BI66" s="19">
        <v>936</v>
      </c>
    </row>
    <row r="67" spans="1:61" ht="13.5" outlineLevel="1" x14ac:dyDescent="0.25">
      <c r="A67" s="19" t="s">
        <v>83</v>
      </c>
      <c r="B67" s="19">
        <v>21</v>
      </c>
      <c r="C67" s="19">
        <v>24</v>
      </c>
      <c r="D67" s="19">
        <v>2</v>
      </c>
      <c r="E67" s="19">
        <v>128</v>
      </c>
      <c r="F67" s="19">
        <v>9</v>
      </c>
      <c r="G67" s="19">
        <v>59</v>
      </c>
      <c r="H67" s="19">
        <v>4</v>
      </c>
      <c r="I67" s="19">
        <v>2</v>
      </c>
      <c r="J67" s="19">
        <v>0</v>
      </c>
      <c r="K67" s="19">
        <v>0</v>
      </c>
      <c r="L67" s="19">
        <v>137</v>
      </c>
      <c r="M67" s="19">
        <v>0</v>
      </c>
      <c r="N67" s="19">
        <v>0</v>
      </c>
      <c r="O67" s="19">
        <v>0</v>
      </c>
      <c r="P67" s="19">
        <v>386</v>
      </c>
      <c r="Q67" s="19">
        <v>7</v>
      </c>
      <c r="R67" s="19">
        <v>0</v>
      </c>
      <c r="S67" s="19">
        <v>2</v>
      </c>
      <c r="T67" s="19">
        <v>2</v>
      </c>
      <c r="U67" s="19">
        <v>14</v>
      </c>
      <c r="V67" s="19">
        <v>2</v>
      </c>
      <c r="W67" s="19">
        <v>0</v>
      </c>
      <c r="X67" s="19">
        <v>0</v>
      </c>
      <c r="Y67" s="19">
        <v>0</v>
      </c>
      <c r="Z67" s="19">
        <v>0</v>
      </c>
      <c r="AA67" s="19">
        <v>0</v>
      </c>
      <c r="AB67" s="19">
        <v>0</v>
      </c>
      <c r="AC67" s="19">
        <v>0</v>
      </c>
      <c r="AD67" s="19">
        <v>0</v>
      </c>
      <c r="AE67" s="19">
        <v>27</v>
      </c>
      <c r="AF67" s="19">
        <v>0</v>
      </c>
      <c r="AG67" s="19">
        <v>0</v>
      </c>
      <c r="AH67" s="19">
        <v>1</v>
      </c>
      <c r="AI67" s="19">
        <v>0</v>
      </c>
      <c r="AJ67" s="19">
        <v>95</v>
      </c>
      <c r="AK67" s="19">
        <v>5</v>
      </c>
      <c r="AL67" s="19">
        <v>1</v>
      </c>
      <c r="AM67" s="19">
        <v>0</v>
      </c>
      <c r="AN67" s="19">
        <v>1</v>
      </c>
      <c r="AO67" s="19">
        <v>0</v>
      </c>
      <c r="AP67" s="19">
        <v>0</v>
      </c>
      <c r="AQ67" s="19">
        <v>0</v>
      </c>
      <c r="AR67" s="19">
        <v>0</v>
      </c>
      <c r="AS67" s="19">
        <v>0</v>
      </c>
      <c r="AT67" s="19">
        <v>103</v>
      </c>
      <c r="AU67" s="19">
        <v>28</v>
      </c>
      <c r="AV67" s="19">
        <v>24</v>
      </c>
      <c r="AW67" s="19">
        <v>5</v>
      </c>
      <c r="AX67" s="19">
        <v>130</v>
      </c>
      <c r="AY67" s="19">
        <v>118</v>
      </c>
      <c r="AZ67" s="19">
        <v>66</v>
      </c>
      <c r="BA67" s="19">
        <v>5</v>
      </c>
      <c r="BB67" s="19">
        <v>2</v>
      </c>
      <c r="BC67" s="19">
        <v>1</v>
      </c>
      <c r="BD67" s="19">
        <v>0</v>
      </c>
      <c r="BE67" s="19">
        <v>137</v>
      </c>
      <c r="BF67" s="19">
        <v>0</v>
      </c>
      <c r="BG67" s="19">
        <v>0</v>
      </c>
      <c r="BH67" s="19">
        <v>0</v>
      </c>
      <c r="BI67" s="19">
        <v>516</v>
      </c>
    </row>
    <row r="68" spans="1:61" ht="13.5" outlineLevel="1" x14ac:dyDescent="0.25">
      <c r="A68" s="19" t="s">
        <v>84</v>
      </c>
      <c r="B68" s="19">
        <v>18</v>
      </c>
      <c r="C68" s="19">
        <v>33</v>
      </c>
      <c r="D68" s="19">
        <v>2</v>
      </c>
      <c r="E68" s="19">
        <v>282</v>
      </c>
      <c r="F68" s="19">
        <v>1</v>
      </c>
      <c r="G68" s="19">
        <v>24</v>
      </c>
      <c r="H68" s="19">
        <v>7</v>
      </c>
      <c r="I68" s="19">
        <v>0</v>
      </c>
      <c r="J68" s="19">
        <v>0</v>
      </c>
      <c r="K68" s="19">
        <v>0</v>
      </c>
      <c r="L68" s="19">
        <v>47</v>
      </c>
      <c r="M68" s="19">
        <v>0</v>
      </c>
      <c r="N68" s="19">
        <v>0</v>
      </c>
      <c r="O68" s="19">
        <v>0</v>
      </c>
      <c r="P68" s="19">
        <v>414</v>
      </c>
      <c r="Q68" s="19">
        <v>2</v>
      </c>
      <c r="R68" s="19">
        <v>0</v>
      </c>
      <c r="S68" s="19">
        <v>10</v>
      </c>
      <c r="T68" s="19">
        <v>0</v>
      </c>
      <c r="U68" s="19">
        <v>22</v>
      </c>
      <c r="V68" s="19">
        <v>1</v>
      </c>
      <c r="W68" s="19">
        <v>5</v>
      </c>
      <c r="X68" s="19">
        <v>0</v>
      </c>
      <c r="Y68" s="19">
        <v>0</v>
      </c>
      <c r="Z68" s="19">
        <v>0</v>
      </c>
      <c r="AA68" s="19">
        <v>1</v>
      </c>
      <c r="AB68" s="19">
        <v>0</v>
      </c>
      <c r="AC68" s="19">
        <v>0</v>
      </c>
      <c r="AD68" s="19">
        <v>0</v>
      </c>
      <c r="AE68" s="19">
        <v>41</v>
      </c>
      <c r="AF68" s="19">
        <v>0</v>
      </c>
      <c r="AG68" s="19">
        <v>0</v>
      </c>
      <c r="AH68" s="19">
        <v>0</v>
      </c>
      <c r="AI68" s="19">
        <v>0</v>
      </c>
      <c r="AJ68" s="19">
        <v>0</v>
      </c>
      <c r="AK68" s="19">
        <v>0</v>
      </c>
      <c r="AL68" s="19">
        <v>52</v>
      </c>
      <c r="AM68" s="19">
        <v>0</v>
      </c>
      <c r="AN68" s="19">
        <v>0</v>
      </c>
      <c r="AO68" s="19">
        <v>0</v>
      </c>
      <c r="AP68" s="19">
        <v>0</v>
      </c>
      <c r="AQ68" s="19">
        <v>0</v>
      </c>
      <c r="AR68" s="19">
        <v>0</v>
      </c>
      <c r="AS68" s="19">
        <v>0</v>
      </c>
      <c r="AT68" s="19">
        <v>52</v>
      </c>
      <c r="AU68" s="19">
        <v>20</v>
      </c>
      <c r="AV68" s="19">
        <v>33</v>
      </c>
      <c r="AW68" s="19">
        <v>12</v>
      </c>
      <c r="AX68" s="19">
        <v>282</v>
      </c>
      <c r="AY68" s="19">
        <v>23</v>
      </c>
      <c r="AZ68" s="19">
        <v>25</v>
      </c>
      <c r="BA68" s="19">
        <v>64</v>
      </c>
      <c r="BB68" s="19">
        <v>0</v>
      </c>
      <c r="BC68" s="19">
        <v>0</v>
      </c>
      <c r="BD68" s="19">
        <v>0</v>
      </c>
      <c r="BE68" s="19">
        <v>48</v>
      </c>
      <c r="BF68" s="19">
        <v>0</v>
      </c>
      <c r="BG68" s="19">
        <v>0</v>
      </c>
      <c r="BH68" s="19">
        <v>0</v>
      </c>
      <c r="BI68" s="19">
        <v>507</v>
      </c>
    </row>
    <row r="69" spans="1:61" ht="13.5" outlineLevel="1" x14ac:dyDescent="0.25">
      <c r="A69" s="19" t="s">
        <v>85</v>
      </c>
      <c r="B69" s="19">
        <v>27</v>
      </c>
      <c r="C69" s="19">
        <v>52</v>
      </c>
      <c r="D69" s="19">
        <v>3</v>
      </c>
      <c r="E69" s="19">
        <v>225</v>
      </c>
      <c r="F69" s="19">
        <v>28</v>
      </c>
      <c r="G69" s="19">
        <v>155</v>
      </c>
      <c r="H69" s="19">
        <v>4</v>
      </c>
      <c r="I69" s="19">
        <v>7</v>
      </c>
      <c r="J69" s="19">
        <v>5</v>
      </c>
      <c r="K69" s="19">
        <v>0</v>
      </c>
      <c r="L69" s="19">
        <v>430</v>
      </c>
      <c r="M69" s="19">
        <v>0</v>
      </c>
      <c r="N69" s="19">
        <v>0</v>
      </c>
      <c r="O69" s="19">
        <v>0</v>
      </c>
      <c r="P69" s="19">
        <v>936</v>
      </c>
      <c r="Q69" s="19">
        <v>3</v>
      </c>
      <c r="R69" s="19">
        <v>0</v>
      </c>
      <c r="S69" s="19">
        <v>0</v>
      </c>
      <c r="T69" s="19">
        <v>0</v>
      </c>
      <c r="U69" s="19">
        <v>140</v>
      </c>
      <c r="V69" s="19">
        <v>3</v>
      </c>
      <c r="W69" s="19">
        <v>4</v>
      </c>
      <c r="X69" s="19">
        <v>0</v>
      </c>
      <c r="Y69" s="19">
        <v>0</v>
      </c>
      <c r="Z69" s="19">
        <v>0</v>
      </c>
      <c r="AA69" s="19">
        <v>0</v>
      </c>
      <c r="AB69" s="19">
        <v>0</v>
      </c>
      <c r="AC69" s="19">
        <v>0</v>
      </c>
      <c r="AD69" s="19">
        <v>0</v>
      </c>
      <c r="AE69" s="19">
        <v>150</v>
      </c>
      <c r="AF69" s="19">
        <v>0</v>
      </c>
      <c r="AG69" s="19">
        <v>0</v>
      </c>
      <c r="AH69" s="19">
        <v>0</v>
      </c>
      <c r="AI69" s="19">
        <v>0</v>
      </c>
      <c r="AJ69" s="19">
        <v>110</v>
      </c>
      <c r="AK69" s="19">
        <v>1</v>
      </c>
      <c r="AL69" s="19">
        <v>0</v>
      </c>
      <c r="AM69" s="19">
        <v>0</v>
      </c>
      <c r="AN69" s="19">
        <v>1</v>
      </c>
      <c r="AO69" s="19">
        <v>0</v>
      </c>
      <c r="AP69" s="19">
        <v>0</v>
      </c>
      <c r="AQ69" s="19">
        <v>0</v>
      </c>
      <c r="AR69" s="19">
        <v>0</v>
      </c>
      <c r="AS69" s="19">
        <v>1</v>
      </c>
      <c r="AT69" s="19">
        <v>113</v>
      </c>
      <c r="AU69" s="19">
        <v>30</v>
      </c>
      <c r="AV69" s="19">
        <v>52</v>
      </c>
      <c r="AW69" s="19">
        <v>3</v>
      </c>
      <c r="AX69" s="19">
        <v>225</v>
      </c>
      <c r="AY69" s="19">
        <v>278</v>
      </c>
      <c r="AZ69" s="19">
        <v>159</v>
      </c>
      <c r="BA69" s="19">
        <v>8</v>
      </c>
      <c r="BB69" s="19">
        <v>7</v>
      </c>
      <c r="BC69" s="19">
        <v>6</v>
      </c>
      <c r="BD69" s="19">
        <v>0</v>
      </c>
      <c r="BE69" s="19">
        <v>430</v>
      </c>
      <c r="BF69" s="19">
        <v>0</v>
      </c>
      <c r="BG69" s="19">
        <v>0</v>
      </c>
      <c r="BH69" s="19">
        <v>1</v>
      </c>
      <c r="BI69" s="19">
        <v>1199</v>
      </c>
    </row>
    <row r="70" spans="1:61" ht="13.5" outlineLevel="1" x14ac:dyDescent="0.25">
      <c r="A70" s="19" t="s">
        <v>86</v>
      </c>
      <c r="B70" s="19">
        <v>47</v>
      </c>
      <c r="C70" s="19">
        <v>84</v>
      </c>
      <c r="D70" s="19">
        <v>22</v>
      </c>
      <c r="E70" s="19">
        <v>298</v>
      </c>
      <c r="F70" s="19">
        <v>47</v>
      </c>
      <c r="G70" s="19">
        <v>168</v>
      </c>
      <c r="H70" s="19">
        <v>47</v>
      </c>
      <c r="I70" s="19">
        <v>25</v>
      </c>
      <c r="J70" s="19">
        <v>1</v>
      </c>
      <c r="K70" s="19">
        <v>0</v>
      </c>
      <c r="L70" s="19">
        <v>348</v>
      </c>
      <c r="M70" s="19">
        <v>0</v>
      </c>
      <c r="N70" s="19">
        <v>1</v>
      </c>
      <c r="O70" s="19">
        <v>2</v>
      </c>
      <c r="P70" s="19">
        <v>1090</v>
      </c>
      <c r="Q70" s="19">
        <v>21</v>
      </c>
      <c r="R70" s="19">
        <v>4</v>
      </c>
      <c r="S70" s="19">
        <v>21</v>
      </c>
      <c r="T70" s="19">
        <v>0</v>
      </c>
      <c r="U70" s="19">
        <v>156</v>
      </c>
      <c r="V70" s="19">
        <v>7</v>
      </c>
      <c r="W70" s="19">
        <v>7</v>
      </c>
      <c r="X70" s="19">
        <v>0</v>
      </c>
      <c r="Y70" s="19">
        <v>0</v>
      </c>
      <c r="Z70" s="19">
        <v>0</v>
      </c>
      <c r="AA70" s="19">
        <v>0</v>
      </c>
      <c r="AB70" s="19">
        <v>0</v>
      </c>
      <c r="AC70" s="19">
        <v>0</v>
      </c>
      <c r="AD70" s="19">
        <v>0</v>
      </c>
      <c r="AE70" s="19">
        <v>216</v>
      </c>
      <c r="AF70" s="19">
        <v>1</v>
      </c>
      <c r="AG70" s="19">
        <v>0</v>
      </c>
      <c r="AH70" s="19">
        <v>8</v>
      </c>
      <c r="AI70" s="19">
        <v>0</v>
      </c>
      <c r="AJ70" s="19">
        <v>14</v>
      </c>
      <c r="AK70" s="19">
        <v>1</v>
      </c>
      <c r="AL70" s="19">
        <v>510</v>
      </c>
      <c r="AM70" s="19">
        <v>0</v>
      </c>
      <c r="AN70" s="19">
        <v>2</v>
      </c>
      <c r="AO70" s="19">
        <v>0</v>
      </c>
      <c r="AP70" s="19">
        <v>0</v>
      </c>
      <c r="AQ70" s="19">
        <v>0</v>
      </c>
      <c r="AR70" s="19">
        <v>0</v>
      </c>
      <c r="AS70" s="19">
        <v>2</v>
      </c>
      <c r="AT70" s="19">
        <v>538</v>
      </c>
      <c r="AU70" s="19">
        <v>69</v>
      </c>
      <c r="AV70" s="19">
        <v>88</v>
      </c>
      <c r="AW70" s="19">
        <v>51</v>
      </c>
      <c r="AX70" s="19">
        <v>298</v>
      </c>
      <c r="AY70" s="19">
        <v>217</v>
      </c>
      <c r="AZ70" s="19">
        <v>176</v>
      </c>
      <c r="BA70" s="19">
        <v>564</v>
      </c>
      <c r="BB70" s="19">
        <v>25</v>
      </c>
      <c r="BC70" s="19">
        <v>3</v>
      </c>
      <c r="BD70" s="19">
        <v>0</v>
      </c>
      <c r="BE70" s="19">
        <v>348</v>
      </c>
      <c r="BF70" s="19">
        <v>0</v>
      </c>
      <c r="BG70" s="19">
        <v>1</v>
      </c>
      <c r="BH70" s="19">
        <v>4</v>
      </c>
      <c r="BI70" s="19">
        <v>1844</v>
      </c>
    </row>
    <row r="71" spans="1:61" ht="13.5" outlineLevel="1" x14ac:dyDescent="0.25">
      <c r="A71" s="19" t="s">
        <v>87</v>
      </c>
      <c r="B71" s="19">
        <v>10</v>
      </c>
      <c r="C71" s="19">
        <v>13</v>
      </c>
      <c r="D71" s="19">
        <v>0</v>
      </c>
      <c r="E71" s="19">
        <v>49</v>
      </c>
      <c r="F71" s="19">
        <v>2</v>
      </c>
      <c r="G71" s="19">
        <v>5</v>
      </c>
      <c r="H71" s="19">
        <v>4</v>
      </c>
      <c r="I71" s="19">
        <v>2</v>
      </c>
      <c r="J71" s="19">
        <v>0</v>
      </c>
      <c r="K71" s="19">
        <v>0</v>
      </c>
      <c r="L71" s="19">
        <v>44</v>
      </c>
      <c r="M71" s="19">
        <v>0</v>
      </c>
      <c r="N71" s="19">
        <v>0</v>
      </c>
      <c r="O71" s="19">
        <v>0</v>
      </c>
      <c r="P71" s="19">
        <v>129</v>
      </c>
      <c r="Q71" s="19">
        <v>0</v>
      </c>
      <c r="R71" s="19">
        <v>0</v>
      </c>
      <c r="S71" s="19">
        <v>1</v>
      </c>
      <c r="T71" s="19">
        <v>0</v>
      </c>
      <c r="U71" s="19">
        <v>4</v>
      </c>
      <c r="V71" s="19">
        <v>0</v>
      </c>
      <c r="W71" s="19">
        <v>0</v>
      </c>
      <c r="X71" s="19">
        <v>0</v>
      </c>
      <c r="Y71" s="19">
        <v>0</v>
      </c>
      <c r="Z71" s="19">
        <v>0</v>
      </c>
      <c r="AA71" s="19">
        <v>0</v>
      </c>
      <c r="AB71" s="19">
        <v>0</v>
      </c>
      <c r="AC71" s="19">
        <v>0</v>
      </c>
      <c r="AD71" s="19">
        <v>0</v>
      </c>
      <c r="AE71" s="19">
        <v>5</v>
      </c>
      <c r="AF71" s="19">
        <v>0</v>
      </c>
      <c r="AG71" s="19">
        <v>0</v>
      </c>
      <c r="AH71" s="19">
        <v>0</v>
      </c>
      <c r="AI71" s="19">
        <v>0</v>
      </c>
      <c r="AJ71" s="19">
        <v>0</v>
      </c>
      <c r="AK71" s="19">
        <v>0</v>
      </c>
      <c r="AL71" s="19">
        <v>6</v>
      </c>
      <c r="AM71" s="19">
        <v>0</v>
      </c>
      <c r="AN71" s="19">
        <v>0</v>
      </c>
      <c r="AO71" s="19">
        <v>0</v>
      </c>
      <c r="AP71" s="19">
        <v>0</v>
      </c>
      <c r="AQ71" s="19">
        <v>0</v>
      </c>
      <c r="AR71" s="19">
        <v>0</v>
      </c>
      <c r="AS71" s="19">
        <v>0</v>
      </c>
      <c r="AT71" s="19">
        <v>6</v>
      </c>
      <c r="AU71" s="19">
        <v>10</v>
      </c>
      <c r="AV71" s="19">
        <v>13</v>
      </c>
      <c r="AW71" s="19">
        <v>1</v>
      </c>
      <c r="AX71" s="19">
        <v>49</v>
      </c>
      <c r="AY71" s="19">
        <v>6</v>
      </c>
      <c r="AZ71" s="19">
        <v>5</v>
      </c>
      <c r="BA71" s="19">
        <v>10</v>
      </c>
      <c r="BB71" s="19">
        <v>2</v>
      </c>
      <c r="BC71" s="19">
        <v>0</v>
      </c>
      <c r="BD71" s="19">
        <v>0</v>
      </c>
      <c r="BE71" s="19">
        <v>44</v>
      </c>
      <c r="BF71" s="19">
        <v>0</v>
      </c>
      <c r="BG71" s="19">
        <v>0</v>
      </c>
      <c r="BH71" s="19">
        <v>0</v>
      </c>
      <c r="BI71" s="19">
        <v>140</v>
      </c>
    </row>
    <row r="72" spans="1:61" ht="13.5" x14ac:dyDescent="0.25">
      <c r="A72" s="20" t="s">
        <v>88</v>
      </c>
      <c r="B72" s="20">
        <v>179</v>
      </c>
      <c r="C72" s="20">
        <v>332</v>
      </c>
      <c r="D72" s="20">
        <v>39</v>
      </c>
      <c r="E72" s="20">
        <v>2003</v>
      </c>
      <c r="F72" s="20">
        <v>130</v>
      </c>
      <c r="G72" s="20">
        <v>603</v>
      </c>
      <c r="H72" s="20">
        <v>82</v>
      </c>
      <c r="I72" s="20">
        <v>43</v>
      </c>
      <c r="J72" s="20">
        <v>18</v>
      </c>
      <c r="K72" s="20">
        <v>1</v>
      </c>
      <c r="L72" s="20">
        <v>1616</v>
      </c>
      <c r="M72" s="20">
        <v>2</v>
      </c>
      <c r="N72" s="20">
        <v>1</v>
      </c>
      <c r="O72" s="20">
        <v>2</v>
      </c>
      <c r="P72" s="20">
        <v>5051</v>
      </c>
      <c r="Q72" s="20">
        <v>42</v>
      </c>
      <c r="R72" s="20">
        <v>5</v>
      </c>
      <c r="S72" s="20">
        <v>52</v>
      </c>
      <c r="T72" s="20">
        <v>2</v>
      </c>
      <c r="U72" s="20">
        <v>423</v>
      </c>
      <c r="V72" s="20">
        <v>25</v>
      </c>
      <c r="W72" s="20">
        <v>18</v>
      </c>
      <c r="X72" s="20">
        <v>0</v>
      </c>
      <c r="Y72" s="20">
        <v>0</v>
      </c>
      <c r="Z72" s="20">
        <v>0</v>
      </c>
      <c r="AA72" s="20">
        <v>1</v>
      </c>
      <c r="AB72" s="20">
        <v>0</v>
      </c>
      <c r="AC72" s="20">
        <v>0</v>
      </c>
      <c r="AD72" s="20">
        <v>0</v>
      </c>
      <c r="AE72" s="20">
        <v>568</v>
      </c>
      <c r="AF72" s="20">
        <v>1</v>
      </c>
      <c r="AG72" s="20">
        <v>0</v>
      </c>
      <c r="AH72" s="20">
        <v>16</v>
      </c>
      <c r="AI72" s="20">
        <v>2</v>
      </c>
      <c r="AJ72" s="20">
        <v>605</v>
      </c>
      <c r="AK72" s="20">
        <v>17</v>
      </c>
      <c r="AL72" s="20">
        <v>571</v>
      </c>
      <c r="AM72" s="20">
        <v>0</v>
      </c>
      <c r="AN72" s="20">
        <v>7</v>
      </c>
      <c r="AO72" s="20">
        <v>0</v>
      </c>
      <c r="AP72" s="20">
        <v>1</v>
      </c>
      <c r="AQ72" s="20">
        <v>0</v>
      </c>
      <c r="AR72" s="20">
        <v>0</v>
      </c>
      <c r="AS72" s="20">
        <v>3</v>
      </c>
      <c r="AT72" s="20">
        <v>1223</v>
      </c>
      <c r="AU72" s="20">
        <v>222</v>
      </c>
      <c r="AV72" s="20">
        <v>337</v>
      </c>
      <c r="AW72" s="20">
        <v>107</v>
      </c>
      <c r="AX72" s="20">
        <v>2007</v>
      </c>
      <c r="AY72" s="20">
        <v>1158</v>
      </c>
      <c r="AZ72" s="20">
        <v>645</v>
      </c>
      <c r="BA72" s="20">
        <v>671</v>
      </c>
      <c r="BB72" s="20">
        <v>43</v>
      </c>
      <c r="BC72" s="20">
        <v>25</v>
      </c>
      <c r="BD72" s="20">
        <v>1</v>
      </c>
      <c r="BE72" s="20">
        <v>1618</v>
      </c>
      <c r="BF72" s="20">
        <v>2</v>
      </c>
      <c r="BG72" s="20">
        <v>1</v>
      </c>
      <c r="BH72" s="20">
        <v>5</v>
      </c>
      <c r="BI72" s="20">
        <v>6842</v>
      </c>
    </row>
    <row r="73" spans="1:61" ht="13.5" outlineLevel="1" x14ac:dyDescent="0.25">
      <c r="A73" s="19" t="s">
        <v>89</v>
      </c>
      <c r="B73" s="19">
        <v>87</v>
      </c>
      <c r="C73" s="19">
        <v>86</v>
      </c>
      <c r="D73" s="19">
        <v>31</v>
      </c>
      <c r="E73" s="19">
        <v>207</v>
      </c>
      <c r="F73" s="19">
        <v>274</v>
      </c>
      <c r="G73" s="19">
        <v>223</v>
      </c>
      <c r="H73" s="19">
        <v>39</v>
      </c>
      <c r="I73" s="19">
        <v>34</v>
      </c>
      <c r="J73" s="19">
        <v>2</v>
      </c>
      <c r="K73" s="19">
        <v>0</v>
      </c>
      <c r="L73" s="19">
        <v>391</v>
      </c>
      <c r="M73" s="19">
        <v>1</v>
      </c>
      <c r="N73" s="19">
        <v>0</v>
      </c>
      <c r="O73" s="19">
        <v>0</v>
      </c>
      <c r="P73" s="19">
        <v>1375</v>
      </c>
      <c r="Q73" s="19">
        <v>18</v>
      </c>
      <c r="R73" s="19">
        <v>3</v>
      </c>
      <c r="S73" s="19">
        <v>27</v>
      </c>
      <c r="T73" s="19">
        <v>1</v>
      </c>
      <c r="U73" s="19">
        <v>218</v>
      </c>
      <c r="V73" s="19">
        <v>21</v>
      </c>
      <c r="W73" s="19">
        <v>12</v>
      </c>
      <c r="X73" s="19">
        <v>0</v>
      </c>
      <c r="Y73" s="19">
        <v>0</v>
      </c>
      <c r="Z73" s="19">
        <v>0</v>
      </c>
      <c r="AA73" s="19">
        <v>0</v>
      </c>
      <c r="AB73" s="19">
        <v>0</v>
      </c>
      <c r="AC73" s="19">
        <v>0</v>
      </c>
      <c r="AD73" s="19">
        <v>0</v>
      </c>
      <c r="AE73" s="19">
        <v>300</v>
      </c>
      <c r="AF73" s="19">
        <v>2</v>
      </c>
      <c r="AG73" s="19">
        <v>0</v>
      </c>
      <c r="AH73" s="19">
        <v>5</v>
      </c>
      <c r="AI73" s="19">
        <v>0</v>
      </c>
      <c r="AJ73" s="19">
        <v>771</v>
      </c>
      <c r="AK73" s="19">
        <v>8</v>
      </c>
      <c r="AL73" s="19">
        <v>0</v>
      </c>
      <c r="AM73" s="19">
        <v>0</v>
      </c>
      <c r="AN73" s="19">
        <v>0</v>
      </c>
      <c r="AO73" s="19">
        <v>0</v>
      </c>
      <c r="AP73" s="19">
        <v>0</v>
      </c>
      <c r="AQ73" s="19">
        <v>0</v>
      </c>
      <c r="AR73" s="19">
        <v>0</v>
      </c>
      <c r="AS73" s="19">
        <v>2</v>
      </c>
      <c r="AT73" s="19">
        <v>788</v>
      </c>
      <c r="AU73" s="19">
        <v>107</v>
      </c>
      <c r="AV73" s="19">
        <v>89</v>
      </c>
      <c r="AW73" s="19">
        <v>63</v>
      </c>
      <c r="AX73" s="19">
        <v>208</v>
      </c>
      <c r="AY73" s="19">
        <v>1263</v>
      </c>
      <c r="AZ73" s="19">
        <v>252</v>
      </c>
      <c r="BA73" s="19">
        <v>51</v>
      </c>
      <c r="BB73" s="19">
        <v>34</v>
      </c>
      <c r="BC73" s="19">
        <v>2</v>
      </c>
      <c r="BD73" s="19">
        <v>0</v>
      </c>
      <c r="BE73" s="19">
        <v>391</v>
      </c>
      <c r="BF73" s="19">
        <v>1</v>
      </c>
      <c r="BG73" s="19">
        <v>0</v>
      </c>
      <c r="BH73" s="19">
        <v>2</v>
      </c>
      <c r="BI73" s="19">
        <v>2463</v>
      </c>
    </row>
    <row r="74" spans="1:61" ht="13.5" outlineLevel="1" x14ac:dyDescent="0.25">
      <c r="A74" s="19" t="s">
        <v>90</v>
      </c>
      <c r="B74" s="19">
        <v>35</v>
      </c>
      <c r="C74" s="19">
        <v>47</v>
      </c>
      <c r="D74" s="19">
        <v>14</v>
      </c>
      <c r="E74" s="19">
        <v>207</v>
      </c>
      <c r="F74" s="19">
        <v>154</v>
      </c>
      <c r="G74" s="19">
        <v>139</v>
      </c>
      <c r="H74" s="19">
        <v>2</v>
      </c>
      <c r="I74" s="19">
        <v>19</v>
      </c>
      <c r="J74" s="19">
        <v>10</v>
      </c>
      <c r="K74" s="19">
        <v>0</v>
      </c>
      <c r="L74" s="19">
        <v>96</v>
      </c>
      <c r="M74" s="19">
        <v>0</v>
      </c>
      <c r="N74" s="19">
        <v>0</v>
      </c>
      <c r="O74" s="19">
        <v>0</v>
      </c>
      <c r="P74" s="19">
        <v>723</v>
      </c>
      <c r="Q74" s="19">
        <v>2</v>
      </c>
      <c r="R74" s="19">
        <v>0</v>
      </c>
      <c r="S74" s="19">
        <v>4</v>
      </c>
      <c r="T74" s="19">
        <v>0</v>
      </c>
      <c r="U74" s="19">
        <v>50</v>
      </c>
      <c r="V74" s="19">
        <v>2</v>
      </c>
      <c r="W74" s="19">
        <v>0</v>
      </c>
      <c r="X74" s="19">
        <v>0</v>
      </c>
      <c r="Y74" s="19">
        <v>0</v>
      </c>
      <c r="Z74" s="19">
        <v>0</v>
      </c>
      <c r="AA74" s="19">
        <v>0</v>
      </c>
      <c r="AB74" s="19">
        <v>0</v>
      </c>
      <c r="AC74" s="19">
        <v>0</v>
      </c>
      <c r="AD74" s="19">
        <v>0</v>
      </c>
      <c r="AE74" s="19">
        <v>58</v>
      </c>
      <c r="AF74" s="19">
        <v>1</v>
      </c>
      <c r="AG74" s="19">
        <v>0</v>
      </c>
      <c r="AH74" s="19">
        <v>3</v>
      </c>
      <c r="AI74" s="19">
        <v>0</v>
      </c>
      <c r="AJ74" s="19">
        <v>241</v>
      </c>
      <c r="AK74" s="19">
        <v>7</v>
      </c>
      <c r="AL74" s="19">
        <v>0</v>
      </c>
      <c r="AM74" s="19">
        <v>0</v>
      </c>
      <c r="AN74" s="19">
        <v>0</v>
      </c>
      <c r="AO74" s="19">
        <v>0</v>
      </c>
      <c r="AP74" s="19">
        <v>0</v>
      </c>
      <c r="AQ74" s="19">
        <v>0</v>
      </c>
      <c r="AR74" s="19">
        <v>0</v>
      </c>
      <c r="AS74" s="19">
        <v>0</v>
      </c>
      <c r="AT74" s="19">
        <v>252</v>
      </c>
      <c r="AU74" s="19">
        <v>38</v>
      </c>
      <c r="AV74" s="19">
        <v>47</v>
      </c>
      <c r="AW74" s="19">
        <v>21</v>
      </c>
      <c r="AX74" s="19">
        <v>207</v>
      </c>
      <c r="AY74" s="19">
        <v>445</v>
      </c>
      <c r="AZ74" s="19">
        <v>148</v>
      </c>
      <c r="BA74" s="19">
        <v>2</v>
      </c>
      <c r="BB74" s="19">
        <v>19</v>
      </c>
      <c r="BC74" s="19">
        <v>10</v>
      </c>
      <c r="BD74" s="19">
        <v>0</v>
      </c>
      <c r="BE74" s="19">
        <v>96</v>
      </c>
      <c r="BF74" s="19">
        <v>0</v>
      </c>
      <c r="BG74" s="19">
        <v>0</v>
      </c>
      <c r="BH74" s="19">
        <v>0</v>
      </c>
      <c r="BI74" s="19">
        <v>1033</v>
      </c>
    </row>
    <row r="75" spans="1:61" ht="13.5" outlineLevel="1" x14ac:dyDescent="0.25">
      <c r="A75" s="19" t="s">
        <v>91</v>
      </c>
      <c r="B75" s="19">
        <v>26</v>
      </c>
      <c r="C75" s="19">
        <v>58</v>
      </c>
      <c r="D75" s="19">
        <v>4</v>
      </c>
      <c r="E75" s="19">
        <v>207</v>
      </c>
      <c r="F75" s="19">
        <v>63</v>
      </c>
      <c r="G75" s="19">
        <v>16</v>
      </c>
      <c r="H75" s="19">
        <v>3</v>
      </c>
      <c r="I75" s="19">
        <v>52</v>
      </c>
      <c r="J75" s="19">
        <v>0</v>
      </c>
      <c r="K75" s="19">
        <v>0</v>
      </c>
      <c r="L75" s="19">
        <v>57</v>
      </c>
      <c r="M75" s="19">
        <v>0</v>
      </c>
      <c r="N75" s="19">
        <v>0</v>
      </c>
      <c r="O75" s="19">
        <v>1</v>
      </c>
      <c r="P75" s="19">
        <v>487</v>
      </c>
      <c r="Q75" s="19">
        <v>3</v>
      </c>
      <c r="R75" s="19">
        <v>0</v>
      </c>
      <c r="S75" s="19">
        <v>8</v>
      </c>
      <c r="T75" s="19">
        <v>0</v>
      </c>
      <c r="U75" s="19">
        <v>50</v>
      </c>
      <c r="V75" s="19">
        <v>1</v>
      </c>
      <c r="W75" s="19">
        <v>0</v>
      </c>
      <c r="X75" s="19">
        <v>0</v>
      </c>
      <c r="Y75" s="19">
        <v>0</v>
      </c>
      <c r="Z75" s="19">
        <v>0</v>
      </c>
      <c r="AA75" s="19">
        <v>0</v>
      </c>
      <c r="AB75" s="19">
        <v>0</v>
      </c>
      <c r="AC75" s="19">
        <v>0</v>
      </c>
      <c r="AD75" s="19">
        <v>0</v>
      </c>
      <c r="AE75" s="19">
        <v>62</v>
      </c>
      <c r="AF75" s="19">
        <v>0</v>
      </c>
      <c r="AG75" s="19">
        <v>0</v>
      </c>
      <c r="AH75" s="19">
        <v>2</v>
      </c>
      <c r="AI75" s="19">
        <v>0</v>
      </c>
      <c r="AJ75" s="19">
        <v>278</v>
      </c>
      <c r="AK75" s="19">
        <v>5</v>
      </c>
      <c r="AL75" s="19">
        <v>0</v>
      </c>
      <c r="AM75" s="19">
        <v>0</v>
      </c>
      <c r="AN75" s="19">
        <v>0</v>
      </c>
      <c r="AO75" s="19">
        <v>0</v>
      </c>
      <c r="AP75" s="19">
        <v>0</v>
      </c>
      <c r="AQ75" s="19">
        <v>0</v>
      </c>
      <c r="AR75" s="19">
        <v>0</v>
      </c>
      <c r="AS75" s="19">
        <v>0</v>
      </c>
      <c r="AT75" s="19">
        <v>285</v>
      </c>
      <c r="AU75" s="19">
        <v>29</v>
      </c>
      <c r="AV75" s="19">
        <v>58</v>
      </c>
      <c r="AW75" s="19">
        <v>14</v>
      </c>
      <c r="AX75" s="19">
        <v>207</v>
      </c>
      <c r="AY75" s="19">
        <v>391</v>
      </c>
      <c r="AZ75" s="19">
        <v>22</v>
      </c>
      <c r="BA75" s="19">
        <v>3</v>
      </c>
      <c r="BB75" s="19">
        <v>52</v>
      </c>
      <c r="BC75" s="19">
        <v>0</v>
      </c>
      <c r="BD75" s="19">
        <v>0</v>
      </c>
      <c r="BE75" s="19">
        <v>57</v>
      </c>
      <c r="BF75" s="19">
        <v>0</v>
      </c>
      <c r="BG75" s="19">
        <v>0</v>
      </c>
      <c r="BH75" s="19">
        <v>1</v>
      </c>
      <c r="BI75" s="19">
        <v>834</v>
      </c>
    </row>
    <row r="76" spans="1:61" ht="13.5" outlineLevel="1" x14ac:dyDescent="0.25">
      <c r="A76" s="19" t="s">
        <v>92</v>
      </c>
      <c r="B76" s="19">
        <v>37</v>
      </c>
      <c r="C76" s="19">
        <v>77</v>
      </c>
      <c r="D76" s="19">
        <v>15</v>
      </c>
      <c r="E76" s="19">
        <v>237</v>
      </c>
      <c r="F76" s="19">
        <v>108</v>
      </c>
      <c r="G76" s="19">
        <v>182</v>
      </c>
      <c r="H76" s="19">
        <v>39</v>
      </c>
      <c r="I76" s="19">
        <v>38</v>
      </c>
      <c r="J76" s="19">
        <v>1</v>
      </c>
      <c r="K76" s="19">
        <v>0</v>
      </c>
      <c r="L76" s="19">
        <v>168</v>
      </c>
      <c r="M76" s="19">
        <v>0</v>
      </c>
      <c r="N76" s="19">
        <v>0</v>
      </c>
      <c r="O76" s="19">
        <v>0</v>
      </c>
      <c r="P76" s="19">
        <v>902</v>
      </c>
      <c r="Q76" s="19">
        <v>7</v>
      </c>
      <c r="R76" s="19">
        <v>2</v>
      </c>
      <c r="S76" s="19">
        <v>6</v>
      </c>
      <c r="T76" s="19">
        <v>0</v>
      </c>
      <c r="U76" s="19">
        <v>117</v>
      </c>
      <c r="V76" s="19">
        <v>9</v>
      </c>
      <c r="W76" s="19">
        <v>2</v>
      </c>
      <c r="X76" s="19">
        <v>0</v>
      </c>
      <c r="Y76" s="19">
        <v>0</v>
      </c>
      <c r="Z76" s="19">
        <v>0</v>
      </c>
      <c r="AA76" s="19">
        <v>0</v>
      </c>
      <c r="AB76" s="19">
        <v>0</v>
      </c>
      <c r="AC76" s="19">
        <v>0</v>
      </c>
      <c r="AD76" s="19">
        <v>0</v>
      </c>
      <c r="AE76" s="19">
        <v>143</v>
      </c>
      <c r="AF76" s="19">
        <v>0</v>
      </c>
      <c r="AG76" s="19">
        <v>0</v>
      </c>
      <c r="AH76" s="19">
        <v>1</v>
      </c>
      <c r="AI76" s="19">
        <v>0</v>
      </c>
      <c r="AJ76" s="19">
        <v>272</v>
      </c>
      <c r="AK76" s="19">
        <v>2</v>
      </c>
      <c r="AL76" s="19">
        <v>6</v>
      </c>
      <c r="AM76" s="19">
        <v>0</v>
      </c>
      <c r="AN76" s="19">
        <v>0</v>
      </c>
      <c r="AO76" s="19">
        <v>0</v>
      </c>
      <c r="AP76" s="19">
        <v>0</v>
      </c>
      <c r="AQ76" s="19">
        <v>0</v>
      </c>
      <c r="AR76" s="19">
        <v>0</v>
      </c>
      <c r="AS76" s="19">
        <v>0</v>
      </c>
      <c r="AT76" s="19">
        <v>281</v>
      </c>
      <c r="AU76" s="19">
        <v>44</v>
      </c>
      <c r="AV76" s="19">
        <v>79</v>
      </c>
      <c r="AW76" s="19">
        <v>22</v>
      </c>
      <c r="AX76" s="19">
        <v>237</v>
      </c>
      <c r="AY76" s="19">
        <v>497</v>
      </c>
      <c r="AZ76" s="19">
        <v>193</v>
      </c>
      <c r="BA76" s="19">
        <v>47</v>
      </c>
      <c r="BB76" s="19">
        <v>38</v>
      </c>
      <c r="BC76" s="19">
        <v>1</v>
      </c>
      <c r="BD76" s="19">
        <v>0</v>
      </c>
      <c r="BE76" s="19">
        <v>168</v>
      </c>
      <c r="BF76" s="19">
        <v>0</v>
      </c>
      <c r="BG76" s="19">
        <v>0</v>
      </c>
      <c r="BH76" s="19">
        <v>0</v>
      </c>
      <c r="BI76" s="19">
        <v>1326</v>
      </c>
    </row>
    <row r="77" spans="1:61" ht="13.5" x14ac:dyDescent="0.25">
      <c r="A77" s="20" t="s">
        <v>93</v>
      </c>
      <c r="B77" s="20">
        <v>185</v>
      </c>
      <c r="C77" s="20">
        <v>268</v>
      </c>
      <c r="D77" s="20">
        <v>64</v>
      </c>
      <c r="E77" s="20">
        <v>858</v>
      </c>
      <c r="F77" s="20">
        <v>599</v>
      </c>
      <c r="G77" s="20">
        <v>560</v>
      </c>
      <c r="H77" s="20">
        <v>83</v>
      </c>
      <c r="I77" s="20">
        <v>143</v>
      </c>
      <c r="J77" s="20">
        <v>13</v>
      </c>
      <c r="K77" s="20">
        <v>0</v>
      </c>
      <c r="L77" s="20">
        <v>712</v>
      </c>
      <c r="M77" s="20">
        <v>1</v>
      </c>
      <c r="N77" s="20">
        <v>0</v>
      </c>
      <c r="O77" s="20">
        <v>1</v>
      </c>
      <c r="P77" s="20">
        <v>3487</v>
      </c>
      <c r="Q77" s="20">
        <v>30</v>
      </c>
      <c r="R77" s="20">
        <v>5</v>
      </c>
      <c r="S77" s="20">
        <v>45</v>
      </c>
      <c r="T77" s="20">
        <v>1</v>
      </c>
      <c r="U77" s="20">
        <v>435</v>
      </c>
      <c r="V77" s="20">
        <v>33</v>
      </c>
      <c r="W77" s="20">
        <v>14</v>
      </c>
      <c r="X77" s="20">
        <v>0</v>
      </c>
      <c r="Y77" s="20">
        <v>0</v>
      </c>
      <c r="Z77" s="20">
        <v>0</v>
      </c>
      <c r="AA77" s="20">
        <v>0</v>
      </c>
      <c r="AB77" s="20">
        <v>0</v>
      </c>
      <c r="AC77" s="20">
        <v>0</v>
      </c>
      <c r="AD77" s="20">
        <v>0</v>
      </c>
      <c r="AE77" s="20">
        <v>563</v>
      </c>
      <c r="AF77" s="20">
        <v>3</v>
      </c>
      <c r="AG77" s="20">
        <v>0</v>
      </c>
      <c r="AH77" s="20">
        <v>11</v>
      </c>
      <c r="AI77" s="20">
        <v>0</v>
      </c>
      <c r="AJ77" s="20">
        <v>1562</v>
      </c>
      <c r="AK77" s="20">
        <v>22</v>
      </c>
      <c r="AL77" s="20">
        <v>6</v>
      </c>
      <c r="AM77" s="20">
        <v>0</v>
      </c>
      <c r="AN77" s="20">
        <v>0</v>
      </c>
      <c r="AO77" s="20">
        <v>0</v>
      </c>
      <c r="AP77" s="20">
        <v>0</v>
      </c>
      <c r="AQ77" s="20">
        <v>0</v>
      </c>
      <c r="AR77" s="20">
        <v>0</v>
      </c>
      <c r="AS77" s="20">
        <v>2</v>
      </c>
      <c r="AT77" s="20">
        <v>1606</v>
      </c>
      <c r="AU77" s="20">
        <v>218</v>
      </c>
      <c r="AV77" s="20">
        <v>273</v>
      </c>
      <c r="AW77" s="20">
        <v>120</v>
      </c>
      <c r="AX77" s="20">
        <v>859</v>
      </c>
      <c r="AY77" s="20">
        <v>2596</v>
      </c>
      <c r="AZ77" s="20">
        <v>615</v>
      </c>
      <c r="BA77" s="20">
        <v>103</v>
      </c>
      <c r="BB77" s="20">
        <v>143</v>
      </c>
      <c r="BC77" s="20">
        <v>13</v>
      </c>
      <c r="BD77" s="20">
        <v>0</v>
      </c>
      <c r="BE77" s="20">
        <v>712</v>
      </c>
      <c r="BF77" s="20">
        <v>1</v>
      </c>
      <c r="BG77" s="20">
        <v>0</v>
      </c>
      <c r="BH77" s="20">
        <v>3</v>
      </c>
      <c r="BI77" s="20">
        <v>5656</v>
      </c>
    </row>
    <row r="78" spans="1:61" ht="13.5" outlineLevel="1" x14ac:dyDescent="0.25">
      <c r="A78" s="19" t="s">
        <v>94</v>
      </c>
      <c r="B78" s="19">
        <v>28</v>
      </c>
      <c r="C78" s="19">
        <v>90</v>
      </c>
      <c r="D78" s="19">
        <v>7</v>
      </c>
      <c r="E78" s="19">
        <v>165</v>
      </c>
      <c r="F78" s="19">
        <v>40</v>
      </c>
      <c r="G78" s="19">
        <v>348</v>
      </c>
      <c r="H78" s="19">
        <v>38</v>
      </c>
      <c r="I78" s="19">
        <v>21</v>
      </c>
      <c r="J78" s="19">
        <v>1</v>
      </c>
      <c r="K78" s="19">
        <v>0</v>
      </c>
      <c r="L78" s="19">
        <v>1244</v>
      </c>
      <c r="M78" s="19">
        <v>0</v>
      </c>
      <c r="N78" s="19">
        <v>0</v>
      </c>
      <c r="O78" s="19">
        <v>0</v>
      </c>
      <c r="P78" s="19">
        <v>1982</v>
      </c>
      <c r="Q78" s="19">
        <v>25</v>
      </c>
      <c r="R78" s="19">
        <v>1</v>
      </c>
      <c r="S78" s="19">
        <v>8</v>
      </c>
      <c r="T78" s="19">
        <v>8</v>
      </c>
      <c r="U78" s="19">
        <v>225</v>
      </c>
      <c r="V78" s="19">
        <v>47</v>
      </c>
      <c r="W78" s="19">
        <v>50</v>
      </c>
      <c r="X78" s="19">
        <v>0</v>
      </c>
      <c r="Y78" s="19">
        <v>0</v>
      </c>
      <c r="Z78" s="19">
        <v>0</v>
      </c>
      <c r="AA78" s="19">
        <v>1</v>
      </c>
      <c r="AB78" s="19">
        <v>0</v>
      </c>
      <c r="AC78" s="19">
        <v>0</v>
      </c>
      <c r="AD78" s="19">
        <v>0</v>
      </c>
      <c r="AE78" s="19">
        <v>365</v>
      </c>
      <c r="AF78" s="19">
        <v>0</v>
      </c>
      <c r="AG78" s="19">
        <v>1</v>
      </c>
      <c r="AH78" s="19">
        <v>1</v>
      </c>
      <c r="AI78" s="19">
        <v>0</v>
      </c>
      <c r="AJ78" s="19">
        <v>0</v>
      </c>
      <c r="AK78" s="19">
        <v>0</v>
      </c>
      <c r="AL78" s="19">
        <v>206</v>
      </c>
      <c r="AM78" s="19">
        <v>0</v>
      </c>
      <c r="AN78" s="19">
        <v>0</v>
      </c>
      <c r="AO78" s="19">
        <v>0</v>
      </c>
      <c r="AP78" s="19">
        <v>2</v>
      </c>
      <c r="AQ78" s="19">
        <v>0</v>
      </c>
      <c r="AR78" s="19">
        <v>0</v>
      </c>
      <c r="AS78" s="19">
        <v>0</v>
      </c>
      <c r="AT78" s="19">
        <v>210</v>
      </c>
      <c r="AU78" s="19">
        <v>53</v>
      </c>
      <c r="AV78" s="19">
        <v>92</v>
      </c>
      <c r="AW78" s="19">
        <v>16</v>
      </c>
      <c r="AX78" s="19">
        <v>173</v>
      </c>
      <c r="AY78" s="19">
        <v>265</v>
      </c>
      <c r="AZ78" s="19">
        <v>395</v>
      </c>
      <c r="BA78" s="19">
        <v>294</v>
      </c>
      <c r="BB78" s="19">
        <v>21</v>
      </c>
      <c r="BC78" s="19">
        <v>1</v>
      </c>
      <c r="BD78" s="19">
        <v>0</v>
      </c>
      <c r="BE78" s="19">
        <v>1247</v>
      </c>
      <c r="BF78" s="19">
        <v>0</v>
      </c>
      <c r="BG78" s="19">
        <v>0</v>
      </c>
      <c r="BH78" s="19">
        <v>0</v>
      </c>
      <c r="BI78" s="19">
        <v>2557</v>
      </c>
    </row>
    <row r="79" spans="1:61" ht="13.5" outlineLevel="1" x14ac:dyDescent="0.25">
      <c r="A79" s="19" t="s">
        <v>95</v>
      </c>
      <c r="B79" s="19">
        <v>1</v>
      </c>
      <c r="C79" s="19">
        <v>1</v>
      </c>
      <c r="D79" s="19">
        <v>0</v>
      </c>
      <c r="E79" s="19">
        <v>145</v>
      </c>
      <c r="F79" s="19">
        <v>8</v>
      </c>
      <c r="G79" s="19">
        <v>14</v>
      </c>
      <c r="H79" s="19">
        <v>9</v>
      </c>
      <c r="I79" s="19">
        <v>8</v>
      </c>
      <c r="J79" s="19">
        <v>1</v>
      </c>
      <c r="K79" s="19">
        <v>0</v>
      </c>
      <c r="L79" s="19">
        <v>438</v>
      </c>
      <c r="M79" s="19">
        <v>0</v>
      </c>
      <c r="N79" s="19">
        <v>0</v>
      </c>
      <c r="O79" s="19">
        <v>0</v>
      </c>
      <c r="P79" s="19">
        <v>625</v>
      </c>
      <c r="Q79" s="19">
        <v>0</v>
      </c>
      <c r="R79" s="19">
        <v>0</v>
      </c>
      <c r="S79" s="19">
        <v>0</v>
      </c>
      <c r="T79" s="19">
        <v>0</v>
      </c>
      <c r="U79" s="19">
        <v>22</v>
      </c>
      <c r="V79" s="19">
        <v>1</v>
      </c>
      <c r="W79" s="19">
        <v>0</v>
      </c>
      <c r="X79" s="19">
        <v>0</v>
      </c>
      <c r="Y79" s="19">
        <v>0</v>
      </c>
      <c r="Z79" s="19">
        <v>0</v>
      </c>
      <c r="AA79" s="19">
        <v>0</v>
      </c>
      <c r="AB79" s="19">
        <v>0</v>
      </c>
      <c r="AC79" s="19">
        <v>0</v>
      </c>
      <c r="AD79" s="19">
        <v>0</v>
      </c>
      <c r="AE79" s="19">
        <v>23</v>
      </c>
      <c r="AF79" s="19">
        <v>0</v>
      </c>
      <c r="AG79" s="19">
        <v>0</v>
      </c>
      <c r="AH79" s="19">
        <v>0</v>
      </c>
      <c r="AI79" s="19">
        <v>0</v>
      </c>
      <c r="AJ79" s="19">
        <v>0</v>
      </c>
      <c r="AK79" s="19">
        <v>0</v>
      </c>
      <c r="AL79" s="19">
        <v>9</v>
      </c>
      <c r="AM79" s="19">
        <v>0</v>
      </c>
      <c r="AN79" s="19">
        <v>0</v>
      </c>
      <c r="AO79" s="19">
        <v>0</v>
      </c>
      <c r="AP79" s="19">
        <v>2</v>
      </c>
      <c r="AQ79" s="19">
        <v>0</v>
      </c>
      <c r="AR79" s="19">
        <v>0</v>
      </c>
      <c r="AS79" s="19">
        <v>0</v>
      </c>
      <c r="AT79" s="19">
        <v>11</v>
      </c>
      <c r="AU79" s="19">
        <v>1</v>
      </c>
      <c r="AV79" s="19">
        <v>1</v>
      </c>
      <c r="AW79" s="19">
        <v>0</v>
      </c>
      <c r="AX79" s="19">
        <v>145</v>
      </c>
      <c r="AY79" s="19">
        <v>30</v>
      </c>
      <c r="AZ79" s="19">
        <v>15</v>
      </c>
      <c r="BA79" s="19">
        <v>18</v>
      </c>
      <c r="BB79" s="19">
        <v>8</v>
      </c>
      <c r="BC79" s="19">
        <v>1</v>
      </c>
      <c r="BD79" s="19">
        <v>0</v>
      </c>
      <c r="BE79" s="19">
        <v>440</v>
      </c>
      <c r="BF79" s="19">
        <v>0</v>
      </c>
      <c r="BG79" s="19">
        <v>0</v>
      </c>
      <c r="BH79" s="19">
        <v>0</v>
      </c>
      <c r="BI79" s="19">
        <v>659</v>
      </c>
    </row>
    <row r="80" spans="1:61" ht="13.5" outlineLevel="1" x14ac:dyDescent="0.25">
      <c r="A80" s="19" t="s">
        <v>96</v>
      </c>
      <c r="B80" s="19">
        <v>12</v>
      </c>
      <c r="C80" s="19">
        <v>20</v>
      </c>
      <c r="D80" s="19">
        <v>0</v>
      </c>
      <c r="E80" s="19">
        <v>199</v>
      </c>
      <c r="F80" s="19">
        <v>21</v>
      </c>
      <c r="G80" s="19">
        <v>127</v>
      </c>
      <c r="H80" s="19">
        <v>13</v>
      </c>
      <c r="I80" s="19">
        <v>24</v>
      </c>
      <c r="J80" s="19">
        <v>0</v>
      </c>
      <c r="K80" s="19">
        <v>3</v>
      </c>
      <c r="L80" s="19">
        <v>851</v>
      </c>
      <c r="M80" s="19">
        <v>0</v>
      </c>
      <c r="N80" s="19">
        <v>0</v>
      </c>
      <c r="O80" s="19">
        <v>0</v>
      </c>
      <c r="P80" s="19">
        <v>1270</v>
      </c>
      <c r="Q80" s="19">
        <v>5</v>
      </c>
      <c r="R80" s="19">
        <v>0</v>
      </c>
      <c r="S80" s="19">
        <v>6</v>
      </c>
      <c r="T80" s="19">
        <v>0</v>
      </c>
      <c r="U80" s="19">
        <v>117</v>
      </c>
      <c r="V80" s="19">
        <v>1</v>
      </c>
      <c r="W80" s="19">
        <v>3</v>
      </c>
      <c r="X80" s="19">
        <v>0</v>
      </c>
      <c r="Y80" s="19">
        <v>0</v>
      </c>
      <c r="Z80" s="19">
        <v>0</v>
      </c>
      <c r="AA80" s="19">
        <v>0</v>
      </c>
      <c r="AB80" s="19">
        <v>0</v>
      </c>
      <c r="AC80" s="19">
        <v>0</v>
      </c>
      <c r="AD80" s="19">
        <v>0</v>
      </c>
      <c r="AE80" s="19">
        <v>132</v>
      </c>
      <c r="AF80" s="19">
        <v>0</v>
      </c>
      <c r="AG80" s="19">
        <v>0</v>
      </c>
      <c r="AH80" s="19">
        <v>1</v>
      </c>
      <c r="AI80" s="19">
        <v>0</v>
      </c>
      <c r="AJ80" s="19">
        <v>84</v>
      </c>
      <c r="AK80" s="19">
        <v>11</v>
      </c>
      <c r="AL80" s="19">
        <v>45</v>
      </c>
      <c r="AM80" s="19">
        <v>0</v>
      </c>
      <c r="AN80" s="19">
        <v>0</v>
      </c>
      <c r="AO80" s="19">
        <v>0</v>
      </c>
      <c r="AP80" s="19">
        <v>0</v>
      </c>
      <c r="AQ80" s="19">
        <v>0</v>
      </c>
      <c r="AR80" s="19">
        <v>0</v>
      </c>
      <c r="AS80" s="19">
        <v>0</v>
      </c>
      <c r="AT80" s="19">
        <v>141</v>
      </c>
      <c r="AU80" s="19">
        <v>17</v>
      </c>
      <c r="AV80" s="19">
        <v>20</v>
      </c>
      <c r="AW80" s="19">
        <v>7</v>
      </c>
      <c r="AX80" s="19">
        <v>199</v>
      </c>
      <c r="AY80" s="19">
        <v>222</v>
      </c>
      <c r="AZ80" s="19">
        <v>139</v>
      </c>
      <c r="BA80" s="19">
        <v>61</v>
      </c>
      <c r="BB80" s="19">
        <v>24</v>
      </c>
      <c r="BC80" s="19">
        <v>0</v>
      </c>
      <c r="BD80" s="19">
        <v>3</v>
      </c>
      <c r="BE80" s="19">
        <v>851</v>
      </c>
      <c r="BF80" s="19">
        <v>0</v>
      </c>
      <c r="BG80" s="19">
        <v>0</v>
      </c>
      <c r="BH80" s="19">
        <v>0</v>
      </c>
      <c r="BI80" s="19">
        <v>1543</v>
      </c>
    </row>
    <row r="81" spans="1:61" ht="13.5" outlineLevel="1" x14ac:dyDescent="0.25">
      <c r="A81" s="19" t="s">
        <v>97</v>
      </c>
      <c r="B81" s="19">
        <v>0</v>
      </c>
      <c r="C81" s="19">
        <v>1</v>
      </c>
      <c r="D81" s="19">
        <v>0</v>
      </c>
      <c r="E81" s="19">
        <v>139</v>
      </c>
      <c r="F81" s="19">
        <v>3</v>
      </c>
      <c r="G81" s="19">
        <v>11</v>
      </c>
      <c r="H81" s="19">
        <v>6</v>
      </c>
      <c r="I81" s="19">
        <v>6</v>
      </c>
      <c r="J81" s="19">
        <v>2</v>
      </c>
      <c r="K81" s="19">
        <v>0</v>
      </c>
      <c r="L81" s="19">
        <v>347</v>
      </c>
      <c r="M81" s="19">
        <v>0</v>
      </c>
      <c r="N81" s="19">
        <v>0</v>
      </c>
      <c r="O81" s="19">
        <v>0</v>
      </c>
      <c r="P81" s="19">
        <v>515</v>
      </c>
      <c r="Q81" s="19">
        <v>0</v>
      </c>
      <c r="R81" s="19">
        <v>0</v>
      </c>
      <c r="S81" s="19">
        <v>1</v>
      </c>
      <c r="T81" s="19">
        <v>1</v>
      </c>
      <c r="U81" s="19">
        <v>10</v>
      </c>
      <c r="V81" s="19">
        <v>0</v>
      </c>
      <c r="W81" s="19">
        <v>2</v>
      </c>
      <c r="X81" s="19">
        <v>0</v>
      </c>
      <c r="Y81" s="19">
        <v>0</v>
      </c>
      <c r="Z81" s="19">
        <v>0</v>
      </c>
      <c r="AA81" s="19">
        <v>0</v>
      </c>
      <c r="AB81" s="19">
        <v>0</v>
      </c>
      <c r="AC81" s="19">
        <v>0</v>
      </c>
      <c r="AD81" s="19">
        <v>0</v>
      </c>
      <c r="AE81" s="19">
        <v>14</v>
      </c>
      <c r="AF81" s="19">
        <v>0</v>
      </c>
      <c r="AG81" s="19">
        <v>0</v>
      </c>
      <c r="AH81" s="19">
        <v>0</v>
      </c>
      <c r="AI81" s="19">
        <v>11</v>
      </c>
      <c r="AJ81" s="19">
        <v>2</v>
      </c>
      <c r="AK81" s="19">
        <v>1</v>
      </c>
      <c r="AL81" s="19">
        <v>2</v>
      </c>
      <c r="AM81" s="19">
        <v>0</v>
      </c>
      <c r="AN81" s="19">
        <v>0</v>
      </c>
      <c r="AO81" s="19">
        <v>0</v>
      </c>
      <c r="AP81" s="19">
        <v>0</v>
      </c>
      <c r="AQ81" s="19">
        <v>0</v>
      </c>
      <c r="AR81" s="19">
        <v>0</v>
      </c>
      <c r="AS81" s="19">
        <v>0</v>
      </c>
      <c r="AT81" s="19">
        <v>16</v>
      </c>
      <c r="AU81" s="19">
        <v>0</v>
      </c>
      <c r="AV81" s="19">
        <v>1</v>
      </c>
      <c r="AW81" s="19">
        <v>1</v>
      </c>
      <c r="AX81" s="19">
        <v>151</v>
      </c>
      <c r="AY81" s="19">
        <v>15</v>
      </c>
      <c r="AZ81" s="19">
        <v>12</v>
      </c>
      <c r="BA81" s="19">
        <v>10</v>
      </c>
      <c r="BB81" s="19">
        <v>6</v>
      </c>
      <c r="BC81" s="19">
        <v>2</v>
      </c>
      <c r="BD81" s="19">
        <v>0</v>
      </c>
      <c r="BE81" s="19">
        <v>347</v>
      </c>
      <c r="BF81" s="19">
        <v>0</v>
      </c>
      <c r="BG81" s="19">
        <v>0</v>
      </c>
      <c r="BH81" s="19">
        <v>0</v>
      </c>
      <c r="BI81" s="19">
        <v>545</v>
      </c>
    </row>
    <row r="82" spans="1:61" ht="13.5" outlineLevel="1" x14ac:dyDescent="0.25">
      <c r="A82" s="19" t="s">
        <v>98</v>
      </c>
      <c r="B82" s="19">
        <v>3</v>
      </c>
      <c r="C82" s="19">
        <v>13</v>
      </c>
      <c r="D82" s="19">
        <v>3</v>
      </c>
      <c r="E82" s="19">
        <v>255</v>
      </c>
      <c r="F82" s="19">
        <v>43</v>
      </c>
      <c r="G82" s="19">
        <v>79</v>
      </c>
      <c r="H82" s="19">
        <v>10</v>
      </c>
      <c r="I82" s="19">
        <v>29</v>
      </c>
      <c r="J82" s="19">
        <v>1</v>
      </c>
      <c r="K82" s="19">
        <v>0</v>
      </c>
      <c r="L82" s="19">
        <v>1873</v>
      </c>
      <c r="M82" s="19">
        <v>0</v>
      </c>
      <c r="N82" s="19">
        <v>1</v>
      </c>
      <c r="O82" s="19">
        <v>0</v>
      </c>
      <c r="P82" s="19">
        <v>2310</v>
      </c>
      <c r="Q82" s="19">
        <v>0</v>
      </c>
      <c r="R82" s="19">
        <v>0</v>
      </c>
      <c r="S82" s="19">
        <v>2</v>
      </c>
      <c r="T82" s="19">
        <v>0</v>
      </c>
      <c r="U82" s="19">
        <v>132</v>
      </c>
      <c r="V82" s="19">
        <v>4</v>
      </c>
      <c r="W82" s="19">
        <v>10</v>
      </c>
      <c r="X82" s="19">
        <v>0</v>
      </c>
      <c r="Y82" s="19">
        <v>0</v>
      </c>
      <c r="Z82" s="19">
        <v>0</v>
      </c>
      <c r="AA82" s="19">
        <v>0</v>
      </c>
      <c r="AB82" s="19">
        <v>0</v>
      </c>
      <c r="AC82" s="19">
        <v>0</v>
      </c>
      <c r="AD82" s="19">
        <v>0</v>
      </c>
      <c r="AE82" s="19">
        <v>148</v>
      </c>
      <c r="AF82" s="19">
        <v>0</v>
      </c>
      <c r="AG82" s="19">
        <v>0</v>
      </c>
      <c r="AH82" s="19">
        <v>0</v>
      </c>
      <c r="AI82" s="19">
        <v>0</v>
      </c>
      <c r="AJ82" s="19">
        <v>146</v>
      </c>
      <c r="AK82" s="19">
        <v>0</v>
      </c>
      <c r="AL82" s="19">
        <v>0</v>
      </c>
      <c r="AM82" s="19">
        <v>0</v>
      </c>
      <c r="AN82" s="19">
        <v>0</v>
      </c>
      <c r="AO82" s="19">
        <v>0</v>
      </c>
      <c r="AP82" s="19">
        <v>2</v>
      </c>
      <c r="AQ82" s="19">
        <v>0</v>
      </c>
      <c r="AR82" s="19">
        <v>0</v>
      </c>
      <c r="AS82" s="19">
        <v>0</v>
      </c>
      <c r="AT82" s="19">
        <v>148</v>
      </c>
      <c r="AU82" s="19">
        <v>3</v>
      </c>
      <c r="AV82" s="19">
        <v>13</v>
      </c>
      <c r="AW82" s="19">
        <v>5</v>
      </c>
      <c r="AX82" s="19">
        <v>255</v>
      </c>
      <c r="AY82" s="19">
        <v>321</v>
      </c>
      <c r="AZ82" s="19">
        <v>83</v>
      </c>
      <c r="BA82" s="19">
        <v>20</v>
      </c>
      <c r="BB82" s="19">
        <v>29</v>
      </c>
      <c r="BC82" s="19">
        <v>1</v>
      </c>
      <c r="BD82" s="19">
        <v>0</v>
      </c>
      <c r="BE82" s="19">
        <v>1875</v>
      </c>
      <c r="BF82" s="19">
        <v>0</v>
      </c>
      <c r="BG82" s="19">
        <v>1</v>
      </c>
      <c r="BH82" s="19">
        <v>0</v>
      </c>
      <c r="BI82" s="19">
        <v>2606</v>
      </c>
    </row>
    <row r="83" spans="1:61" ht="13.5" outlineLevel="1" x14ac:dyDescent="0.25">
      <c r="A83" s="19" t="s">
        <v>99</v>
      </c>
      <c r="B83" s="19">
        <v>1</v>
      </c>
      <c r="C83" s="19">
        <v>2</v>
      </c>
      <c r="D83" s="19">
        <v>0</v>
      </c>
      <c r="E83" s="19">
        <v>131</v>
      </c>
      <c r="F83" s="19">
        <v>7</v>
      </c>
      <c r="G83" s="19">
        <v>19</v>
      </c>
      <c r="H83" s="19">
        <v>7</v>
      </c>
      <c r="I83" s="19">
        <v>2</v>
      </c>
      <c r="J83" s="19">
        <v>0</v>
      </c>
      <c r="K83" s="19">
        <v>0</v>
      </c>
      <c r="L83" s="19">
        <v>441</v>
      </c>
      <c r="M83" s="19">
        <v>0</v>
      </c>
      <c r="N83" s="19">
        <v>0</v>
      </c>
      <c r="O83" s="19">
        <v>0</v>
      </c>
      <c r="P83" s="19">
        <v>610</v>
      </c>
      <c r="Q83" s="19">
        <v>1</v>
      </c>
      <c r="R83" s="19">
        <v>0</v>
      </c>
      <c r="S83" s="19">
        <v>0</v>
      </c>
      <c r="T83" s="19">
        <v>0</v>
      </c>
      <c r="U83" s="19">
        <v>11</v>
      </c>
      <c r="V83" s="19">
        <v>0</v>
      </c>
      <c r="W83" s="19">
        <v>0</v>
      </c>
      <c r="X83" s="19">
        <v>0</v>
      </c>
      <c r="Y83" s="19">
        <v>0</v>
      </c>
      <c r="Z83" s="19">
        <v>0</v>
      </c>
      <c r="AA83" s="19">
        <v>0</v>
      </c>
      <c r="AB83" s="19">
        <v>0</v>
      </c>
      <c r="AC83" s="19">
        <v>0</v>
      </c>
      <c r="AD83" s="19">
        <v>0</v>
      </c>
      <c r="AE83" s="19">
        <v>12</v>
      </c>
      <c r="AF83" s="19">
        <v>0</v>
      </c>
      <c r="AG83" s="19">
        <v>0</v>
      </c>
      <c r="AH83" s="19">
        <v>0</v>
      </c>
      <c r="AI83" s="19">
        <v>0</v>
      </c>
      <c r="AJ83" s="19">
        <v>31</v>
      </c>
      <c r="AK83" s="19">
        <v>0</v>
      </c>
      <c r="AL83" s="19">
        <v>0</v>
      </c>
      <c r="AM83" s="19">
        <v>0</v>
      </c>
      <c r="AN83" s="19">
        <v>0</v>
      </c>
      <c r="AO83" s="19">
        <v>0</v>
      </c>
      <c r="AP83" s="19">
        <v>1</v>
      </c>
      <c r="AQ83" s="19">
        <v>0</v>
      </c>
      <c r="AR83" s="19">
        <v>0</v>
      </c>
      <c r="AS83" s="19">
        <v>0</v>
      </c>
      <c r="AT83" s="19">
        <v>32</v>
      </c>
      <c r="AU83" s="19">
        <v>2</v>
      </c>
      <c r="AV83" s="19">
        <v>2</v>
      </c>
      <c r="AW83" s="19">
        <v>0</v>
      </c>
      <c r="AX83" s="19">
        <v>131</v>
      </c>
      <c r="AY83" s="19">
        <v>49</v>
      </c>
      <c r="AZ83" s="19">
        <v>19</v>
      </c>
      <c r="BA83" s="19">
        <v>7</v>
      </c>
      <c r="BB83" s="19">
        <v>2</v>
      </c>
      <c r="BC83" s="19">
        <v>0</v>
      </c>
      <c r="BD83" s="19">
        <v>0</v>
      </c>
      <c r="BE83" s="19">
        <v>442</v>
      </c>
      <c r="BF83" s="19">
        <v>0</v>
      </c>
      <c r="BG83" s="19">
        <v>0</v>
      </c>
      <c r="BH83" s="19">
        <v>0</v>
      </c>
      <c r="BI83" s="19">
        <v>654</v>
      </c>
    </row>
    <row r="84" spans="1:61" ht="13.5" x14ac:dyDescent="0.25">
      <c r="A84" s="20" t="s">
        <v>100</v>
      </c>
      <c r="B84" s="20">
        <v>45</v>
      </c>
      <c r="C84" s="20">
        <v>127</v>
      </c>
      <c r="D84" s="20">
        <v>10</v>
      </c>
      <c r="E84" s="20">
        <v>1034</v>
      </c>
      <c r="F84" s="20">
        <v>122</v>
      </c>
      <c r="G84" s="20">
        <v>598</v>
      </c>
      <c r="H84" s="20">
        <v>83</v>
      </c>
      <c r="I84" s="20">
        <v>90</v>
      </c>
      <c r="J84" s="20">
        <v>5</v>
      </c>
      <c r="K84" s="20">
        <v>3</v>
      </c>
      <c r="L84" s="20">
        <v>5194</v>
      </c>
      <c r="M84" s="20">
        <v>0</v>
      </c>
      <c r="N84" s="20">
        <v>1</v>
      </c>
      <c r="O84" s="20">
        <v>0</v>
      </c>
      <c r="P84" s="20">
        <v>7312</v>
      </c>
      <c r="Q84" s="20">
        <v>31</v>
      </c>
      <c r="R84" s="20">
        <v>1</v>
      </c>
      <c r="S84" s="20">
        <v>17</v>
      </c>
      <c r="T84" s="20">
        <v>9</v>
      </c>
      <c r="U84" s="20">
        <v>517</v>
      </c>
      <c r="V84" s="20">
        <v>53</v>
      </c>
      <c r="W84" s="20">
        <v>65</v>
      </c>
      <c r="X84" s="20">
        <v>0</v>
      </c>
      <c r="Y84" s="20">
        <v>0</v>
      </c>
      <c r="Z84" s="20">
        <v>0</v>
      </c>
      <c r="AA84" s="20">
        <v>1</v>
      </c>
      <c r="AB84" s="20">
        <v>0</v>
      </c>
      <c r="AC84" s="20">
        <v>0</v>
      </c>
      <c r="AD84" s="20">
        <v>0</v>
      </c>
      <c r="AE84" s="20">
        <v>694</v>
      </c>
      <c r="AF84" s="20">
        <v>0</v>
      </c>
      <c r="AG84" s="20">
        <v>1</v>
      </c>
      <c r="AH84" s="20">
        <v>2</v>
      </c>
      <c r="AI84" s="20">
        <v>11</v>
      </c>
      <c r="AJ84" s="20">
        <v>263</v>
      </c>
      <c r="AK84" s="20">
        <v>12</v>
      </c>
      <c r="AL84" s="20">
        <v>262</v>
      </c>
      <c r="AM84" s="20">
        <v>0</v>
      </c>
      <c r="AN84" s="20">
        <v>0</v>
      </c>
      <c r="AO84" s="20">
        <v>0</v>
      </c>
      <c r="AP84" s="20">
        <v>7</v>
      </c>
      <c r="AQ84" s="20">
        <v>0</v>
      </c>
      <c r="AR84" s="20">
        <v>0</v>
      </c>
      <c r="AS84" s="20">
        <v>0</v>
      </c>
      <c r="AT84" s="20">
        <v>558</v>
      </c>
      <c r="AU84" s="20">
        <v>76</v>
      </c>
      <c r="AV84" s="20">
        <v>129</v>
      </c>
      <c r="AW84" s="20">
        <v>29</v>
      </c>
      <c r="AX84" s="20">
        <v>1054</v>
      </c>
      <c r="AY84" s="20">
        <v>902</v>
      </c>
      <c r="AZ84" s="20">
        <v>663</v>
      </c>
      <c r="BA84" s="20">
        <v>410</v>
      </c>
      <c r="BB84" s="20">
        <v>90</v>
      </c>
      <c r="BC84" s="20">
        <v>5</v>
      </c>
      <c r="BD84" s="20">
        <v>3</v>
      </c>
      <c r="BE84" s="20">
        <v>5202</v>
      </c>
      <c r="BF84" s="20">
        <v>0</v>
      </c>
      <c r="BG84" s="20">
        <v>1</v>
      </c>
      <c r="BH84" s="20">
        <v>0</v>
      </c>
      <c r="BI84" s="20">
        <v>8564</v>
      </c>
    </row>
    <row r="85" spans="1:61" ht="13.5" x14ac:dyDescent="0.25">
      <c r="A85" s="20" t="s">
        <v>101</v>
      </c>
      <c r="B85" s="20">
        <v>0</v>
      </c>
      <c r="C85" s="20">
        <v>0</v>
      </c>
      <c r="D85" s="20">
        <v>0</v>
      </c>
      <c r="E85" s="20">
        <v>0</v>
      </c>
      <c r="F85" s="20">
        <v>0</v>
      </c>
      <c r="G85" s="20">
        <v>0</v>
      </c>
      <c r="H85" s="20">
        <v>0</v>
      </c>
      <c r="I85" s="20">
        <v>0</v>
      </c>
      <c r="J85" s="20">
        <v>0</v>
      </c>
      <c r="K85" s="20">
        <v>0</v>
      </c>
      <c r="L85" s="20">
        <v>0</v>
      </c>
      <c r="M85" s="20">
        <v>0</v>
      </c>
      <c r="N85" s="20">
        <v>0</v>
      </c>
      <c r="O85" s="20">
        <v>0</v>
      </c>
      <c r="P85" s="20">
        <v>0</v>
      </c>
      <c r="Q85" s="20">
        <v>0</v>
      </c>
      <c r="R85" s="20">
        <v>0</v>
      </c>
      <c r="S85" s="20">
        <v>0</v>
      </c>
      <c r="T85" s="20">
        <v>0</v>
      </c>
      <c r="U85" s="20">
        <v>0</v>
      </c>
      <c r="V85" s="20">
        <v>0</v>
      </c>
      <c r="W85" s="20">
        <v>0</v>
      </c>
      <c r="X85" s="20">
        <v>0</v>
      </c>
      <c r="Y85" s="20">
        <v>0</v>
      </c>
      <c r="Z85" s="20">
        <v>0</v>
      </c>
      <c r="AA85" s="20">
        <v>0</v>
      </c>
      <c r="AB85" s="20">
        <v>0</v>
      </c>
      <c r="AC85" s="20">
        <v>0</v>
      </c>
      <c r="AD85" s="20">
        <v>0</v>
      </c>
      <c r="AE85" s="20">
        <v>0</v>
      </c>
      <c r="AF85" s="20">
        <v>0</v>
      </c>
      <c r="AG85" s="20">
        <v>0</v>
      </c>
      <c r="AH85" s="20">
        <v>0</v>
      </c>
      <c r="AI85" s="20">
        <v>0</v>
      </c>
      <c r="AJ85" s="20">
        <v>0</v>
      </c>
      <c r="AK85" s="20">
        <v>0</v>
      </c>
      <c r="AL85" s="20">
        <v>0</v>
      </c>
      <c r="AM85" s="20">
        <v>0</v>
      </c>
      <c r="AN85" s="20">
        <v>0</v>
      </c>
      <c r="AO85" s="20">
        <v>0</v>
      </c>
      <c r="AP85" s="20">
        <v>0</v>
      </c>
      <c r="AQ85" s="20">
        <v>0</v>
      </c>
      <c r="AR85" s="20">
        <v>0</v>
      </c>
      <c r="AS85" s="20">
        <v>0</v>
      </c>
      <c r="AT85" s="20">
        <v>0</v>
      </c>
      <c r="AU85" s="20">
        <v>0</v>
      </c>
      <c r="AV85" s="20">
        <v>0</v>
      </c>
      <c r="AW85" s="20">
        <v>0</v>
      </c>
      <c r="AX85" s="20">
        <v>0</v>
      </c>
      <c r="AY85" s="20">
        <v>0</v>
      </c>
      <c r="AZ85" s="20">
        <v>0</v>
      </c>
      <c r="BA85" s="20">
        <v>0</v>
      </c>
      <c r="BB85" s="20">
        <v>0</v>
      </c>
      <c r="BC85" s="20">
        <v>0</v>
      </c>
      <c r="BD85" s="20">
        <v>0</v>
      </c>
      <c r="BE85" s="20">
        <v>0</v>
      </c>
      <c r="BF85" s="20">
        <v>0</v>
      </c>
      <c r="BG85" s="20">
        <v>0</v>
      </c>
      <c r="BH85" s="20">
        <v>0</v>
      </c>
      <c r="BI85" s="20">
        <v>0</v>
      </c>
    </row>
    <row r="86" spans="1:61" ht="13.5" x14ac:dyDescent="0.2">
      <c r="A86" s="21" t="s">
        <v>102</v>
      </c>
      <c r="B86" s="21">
        <v>2102</v>
      </c>
      <c r="C86" s="21">
        <v>3934</v>
      </c>
      <c r="D86" s="21">
        <v>563</v>
      </c>
      <c r="E86" s="21">
        <v>11933</v>
      </c>
      <c r="F86" s="21">
        <v>3496</v>
      </c>
      <c r="G86" s="21">
        <v>10753</v>
      </c>
      <c r="H86" s="21">
        <v>1144</v>
      </c>
      <c r="I86" s="21">
        <v>1151</v>
      </c>
      <c r="J86" s="21">
        <v>130</v>
      </c>
      <c r="K86" s="21">
        <v>8</v>
      </c>
      <c r="L86" s="21">
        <v>20087</v>
      </c>
      <c r="M86" s="21">
        <v>175</v>
      </c>
      <c r="N86" s="21">
        <v>19</v>
      </c>
      <c r="O86" s="21">
        <v>101</v>
      </c>
      <c r="P86" s="21">
        <v>55596</v>
      </c>
      <c r="Q86" s="21">
        <v>1064</v>
      </c>
      <c r="R86" s="21">
        <v>186</v>
      </c>
      <c r="S86" s="21">
        <v>728</v>
      </c>
      <c r="T86" s="21">
        <v>54</v>
      </c>
      <c r="U86" s="21">
        <v>6491</v>
      </c>
      <c r="V86" s="21">
        <v>885</v>
      </c>
      <c r="W86" s="21">
        <v>600</v>
      </c>
      <c r="X86" s="21">
        <v>1</v>
      </c>
      <c r="Y86" s="21">
        <v>0</v>
      </c>
      <c r="Z86" s="21">
        <v>0</v>
      </c>
      <c r="AA86" s="21">
        <v>52</v>
      </c>
      <c r="AB86" s="21">
        <v>6</v>
      </c>
      <c r="AC86" s="21">
        <v>0</v>
      </c>
      <c r="AD86" s="21">
        <v>2</v>
      </c>
      <c r="AE86" s="21">
        <v>10069</v>
      </c>
      <c r="AF86" s="21">
        <v>33</v>
      </c>
      <c r="AG86" s="21">
        <v>7</v>
      </c>
      <c r="AH86" s="21">
        <v>137</v>
      </c>
      <c r="AI86" s="21">
        <v>68</v>
      </c>
      <c r="AJ86" s="21">
        <v>11818</v>
      </c>
      <c r="AK86" s="21">
        <v>323</v>
      </c>
      <c r="AL86" s="21">
        <v>1669</v>
      </c>
      <c r="AM86" s="21">
        <v>5</v>
      </c>
      <c r="AN86" s="21">
        <v>14</v>
      </c>
      <c r="AO86" s="21">
        <v>0</v>
      </c>
      <c r="AP86" s="21">
        <v>32</v>
      </c>
      <c r="AQ86" s="21">
        <v>9</v>
      </c>
      <c r="AR86" s="21">
        <v>2</v>
      </c>
      <c r="AS86" s="21">
        <v>343</v>
      </c>
      <c r="AT86" s="21">
        <v>14460</v>
      </c>
      <c r="AU86" s="21">
        <v>3199</v>
      </c>
      <c r="AV86" s="21">
        <v>4127</v>
      </c>
      <c r="AW86" s="21">
        <v>1428</v>
      </c>
      <c r="AX86" s="21">
        <v>12055</v>
      </c>
      <c r="AY86" s="21">
        <v>21805</v>
      </c>
      <c r="AZ86" s="21">
        <v>11961</v>
      </c>
      <c r="BA86" s="21">
        <v>3413</v>
      </c>
      <c r="BB86" s="21">
        <v>1157</v>
      </c>
      <c r="BC86" s="21">
        <v>144</v>
      </c>
      <c r="BD86" s="21">
        <v>8</v>
      </c>
      <c r="BE86" s="21">
        <v>20171</v>
      </c>
      <c r="BF86" s="21">
        <v>190</v>
      </c>
      <c r="BG86" s="21">
        <v>21</v>
      </c>
      <c r="BH86" s="21">
        <v>446</v>
      </c>
      <c r="BI86" s="21">
        <v>80125</v>
      </c>
    </row>
    <row r="87" spans="1:61" ht="20.25" thickBot="1" x14ac:dyDescent="0.25">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row>
    <row r="88" spans="1:61" ht="13.5" thickTop="1" x14ac:dyDescent="0.2"/>
  </sheetData>
  <mergeCells count="2">
    <mergeCell ref="A1:J1"/>
    <mergeCell ref="A2:J2"/>
  </mergeCells>
  <pageMargins left="0.75" right="0.75" top="1" bottom="1" header="0.5" footer="0.5"/>
  <pageSetup scale="48" orientation="portrait" verticalDpi="0"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BI88"/>
  <sheetViews>
    <sheetView showGridLines="0" view="pageBreakPreview" zoomScaleSheetLayoutView="100" workbookViewId="0">
      <selection activeCell="A89" sqref="A89"/>
    </sheetView>
  </sheetViews>
  <sheetFormatPr defaultRowHeight="12.75" outlineLevelRow="1" outlineLevelCol="1" x14ac:dyDescent="0.2"/>
  <cols>
    <col min="1" max="1" width="40.7109375" style="1" customWidth="1"/>
    <col min="2" max="15" width="15.7109375" style="1" customWidth="1" outlineLevel="1"/>
    <col min="16" max="16" width="15.7109375" style="1" customWidth="1"/>
    <col min="17" max="30" width="15.7109375" style="1" customWidth="1" outlineLevel="1"/>
    <col min="31" max="31" width="15.7109375" style="1" customWidth="1" collapsed="1"/>
    <col min="32" max="45" width="15.7109375" style="1" customWidth="1" outlineLevel="1"/>
    <col min="46" max="46" width="15.7109375" style="1" customWidth="1" collapsed="1"/>
    <col min="47" max="60" width="15.7109375" style="1" customWidth="1" outlineLevel="1"/>
    <col min="61" max="61" width="15.7109375" style="1" customWidth="1"/>
    <col min="62" max="256" width="9.140625" style="1"/>
    <col min="257" max="257" width="39.140625" style="1" customWidth="1"/>
    <col min="258" max="271" width="9.140625" style="1" customWidth="1"/>
    <col min="272" max="272" width="16.7109375" style="1" customWidth="1"/>
    <col min="273" max="286" width="9.140625" style="1" customWidth="1"/>
    <col min="287" max="287" width="22" style="1" customWidth="1"/>
    <col min="288" max="301" width="9.140625" style="1" customWidth="1"/>
    <col min="302" max="302" width="22.85546875" style="1" customWidth="1"/>
    <col min="303" max="316" width="9.140625" style="1" customWidth="1"/>
    <col min="317" max="317" width="18.140625" style="1" customWidth="1"/>
    <col min="318" max="512" width="9.140625" style="1"/>
    <col min="513" max="513" width="39.140625" style="1" customWidth="1"/>
    <col min="514" max="527" width="9.140625" style="1" customWidth="1"/>
    <col min="528" max="528" width="16.7109375" style="1" customWidth="1"/>
    <col min="529" max="542" width="9.140625" style="1" customWidth="1"/>
    <col min="543" max="543" width="22" style="1" customWidth="1"/>
    <col min="544" max="557" width="9.140625" style="1" customWidth="1"/>
    <col min="558" max="558" width="22.85546875" style="1" customWidth="1"/>
    <col min="559" max="572" width="9.140625" style="1" customWidth="1"/>
    <col min="573" max="573" width="18.140625" style="1" customWidth="1"/>
    <col min="574" max="768" width="9.140625" style="1"/>
    <col min="769" max="769" width="39.140625" style="1" customWidth="1"/>
    <col min="770" max="783" width="9.140625" style="1" customWidth="1"/>
    <col min="784" max="784" width="16.7109375" style="1" customWidth="1"/>
    <col min="785" max="798" width="9.140625" style="1" customWidth="1"/>
    <col min="799" max="799" width="22" style="1" customWidth="1"/>
    <col min="800" max="813" width="9.140625" style="1" customWidth="1"/>
    <col min="814" max="814" width="22.85546875" style="1" customWidth="1"/>
    <col min="815" max="828" width="9.140625" style="1" customWidth="1"/>
    <col min="829" max="829" width="18.140625" style="1" customWidth="1"/>
    <col min="830" max="1024" width="9.140625" style="1"/>
    <col min="1025" max="1025" width="39.140625" style="1" customWidth="1"/>
    <col min="1026" max="1039" width="9.140625" style="1" customWidth="1"/>
    <col min="1040" max="1040" width="16.7109375" style="1" customWidth="1"/>
    <col min="1041" max="1054" width="9.140625" style="1" customWidth="1"/>
    <col min="1055" max="1055" width="22" style="1" customWidth="1"/>
    <col min="1056" max="1069" width="9.140625" style="1" customWidth="1"/>
    <col min="1070" max="1070" width="22.85546875" style="1" customWidth="1"/>
    <col min="1071" max="1084" width="9.140625" style="1" customWidth="1"/>
    <col min="1085" max="1085" width="18.140625" style="1" customWidth="1"/>
    <col min="1086" max="1280" width="9.140625" style="1"/>
    <col min="1281" max="1281" width="39.140625" style="1" customWidth="1"/>
    <col min="1282" max="1295" width="9.140625" style="1" customWidth="1"/>
    <col min="1296" max="1296" width="16.7109375" style="1" customWidth="1"/>
    <col min="1297" max="1310" width="9.140625" style="1" customWidth="1"/>
    <col min="1311" max="1311" width="22" style="1" customWidth="1"/>
    <col min="1312" max="1325" width="9.140625" style="1" customWidth="1"/>
    <col min="1326" max="1326" width="22.85546875" style="1" customWidth="1"/>
    <col min="1327" max="1340" width="9.140625" style="1" customWidth="1"/>
    <col min="1341" max="1341" width="18.140625" style="1" customWidth="1"/>
    <col min="1342" max="1536" width="9.140625" style="1"/>
    <col min="1537" max="1537" width="39.140625" style="1" customWidth="1"/>
    <col min="1538" max="1551" width="9.140625" style="1" customWidth="1"/>
    <col min="1552" max="1552" width="16.7109375" style="1" customWidth="1"/>
    <col min="1553" max="1566" width="9.140625" style="1" customWidth="1"/>
    <col min="1567" max="1567" width="22" style="1" customWidth="1"/>
    <col min="1568" max="1581" width="9.140625" style="1" customWidth="1"/>
    <col min="1582" max="1582" width="22.85546875" style="1" customWidth="1"/>
    <col min="1583" max="1596" width="9.140625" style="1" customWidth="1"/>
    <col min="1597" max="1597" width="18.140625" style="1" customWidth="1"/>
    <col min="1598" max="1792" width="9.140625" style="1"/>
    <col min="1793" max="1793" width="39.140625" style="1" customWidth="1"/>
    <col min="1794" max="1807" width="9.140625" style="1" customWidth="1"/>
    <col min="1808" max="1808" width="16.7109375" style="1" customWidth="1"/>
    <col min="1809" max="1822" width="9.140625" style="1" customWidth="1"/>
    <col min="1823" max="1823" width="22" style="1" customWidth="1"/>
    <col min="1824" max="1837" width="9.140625" style="1" customWidth="1"/>
    <col min="1838" max="1838" width="22.85546875" style="1" customWidth="1"/>
    <col min="1839" max="1852" width="9.140625" style="1" customWidth="1"/>
    <col min="1853" max="1853" width="18.140625" style="1" customWidth="1"/>
    <col min="1854" max="2048" width="9.140625" style="1"/>
    <col min="2049" max="2049" width="39.140625" style="1" customWidth="1"/>
    <col min="2050" max="2063" width="9.140625" style="1" customWidth="1"/>
    <col min="2064" max="2064" width="16.7109375" style="1" customWidth="1"/>
    <col min="2065" max="2078" width="9.140625" style="1" customWidth="1"/>
    <col min="2079" max="2079" width="22" style="1" customWidth="1"/>
    <col min="2080" max="2093" width="9.140625" style="1" customWidth="1"/>
    <col min="2094" max="2094" width="22.85546875" style="1" customWidth="1"/>
    <col min="2095" max="2108" width="9.140625" style="1" customWidth="1"/>
    <col min="2109" max="2109" width="18.140625" style="1" customWidth="1"/>
    <col min="2110" max="2304" width="9.140625" style="1"/>
    <col min="2305" max="2305" width="39.140625" style="1" customWidth="1"/>
    <col min="2306" max="2319" width="9.140625" style="1" customWidth="1"/>
    <col min="2320" max="2320" width="16.7109375" style="1" customWidth="1"/>
    <col min="2321" max="2334" width="9.140625" style="1" customWidth="1"/>
    <col min="2335" max="2335" width="22" style="1" customWidth="1"/>
    <col min="2336" max="2349" width="9.140625" style="1" customWidth="1"/>
    <col min="2350" max="2350" width="22.85546875" style="1" customWidth="1"/>
    <col min="2351" max="2364" width="9.140625" style="1" customWidth="1"/>
    <col min="2365" max="2365" width="18.140625" style="1" customWidth="1"/>
    <col min="2366" max="2560" width="9.140625" style="1"/>
    <col min="2561" max="2561" width="39.140625" style="1" customWidth="1"/>
    <col min="2562" max="2575" width="9.140625" style="1" customWidth="1"/>
    <col min="2576" max="2576" width="16.7109375" style="1" customWidth="1"/>
    <col min="2577" max="2590" width="9.140625" style="1" customWidth="1"/>
    <col min="2591" max="2591" width="22" style="1" customWidth="1"/>
    <col min="2592" max="2605" width="9.140625" style="1" customWidth="1"/>
    <col min="2606" max="2606" width="22.85546875" style="1" customWidth="1"/>
    <col min="2607" max="2620" width="9.140625" style="1" customWidth="1"/>
    <col min="2621" max="2621" width="18.140625" style="1" customWidth="1"/>
    <col min="2622" max="2816" width="9.140625" style="1"/>
    <col min="2817" max="2817" width="39.140625" style="1" customWidth="1"/>
    <col min="2818" max="2831" width="9.140625" style="1" customWidth="1"/>
    <col min="2832" max="2832" width="16.7109375" style="1" customWidth="1"/>
    <col min="2833" max="2846" width="9.140625" style="1" customWidth="1"/>
    <col min="2847" max="2847" width="22" style="1" customWidth="1"/>
    <col min="2848" max="2861" width="9.140625" style="1" customWidth="1"/>
    <col min="2862" max="2862" width="22.85546875" style="1" customWidth="1"/>
    <col min="2863" max="2876" width="9.140625" style="1" customWidth="1"/>
    <col min="2877" max="2877" width="18.140625" style="1" customWidth="1"/>
    <col min="2878" max="3072" width="9.140625" style="1"/>
    <col min="3073" max="3073" width="39.140625" style="1" customWidth="1"/>
    <col min="3074" max="3087" width="9.140625" style="1" customWidth="1"/>
    <col min="3088" max="3088" width="16.7109375" style="1" customWidth="1"/>
    <col min="3089" max="3102" width="9.140625" style="1" customWidth="1"/>
    <col min="3103" max="3103" width="22" style="1" customWidth="1"/>
    <col min="3104" max="3117" width="9.140625" style="1" customWidth="1"/>
    <col min="3118" max="3118" width="22.85546875" style="1" customWidth="1"/>
    <col min="3119" max="3132" width="9.140625" style="1" customWidth="1"/>
    <col min="3133" max="3133" width="18.140625" style="1" customWidth="1"/>
    <col min="3134" max="3328" width="9.140625" style="1"/>
    <col min="3329" max="3329" width="39.140625" style="1" customWidth="1"/>
    <col min="3330" max="3343" width="9.140625" style="1" customWidth="1"/>
    <col min="3344" max="3344" width="16.7109375" style="1" customWidth="1"/>
    <col min="3345" max="3358" width="9.140625" style="1" customWidth="1"/>
    <col min="3359" max="3359" width="22" style="1" customWidth="1"/>
    <col min="3360" max="3373" width="9.140625" style="1" customWidth="1"/>
    <col min="3374" max="3374" width="22.85546875" style="1" customWidth="1"/>
    <col min="3375" max="3388" width="9.140625" style="1" customWidth="1"/>
    <col min="3389" max="3389" width="18.140625" style="1" customWidth="1"/>
    <col min="3390" max="3584" width="9.140625" style="1"/>
    <col min="3585" max="3585" width="39.140625" style="1" customWidth="1"/>
    <col min="3586" max="3599" width="9.140625" style="1" customWidth="1"/>
    <col min="3600" max="3600" width="16.7109375" style="1" customWidth="1"/>
    <col min="3601" max="3614" width="9.140625" style="1" customWidth="1"/>
    <col min="3615" max="3615" width="22" style="1" customWidth="1"/>
    <col min="3616" max="3629" width="9.140625" style="1" customWidth="1"/>
    <col min="3630" max="3630" width="22.85546875" style="1" customWidth="1"/>
    <col min="3631" max="3644" width="9.140625" style="1" customWidth="1"/>
    <col min="3645" max="3645" width="18.140625" style="1" customWidth="1"/>
    <col min="3646" max="3840" width="9.140625" style="1"/>
    <col min="3841" max="3841" width="39.140625" style="1" customWidth="1"/>
    <col min="3842" max="3855" width="9.140625" style="1" customWidth="1"/>
    <col min="3856" max="3856" width="16.7109375" style="1" customWidth="1"/>
    <col min="3857" max="3870" width="9.140625" style="1" customWidth="1"/>
    <col min="3871" max="3871" width="22" style="1" customWidth="1"/>
    <col min="3872" max="3885" width="9.140625" style="1" customWidth="1"/>
    <col min="3886" max="3886" width="22.85546875" style="1" customWidth="1"/>
    <col min="3887" max="3900" width="9.140625" style="1" customWidth="1"/>
    <col min="3901" max="3901" width="18.140625" style="1" customWidth="1"/>
    <col min="3902" max="4096" width="9.140625" style="1"/>
    <col min="4097" max="4097" width="39.140625" style="1" customWidth="1"/>
    <col min="4098" max="4111" width="9.140625" style="1" customWidth="1"/>
    <col min="4112" max="4112" width="16.7109375" style="1" customWidth="1"/>
    <col min="4113" max="4126" width="9.140625" style="1" customWidth="1"/>
    <col min="4127" max="4127" width="22" style="1" customWidth="1"/>
    <col min="4128" max="4141" width="9.140625" style="1" customWidth="1"/>
    <col min="4142" max="4142" width="22.85546875" style="1" customWidth="1"/>
    <col min="4143" max="4156" width="9.140625" style="1" customWidth="1"/>
    <col min="4157" max="4157" width="18.140625" style="1" customWidth="1"/>
    <col min="4158" max="4352" width="9.140625" style="1"/>
    <col min="4353" max="4353" width="39.140625" style="1" customWidth="1"/>
    <col min="4354" max="4367" width="9.140625" style="1" customWidth="1"/>
    <col min="4368" max="4368" width="16.7109375" style="1" customWidth="1"/>
    <col min="4369" max="4382" width="9.140625" style="1" customWidth="1"/>
    <col min="4383" max="4383" width="22" style="1" customWidth="1"/>
    <col min="4384" max="4397" width="9.140625" style="1" customWidth="1"/>
    <col min="4398" max="4398" width="22.85546875" style="1" customWidth="1"/>
    <col min="4399" max="4412" width="9.140625" style="1" customWidth="1"/>
    <col min="4413" max="4413" width="18.140625" style="1" customWidth="1"/>
    <col min="4414" max="4608" width="9.140625" style="1"/>
    <col min="4609" max="4609" width="39.140625" style="1" customWidth="1"/>
    <col min="4610" max="4623" width="9.140625" style="1" customWidth="1"/>
    <col min="4624" max="4624" width="16.7109375" style="1" customWidth="1"/>
    <col min="4625" max="4638" width="9.140625" style="1" customWidth="1"/>
    <col min="4639" max="4639" width="22" style="1" customWidth="1"/>
    <col min="4640" max="4653" width="9.140625" style="1" customWidth="1"/>
    <col min="4654" max="4654" width="22.85546875" style="1" customWidth="1"/>
    <col min="4655" max="4668" width="9.140625" style="1" customWidth="1"/>
    <col min="4669" max="4669" width="18.140625" style="1" customWidth="1"/>
    <col min="4670" max="4864" width="9.140625" style="1"/>
    <col min="4865" max="4865" width="39.140625" style="1" customWidth="1"/>
    <col min="4866" max="4879" width="9.140625" style="1" customWidth="1"/>
    <col min="4880" max="4880" width="16.7109375" style="1" customWidth="1"/>
    <col min="4881" max="4894" width="9.140625" style="1" customWidth="1"/>
    <col min="4895" max="4895" width="22" style="1" customWidth="1"/>
    <col min="4896" max="4909" width="9.140625" style="1" customWidth="1"/>
    <col min="4910" max="4910" width="22.85546875" style="1" customWidth="1"/>
    <col min="4911" max="4924" width="9.140625" style="1" customWidth="1"/>
    <col min="4925" max="4925" width="18.140625" style="1" customWidth="1"/>
    <col min="4926" max="5120" width="9.140625" style="1"/>
    <col min="5121" max="5121" width="39.140625" style="1" customWidth="1"/>
    <col min="5122" max="5135" width="9.140625" style="1" customWidth="1"/>
    <col min="5136" max="5136" width="16.7109375" style="1" customWidth="1"/>
    <col min="5137" max="5150" width="9.140625" style="1" customWidth="1"/>
    <col min="5151" max="5151" width="22" style="1" customWidth="1"/>
    <col min="5152" max="5165" width="9.140625" style="1" customWidth="1"/>
    <col min="5166" max="5166" width="22.85546875" style="1" customWidth="1"/>
    <col min="5167" max="5180" width="9.140625" style="1" customWidth="1"/>
    <col min="5181" max="5181" width="18.140625" style="1" customWidth="1"/>
    <col min="5182" max="5376" width="9.140625" style="1"/>
    <col min="5377" max="5377" width="39.140625" style="1" customWidth="1"/>
    <col min="5378" max="5391" width="9.140625" style="1" customWidth="1"/>
    <col min="5392" max="5392" width="16.7109375" style="1" customWidth="1"/>
    <col min="5393" max="5406" width="9.140625" style="1" customWidth="1"/>
    <col min="5407" max="5407" width="22" style="1" customWidth="1"/>
    <col min="5408" max="5421" width="9.140625" style="1" customWidth="1"/>
    <col min="5422" max="5422" width="22.85546875" style="1" customWidth="1"/>
    <col min="5423" max="5436" width="9.140625" style="1" customWidth="1"/>
    <col min="5437" max="5437" width="18.140625" style="1" customWidth="1"/>
    <col min="5438" max="5632" width="9.140625" style="1"/>
    <col min="5633" max="5633" width="39.140625" style="1" customWidth="1"/>
    <col min="5634" max="5647" width="9.140625" style="1" customWidth="1"/>
    <col min="5648" max="5648" width="16.7109375" style="1" customWidth="1"/>
    <col min="5649" max="5662" width="9.140625" style="1" customWidth="1"/>
    <col min="5663" max="5663" width="22" style="1" customWidth="1"/>
    <col min="5664" max="5677" width="9.140625" style="1" customWidth="1"/>
    <col min="5678" max="5678" width="22.85546875" style="1" customWidth="1"/>
    <col min="5679" max="5692" width="9.140625" style="1" customWidth="1"/>
    <col min="5693" max="5693" width="18.140625" style="1" customWidth="1"/>
    <col min="5694" max="5888" width="9.140625" style="1"/>
    <col min="5889" max="5889" width="39.140625" style="1" customWidth="1"/>
    <col min="5890" max="5903" width="9.140625" style="1" customWidth="1"/>
    <col min="5904" max="5904" width="16.7109375" style="1" customWidth="1"/>
    <col min="5905" max="5918" width="9.140625" style="1" customWidth="1"/>
    <col min="5919" max="5919" width="22" style="1" customWidth="1"/>
    <col min="5920" max="5933" width="9.140625" style="1" customWidth="1"/>
    <col min="5934" max="5934" width="22.85546875" style="1" customWidth="1"/>
    <col min="5935" max="5948" width="9.140625" style="1" customWidth="1"/>
    <col min="5949" max="5949" width="18.140625" style="1" customWidth="1"/>
    <col min="5950" max="6144" width="9.140625" style="1"/>
    <col min="6145" max="6145" width="39.140625" style="1" customWidth="1"/>
    <col min="6146" max="6159" width="9.140625" style="1" customWidth="1"/>
    <col min="6160" max="6160" width="16.7109375" style="1" customWidth="1"/>
    <col min="6161" max="6174" width="9.140625" style="1" customWidth="1"/>
    <col min="6175" max="6175" width="22" style="1" customWidth="1"/>
    <col min="6176" max="6189" width="9.140625" style="1" customWidth="1"/>
    <col min="6190" max="6190" width="22.85546875" style="1" customWidth="1"/>
    <col min="6191" max="6204" width="9.140625" style="1" customWidth="1"/>
    <col min="6205" max="6205" width="18.140625" style="1" customWidth="1"/>
    <col min="6206" max="6400" width="9.140625" style="1"/>
    <col min="6401" max="6401" width="39.140625" style="1" customWidth="1"/>
    <col min="6402" max="6415" width="9.140625" style="1" customWidth="1"/>
    <col min="6416" max="6416" width="16.7109375" style="1" customWidth="1"/>
    <col min="6417" max="6430" width="9.140625" style="1" customWidth="1"/>
    <col min="6431" max="6431" width="22" style="1" customWidth="1"/>
    <col min="6432" max="6445" width="9.140625" style="1" customWidth="1"/>
    <col min="6446" max="6446" width="22.85546875" style="1" customWidth="1"/>
    <col min="6447" max="6460" width="9.140625" style="1" customWidth="1"/>
    <col min="6461" max="6461" width="18.140625" style="1" customWidth="1"/>
    <col min="6462" max="6656" width="9.140625" style="1"/>
    <col min="6657" max="6657" width="39.140625" style="1" customWidth="1"/>
    <col min="6658" max="6671" width="9.140625" style="1" customWidth="1"/>
    <col min="6672" max="6672" width="16.7109375" style="1" customWidth="1"/>
    <col min="6673" max="6686" width="9.140625" style="1" customWidth="1"/>
    <col min="6687" max="6687" width="22" style="1" customWidth="1"/>
    <col min="6688" max="6701" width="9.140625" style="1" customWidth="1"/>
    <col min="6702" max="6702" width="22.85546875" style="1" customWidth="1"/>
    <col min="6703" max="6716" width="9.140625" style="1" customWidth="1"/>
    <col min="6717" max="6717" width="18.140625" style="1" customWidth="1"/>
    <col min="6718" max="6912" width="9.140625" style="1"/>
    <col min="6913" max="6913" width="39.140625" style="1" customWidth="1"/>
    <col min="6914" max="6927" width="9.140625" style="1" customWidth="1"/>
    <col min="6928" max="6928" width="16.7109375" style="1" customWidth="1"/>
    <col min="6929" max="6942" width="9.140625" style="1" customWidth="1"/>
    <col min="6943" max="6943" width="22" style="1" customWidth="1"/>
    <col min="6944" max="6957" width="9.140625" style="1" customWidth="1"/>
    <col min="6958" max="6958" width="22.85546875" style="1" customWidth="1"/>
    <col min="6959" max="6972" width="9.140625" style="1" customWidth="1"/>
    <col min="6973" max="6973" width="18.140625" style="1" customWidth="1"/>
    <col min="6974" max="7168" width="9.140625" style="1"/>
    <col min="7169" max="7169" width="39.140625" style="1" customWidth="1"/>
    <col min="7170" max="7183" width="9.140625" style="1" customWidth="1"/>
    <col min="7184" max="7184" width="16.7109375" style="1" customWidth="1"/>
    <col min="7185" max="7198" width="9.140625" style="1" customWidth="1"/>
    <col min="7199" max="7199" width="22" style="1" customWidth="1"/>
    <col min="7200" max="7213" width="9.140625" style="1" customWidth="1"/>
    <col min="7214" max="7214" width="22.85546875" style="1" customWidth="1"/>
    <col min="7215" max="7228" width="9.140625" style="1" customWidth="1"/>
    <col min="7229" max="7229" width="18.140625" style="1" customWidth="1"/>
    <col min="7230" max="7424" width="9.140625" style="1"/>
    <col min="7425" max="7425" width="39.140625" style="1" customWidth="1"/>
    <col min="7426" max="7439" width="9.140625" style="1" customWidth="1"/>
    <col min="7440" max="7440" width="16.7109375" style="1" customWidth="1"/>
    <col min="7441" max="7454" width="9.140625" style="1" customWidth="1"/>
    <col min="7455" max="7455" width="22" style="1" customWidth="1"/>
    <col min="7456" max="7469" width="9.140625" style="1" customWidth="1"/>
    <col min="7470" max="7470" width="22.85546875" style="1" customWidth="1"/>
    <col min="7471" max="7484" width="9.140625" style="1" customWidth="1"/>
    <col min="7485" max="7485" width="18.140625" style="1" customWidth="1"/>
    <col min="7486" max="7680" width="9.140625" style="1"/>
    <col min="7681" max="7681" width="39.140625" style="1" customWidth="1"/>
    <col min="7682" max="7695" width="9.140625" style="1" customWidth="1"/>
    <col min="7696" max="7696" width="16.7109375" style="1" customWidth="1"/>
    <col min="7697" max="7710" width="9.140625" style="1" customWidth="1"/>
    <col min="7711" max="7711" width="22" style="1" customWidth="1"/>
    <col min="7712" max="7725" width="9.140625" style="1" customWidth="1"/>
    <col min="7726" max="7726" width="22.85546875" style="1" customWidth="1"/>
    <col min="7727" max="7740" width="9.140625" style="1" customWidth="1"/>
    <col min="7741" max="7741" width="18.140625" style="1" customWidth="1"/>
    <col min="7742" max="7936" width="9.140625" style="1"/>
    <col min="7937" max="7937" width="39.140625" style="1" customWidth="1"/>
    <col min="7938" max="7951" width="9.140625" style="1" customWidth="1"/>
    <col min="7952" max="7952" width="16.7109375" style="1" customWidth="1"/>
    <col min="7953" max="7966" width="9.140625" style="1" customWidth="1"/>
    <col min="7967" max="7967" width="22" style="1" customWidth="1"/>
    <col min="7968" max="7981" width="9.140625" style="1" customWidth="1"/>
    <col min="7982" max="7982" width="22.85546875" style="1" customWidth="1"/>
    <col min="7983" max="7996" width="9.140625" style="1" customWidth="1"/>
    <col min="7997" max="7997" width="18.140625" style="1" customWidth="1"/>
    <col min="7998" max="8192" width="9.140625" style="1"/>
    <col min="8193" max="8193" width="39.140625" style="1" customWidth="1"/>
    <col min="8194" max="8207" width="9.140625" style="1" customWidth="1"/>
    <col min="8208" max="8208" width="16.7109375" style="1" customWidth="1"/>
    <col min="8209" max="8222" width="9.140625" style="1" customWidth="1"/>
    <col min="8223" max="8223" width="22" style="1" customWidth="1"/>
    <col min="8224" max="8237" width="9.140625" style="1" customWidth="1"/>
    <col min="8238" max="8238" width="22.85546875" style="1" customWidth="1"/>
    <col min="8239" max="8252" width="9.140625" style="1" customWidth="1"/>
    <col min="8253" max="8253" width="18.140625" style="1" customWidth="1"/>
    <col min="8254" max="8448" width="9.140625" style="1"/>
    <col min="8449" max="8449" width="39.140625" style="1" customWidth="1"/>
    <col min="8450" max="8463" width="9.140625" style="1" customWidth="1"/>
    <col min="8464" max="8464" width="16.7109375" style="1" customWidth="1"/>
    <col min="8465" max="8478" width="9.140625" style="1" customWidth="1"/>
    <col min="8479" max="8479" width="22" style="1" customWidth="1"/>
    <col min="8480" max="8493" width="9.140625" style="1" customWidth="1"/>
    <col min="8494" max="8494" width="22.85546875" style="1" customWidth="1"/>
    <col min="8495" max="8508" width="9.140625" style="1" customWidth="1"/>
    <col min="8509" max="8509" width="18.140625" style="1" customWidth="1"/>
    <col min="8510" max="8704" width="9.140625" style="1"/>
    <col min="8705" max="8705" width="39.140625" style="1" customWidth="1"/>
    <col min="8706" max="8719" width="9.140625" style="1" customWidth="1"/>
    <col min="8720" max="8720" width="16.7109375" style="1" customWidth="1"/>
    <col min="8721" max="8734" width="9.140625" style="1" customWidth="1"/>
    <col min="8735" max="8735" width="22" style="1" customWidth="1"/>
    <col min="8736" max="8749" width="9.140625" style="1" customWidth="1"/>
    <col min="8750" max="8750" width="22.85546875" style="1" customWidth="1"/>
    <col min="8751" max="8764" width="9.140625" style="1" customWidth="1"/>
    <col min="8765" max="8765" width="18.140625" style="1" customWidth="1"/>
    <col min="8766" max="8960" width="9.140625" style="1"/>
    <col min="8961" max="8961" width="39.140625" style="1" customWidth="1"/>
    <col min="8962" max="8975" width="9.140625" style="1" customWidth="1"/>
    <col min="8976" max="8976" width="16.7109375" style="1" customWidth="1"/>
    <col min="8977" max="8990" width="9.140625" style="1" customWidth="1"/>
    <col min="8991" max="8991" width="22" style="1" customWidth="1"/>
    <col min="8992" max="9005" width="9.140625" style="1" customWidth="1"/>
    <col min="9006" max="9006" width="22.85546875" style="1" customWidth="1"/>
    <col min="9007" max="9020" width="9.140625" style="1" customWidth="1"/>
    <col min="9021" max="9021" width="18.140625" style="1" customWidth="1"/>
    <col min="9022" max="9216" width="9.140625" style="1"/>
    <col min="9217" max="9217" width="39.140625" style="1" customWidth="1"/>
    <col min="9218" max="9231" width="9.140625" style="1" customWidth="1"/>
    <col min="9232" max="9232" width="16.7109375" style="1" customWidth="1"/>
    <col min="9233" max="9246" width="9.140625" style="1" customWidth="1"/>
    <col min="9247" max="9247" width="22" style="1" customWidth="1"/>
    <col min="9248" max="9261" width="9.140625" style="1" customWidth="1"/>
    <col min="9262" max="9262" width="22.85546875" style="1" customWidth="1"/>
    <col min="9263" max="9276" width="9.140625" style="1" customWidth="1"/>
    <col min="9277" max="9277" width="18.140625" style="1" customWidth="1"/>
    <col min="9278" max="9472" width="9.140625" style="1"/>
    <col min="9473" max="9473" width="39.140625" style="1" customWidth="1"/>
    <col min="9474" max="9487" width="9.140625" style="1" customWidth="1"/>
    <col min="9488" max="9488" width="16.7109375" style="1" customWidth="1"/>
    <col min="9489" max="9502" width="9.140625" style="1" customWidth="1"/>
    <col min="9503" max="9503" width="22" style="1" customWidth="1"/>
    <col min="9504" max="9517" width="9.140625" style="1" customWidth="1"/>
    <col min="9518" max="9518" width="22.85546875" style="1" customWidth="1"/>
    <col min="9519" max="9532" width="9.140625" style="1" customWidth="1"/>
    <col min="9533" max="9533" width="18.140625" style="1" customWidth="1"/>
    <col min="9534" max="9728" width="9.140625" style="1"/>
    <col min="9729" max="9729" width="39.140625" style="1" customWidth="1"/>
    <col min="9730" max="9743" width="9.140625" style="1" customWidth="1"/>
    <col min="9744" max="9744" width="16.7109375" style="1" customWidth="1"/>
    <col min="9745" max="9758" width="9.140625" style="1" customWidth="1"/>
    <col min="9759" max="9759" width="22" style="1" customWidth="1"/>
    <col min="9760" max="9773" width="9.140625" style="1" customWidth="1"/>
    <col min="9774" max="9774" width="22.85546875" style="1" customWidth="1"/>
    <col min="9775" max="9788" width="9.140625" style="1" customWidth="1"/>
    <col min="9789" max="9789" width="18.140625" style="1" customWidth="1"/>
    <col min="9790" max="9984" width="9.140625" style="1"/>
    <col min="9985" max="9985" width="39.140625" style="1" customWidth="1"/>
    <col min="9986" max="9999" width="9.140625" style="1" customWidth="1"/>
    <col min="10000" max="10000" width="16.7109375" style="1" customWidth="1"/>
    <col min="10001" max="10014" width="9.140625" style="1" customWidth="1"/>
    <col min="10015" max="10015" width="22" style="1" customWidth="1"/>
    <col min="10016" max="10029" width="9.140625" style="1" customWidth="1"/>
    <col min="10030" max="10030" width="22.85546875" style="1" customWidth="1"/>
    <col min="10031" max="10044" width="9.140625" style="1" customWidth="1"/>
    <col min="10045" max="10045" width="18.140625" style="1" customWidth="1"/>
    <col min="10046" max="10240" width="9.140625" style="1"/>
    <col min="10241" max="10241" width="39.140625" style="1" customWidth="1"/>
    <col min="10242" max="10255" width="9.140625" style="1" customWidth="1"/>
    <col min="10256" max="10256" width="16.7109375" style="1" customWidth="1"/>
    <col min="10257" max="10270" width="9.140625" style="1" customWidth="1"/>
    <col min="10271" max="10271" width="22" style="1" customWidth="1"/>
    <col min="10272" max="10285" width="9.140625" style="1" customWidth="1"/>
    <col min="10286" max="10286" width="22.85546875" style="1" customWidth="1"/>
    <col min="10287" max="10300" width="9.140625" style="1" customWidth="1"/>
    <col min="10301" max="10301" width="18.140625" style="1" customWidth="1"/>
    <col min="10302" max="10496" width="9.140625" style="1"/>
    <col min="10497" max="10497" width="39.140625" style="1" customWidth="1"/>
    <col min="10498" max="10511" width="9.140625" style="1" customWidth="1"/>
    <col min="10512" max="10512" width="16.7109375" style="1" customWidth="1"/>
    <col min="10513" max="10526" width="9.140625" style="1" customWidth="1"/>
    <col min="10527" max="10527" width="22" style="1" customWidth="1"/>
    <col min="10528" max="10541" width="9.140625" style="1" customWidth="1"/>
    <col min="10542" max="10542" width="22.85546875" style="1" customWidth="1"/>
    <col min="10543" max="10556" width="9.140625" style="1" customWidth="1"/>
    <col min="10557" max="10557" width="18.140625" style="1" customWidth="1"/>
    <col min="10558" max="10752" width="9.140625" style="1"/>
    <col min="10753" max="10753" width="39.140625" style="1" customWidth="1"/>
    <col min="10754" max="10767" width="9.140625" style="1" customWidth="1"/>
    <col min="10768" max="10768" width="16.7109375" style="1" customWidth="1"/>
    <col min="10769" max="10782" width="9.140625" style="1" customWidth="1"/>
    <col min="10783" max="10783" width="22" style="1" customWidth="1"/>
    <col min="10784" max="10797" width="9.140625" style="1" customWidth="1"/>
    <col min="10798" max="10798" width="22.85546875" style="1" customWidth="1"/>
    <col min="10799" max="10812" width="9.140625" style="1" customWidth="1"/>
    <col min="10813" max="10813" width="18.140625" style="1" customWidth="1"/>
    <col min="10814" max="11008" width="9.140625" style="1"/>
    <col min="11009" max="11009" width="39.140625" style="1" customWidth="1"/>
    <col min="11010" max="11023" width="9.140625" style="1" customWidth="1"/>
    <col min="11024" max="11024" width="16.7109375" style="1" customWidth="1"/>
    <col min="11025" max="11038" width="9.140625" style="1" customWidth="1"/>
    <col min="11039" max="11039" width="22" style="1" customWidth="1"/>
    <col min="11040" max="11053" width="9.140625" style="1" customWidth="1"/>
    <col min="11054" max="11054" width="22.85546875" style="1" customWidth="1"/>
    <col min="11055" max="11068" width="9.140625" style="1" customWidth="1"/>
    <col min="11069" max="11069" width="18.140625" style="1" customWidth="1"/>
    <col min="11070" max="11264" width="9.140625" style="1"/>
    <col min="11265" max="11265" width="39.140625" style="1" customWidth="1"/>
    <col min="11266" max="11279" width="9.140625" style="1" customWidth="1"/>
    <col min="11280" max="11280" width="16.7109375" style="1" customWidth="1"/>
    <col min="11281" max="11294" width="9.140625" style="1" customWidth="1"/>
    <col min="11295" max="11295" width="22" style="1" customWidth="1"/>
    <col min="11296" max="11309" width="9.140625" style="1" customWidth="1"/>
    <col min="11310" max="11310" width="22.85546875" style="1" customWidth="1"/>
    <col min="11311" max="11324" width="9.140625" style="1" customWidth="1"/>
    <col min="11325" max="11325" width="18.140625" style="1" customWidth="1"/>
    <col min="11326" max="11520" width="9.140625" style="1"/>
    <col min="11521" max="11521" width="39.140625" style="1" customWidth="1"/>
    <col min="11522" max="11535" width="9.140625" style="1" customWidth="1"/>
    <col min="11536" max="11536" width="16.7109375" style="1" customWidth="1"/>
    <col min="11537" max="11550" width="9.140625" style="1" customWidth="1"/>
    <col min="11551" max="11551" width="22" style="1" customWidth="1"/>
    <col min="11552" max="11565" width="9.140625" style="1" customWidth="1"/>
    <col min="11566" max="11566" width="22.85546875" style="1" customWidth="1"/>
    <col min="11567" max="11580" width="9.140625" style="1" customWidth="1"/>
    <col min="11581" max="11581" width="18.140625" style="1" customWidth="1"/>
    <col min="11582" max="11776" width="9.140625" style="1"/>
    <col min="11777" max="11777" width="39.140625" style="1" customWidth="1"/>
    <col min="11778" max="11791" width="9.140625" style="1" customWidth="1"/>
    <col min="11792" max="11792" width="16.7109375" style="1" customWidth="1"/>
    <col min="11793" max="11806" width="9.140625" style="1" customWidth="1"/>
    <col min="11807" max="11807" width="22" style="1" customWidth="1"/>
    <col min="11808" max="11821" width="9.140625" style="1" customWidth="1"/>
    <col min="11822" max="11822" width="22.85546875" style="1" customWidth="1"/>
    <col min="11823" max="11836" width="9.140625" style="1" customWidth="1"/>
    <col min="11837" max="11837" width="18.140625" style="1" customWidth="1"/>
    <col min="11838" max="12032" width="9.140625" style="1"/>
    <col min="12033" max="12033" width="39.140625" style="1" customWidth="1"/>
    <col min="12034" max="12047" width="9.140625" style="1" customWidth="1"/>
    <col min="12048" max="12048" width="16.7109375" style="1" customWidth="1"/>
    <col min="12049" max="12062" width="9.140625" style="1" customWidth="1"/>
    <col min="12063" max="12063" width="22" style="1" customWidth="1"/>
    <col min="12064" max="12077" width="9.140625" style="1" customWidth="1"/>
    <col min="12078" max="12078" width="22.85546875" style="1" customWidth="1"/>
    <col min="12079" max="12092" width="9.140625" style="1" customWidth="1"/>
    <col min="12093" max="12093" width="18.140625" style="1" customWidth="1"/>
    <col min="12094" max="12288" width="9.140625" style="1"/>
    <col min="12289" max="12289" width="39.140625" style="1" customWidth="1"/>
    <col min="12290" max="12303" width="9.140625" style="1" customWidth="1"/>
    <col min="12304" max="12304" width="16.7109375" style="1" customWidth="1"/>
    <col min="12305" max="12318" width="9.140625" style="1" customWidth="1"/>
    <col min="12319" max="12319" width="22" style="1" customWidth="1"/>
    <col min="12320" max="12333" width="9.140625" style="1" customWidth="1"/>
    <col min="12334" max="12334" width="22.85546875" style="1" customWidth="1"/>
    <col min="12335" max="12348" width="9.140625" style="1" customWidth="1"/>
    <col min="12349" max="12349" width="18.140625" style="1" customWidth="1"/>
    <col min="12350" max="12544" width="9.140625" style="1"/>
    <col min="12545" max="12545" width="39.140625" style="1" customWidth="1"/>
    <col min="12546" max="12559" width="9.140625" style="1" customWidth="1"/>
    <col min="12560" max="12560" width="16.7109375" style="1" customWidth="1"/>
    <col min="12561" max="12574" width="9.140625" style="1" customWidth="1"/>
    <col min="12575" max="12575" width="22" style="1" customWidth="1"/>
    <col min="12576" max="12589" width="9.140625" style="1" customWidth="1"/>
    <col min="12590" max="12590" width="22.85546875" style="1" customWidth="1"/>
    <col min="12591" max="12604" width="9.140625" style="1" customWidth="1"/>
    <col min="12605" max="12605" width="18.140625" style="1" customWidth="1"/>
    <col min="12606" max="12800" width="9.140625" style="1"/>
    <col min="12801" max="12801" width="39.140625" style="1" customWidth="1"/>
    <col min="12802" max="12815" width="9.140625" style="1" customWidth="1"/>
    <col min="12816" max="12816" width="16.7109375" style="1" customWidth="1"/>
    <col min="12817" max="12830" width="9.140625" style="1" customWidth="1"/>
    <col min="12831" max="12831" width="22" style="1" customWidth="1"/>
    <col min="12832" max="12845" width="9.140625" style="1" customWidth="1"/>
    <col min="12846" max="12846" width="22.85546875" style="1" customWidth="1"/>
    <col min="12847" max="12860" width="9.140625" style="1" customWidth="1"/>
    <col min="12861" max="12861" width="18.140625" style="1" customWidth="1"/>
    <col min="12862" max="13056" width="9.140625" style="1"/>
    <col min="13057" max="13057" width="39.140625" style="1" customWidth="1"/>
    <col min="13058" max="13071" width="9.140625" style="1" customWidth="1"/>
    <col min="13072" max="13072" width="16.7109375" style="1" customWidth="1"/>
    <col min="13073" max="13086" width="9.140625" style="1" customWidth="1"/>
    <col min="13087" max="13087" width="22" style="1" customWidth="1"/>
    <col min="13088" max="13101" width="9.140625" style="1" customWidth="1"/>
    <col min="13102" max="13102" width="22.85546875" style="1" customWidth="1"/>
    <col min="13103" max="13116" width="9.140625" style="1" customWidth="1"/>
    <col min="13117" max="13117" width="18.140625" style="1" customWidth="1"/>
    <col min="13118" max="13312" width="9.140625" style="1"/>
    <col min="13313" max="13313" width="39.140625" style="1" customWidth="1"/>
    <col min="13314" max="13327" width="9.140625" style="1" customWidth="1"/>
    <col min="13328" max="13328" width="16.7109375" style="1" customWidth="1"/>
    <col min="13329" max="13342" width="9.140625" style="1" customWidth="1"/>
    <col min="13343" max="13343" width="22" style="1" customWidth="1"/>
    <col min="13344" max="13357" width="9.140625" style="1" customWidth="1"/>
    <col min="13358" max="13358" width="22.85546875" style="1" customWidth="1"/>
    <col min="13359" max="13372" width="9.140625" style="1" customWidth="1"/>
    <col min="13373" max="13373" width="18.140625" style="1" customWidth="1"/>
    <col min="13374" max="13568" width="9.140625" style="1"/>
    <col min="13569" max="13569" width="39.140625" style="1" customWidth="1"/>
    <col min="13570" max="13583" width="9.140625" style="1" customWidth="1"/>
    <col min="13584" max="13584" width="16.7109375" style="1" customWidth="1"/>
    <col min="13585" max="13598" width="9.140625" style="1" customWidth="1"/>
    <col min="13599" max="13599" width="22" style="1" customWidth="1"/>
    <col min="13600" max="13613" width="9.140625" style="1" customWidth="1"/>
    <col min="13614" max="13614" width="22.85546875" style="1" customWidth="1"/>
    <col min="13615" max="13628" width="9.140625" style="1" customWidth="1"/>
    <col min="13629" max="13629" width="18.140625" style="1" customWidth="1"/>
    <col min="13630" max="13824" width="9.140625" style="1"/>
    <col min="13825" max="13825" width="39.140625" style="1" customWidth="1"/>
    <col min="13826" max="13839" width="9.140625" style="1" customWidth="1"/>
    <col min="13840" max="13840" width="16.7109375" style="1" customWidth="1"/>
    <col min="13841" max="13854" width="9.140625" style="1" customWidth="1"/>
    <col min="13855" max="13855" width="22" style="1" customWidth="1"/>
    <col min="13856" max="13869" width="9.140625" style="1" customWidth="1"/>
    <col min="13870" max="13870" width="22.85546875" style="1" customWidth="1"/>
    <col min="13871" max="13884" width="9.140625" style="1" customWidth="1"/>
    <col min="13885" max="13885" width="18.140625" style="1" customWidth="1"/>
    <col min="13886" max="14080" width="9.140625" style="1"/>
    <col min="14081" max="14081" width="39.140625" style="1" customWidth="1"/>
    <col min="14082" max="14095" width="9.140625" style="1" customWidth="1"/>
    <col min="14096" max="14096" width="16.7109375" style="1" customWidth="1"/>
    <col min="14097" max="14110" width="9.140625" style="1" customWidth="1"/>
    <col min="14111" max="14111" width="22" style="1" customWidth="1"/>
    <col min="14112" max="14125" width="9.140625" style="1" customWidth="1"/>
    <col min="14126" max="14126" width="22.85546875" style="1" customWidth="1"/>
    <col min="14127" max="14140" width="9.140625" style="1" customWidth="1"/>
    <col min="14141" max="14141" width="18.140625" style="1" customWidth="1"/>
    <col min="14142" max="14336" width="9.140625" style="1"/>
    <col min="14337" max="14337" width="39.140625" style="1" customWidth="1"/>
    <col min="14338" max="14351" width="9.140625" style="1" customWidth="1"/>
    <col min="14352" max="14352" width="16.7109375" style="1" customWidth="1"/>
    <col min="14353" max="14366" width="9.140625" style="1" customWidth="1"/>
    <col min="14367" max="14367" width="22" style="1" customWidth="1"/>
    <col min="14368" max="14381" width="9.140625" style="1" customWidth="1"/>
    <col min="14382" max="14382" width="22.85546875" style="1" customWidth="1"/>
    <col min="14383" max="14396" width="9.140625" style="1" customWidth="1"/>
    <col min="14397" max="14397" width="18.140625" style="1" customWidth="1"/>
    <col min="14398" max="14592" width="9.140625" style="1"/>
    <col min="14593" max="14593" width="39.140625" style="1" customWidth="1"/>
    <col min="14594" max="14607" width="9.140625" style="1" customWidth="1"/>
    <col min="14608" max="14608" width="16.7109375" style="1" customWidth="1"/>
    <col min="14609" max="14622" width="9.140625" style="1" customWidth="1"/>
    <col min="14623" max="14623" width="22" style="1" customWidth="1"/>
    <col min="14624" max="14637" width="9.140625" style="1" customWidth="1"/>
    <col min="14638" max="14638" width="22.85546875" style="1" customWidth="1"/>
    <col min="14639" max="14652" width="9.140625" style="1" customWidth="1"/>
    <col min="14653" max="14653" width="18.140625" style="1" customWidth="1"/>
    <col min="14654" max="14848" width="9.140625" style="1"/>
    <col min="14849" max="14849" width="39.140625" style="1" customWidth="1"/>
    <col min="14850" max="14863" width="9.140625" style="1" customWidth="1"/>
    <col min="14864" max="14864" width="16.7109375" style="1" customWidth="1"/>
    <col min="14865" max="14878" width="9.140625" style="1" customWidth="1"/>
    <col min="14879" max="14879" width="22" style="1" customWidth="1"/>
    <col min="14880" max="14893" width="9.140625" style="1" customWidth="1"/>
    <col min="14894" max="14894" width="22.85546875" style="1" customWidth="1"/>
    <col min="14895" max="14908" width="9.140625" style="1" customWidth="1"/>
    <col min="14909" max="14909" width="18.140625" style="1" customWidth="1"/>
    <col min="14910" max="15104" width="9.140625" style="1"/>
    <col min="15105" max="15105" width="39.140625" style="1" customWidth="1"/>
    <col min="15106" max="15119" width="9.140625" style="1" customWidth="1"/>
    <col min="15120" max="15120" width="16.7109375" style="1" customWidth="1"/>
    <col min="15121" max="15134" width="9.140625" style="1" customWidth="1"/>
    <col min="15135" max="15135" width="22" style="1" customWidth="1"/>
    <col min="15136" max="15149" width="9.140625" style="1" customWidth="1"/>
    <col min="15150" max="15150" width="22.85546875" style="1" customWidth="1"/>
    <col min="15151" max="15164" width="9.140625" style="1" customWidth="1"/>
    <col min="15165" max="15165" width="18.140625" style="1" customWidth="1"/>
    <col min="15166" max="15360" width="9.140625" style="1"/>
    <col min="15361" max="15361" width="39.140625" style="1" customWidth="1"/>
    <col min="15362" max="15375" width="9.140625" style="1" customWidth="1"/>
    <col min="15376" max="15376" width="16.7109375" style="1" customWidth="1"/>
    <col min="15377" max="15390" width="9.140625" style="1" customWidth="1"/>
    <col min="15391" max="15391" width="22" style="1" customWidth="1"/>
    <col min="15392" max="15405" width="9.140625" style="1" customWidth="1"/>
    <col min="15406" max="15406" width="22.85546875" style="1" customWidth="1"/>
    <col min="15407" max="15420" width="9.140625" style="1" customWidth="1"/>
    <col min="15421" max="15421" width="18.140625" style="1" customWidth="1"/>
    <col min="15422" max="15616" width="9.140625" style="1"/>
    <col min="15617" max="15617" width="39.140625" style="1" customWidth="1"/>
    <col min="15618" max="15631" width="9.140625" style="1" customWidth="1"/>
    <col min="15632" max="15632" width="16.7109375" style="1" customWidth="1"/>
    <col min="15633" max="15646" width="9.140625" style="1" customWidth="1"/>
    <col min="15647" max="15647" width="22" style="1" customWidth="1"/>
    <col min="15648" max="15661" width="9.140625" style="1" customWidth="1"/>
    <col min="15662" max="15662" width="22.85546875" style="1" customWidth="1"/>
    <col min="15663" max="15676" width="9.140625" style="1" customWidth="1"/>
    <col min="15677" max="15677" width="18.140625" style="1" customWidth="1"/>
    <col min="15678" max="15872" width="9.140625" style="1"/>
    <col min="15873" max="15873" width="39.140625" style="1" customWidth="1"/>
    <col min="15874" max="15887" width="9.140625" style="1" customWidth="1"/>
    <col min="15888" max="15888" width="16.7109375" style="1" customWidth="1"/>
    <col min="15889" max="15902" width="9.140625" style="1" customWidth="1"/>
    <col min="15903" max="15903" width="22" style="1" customWidth="1"/>
    <col min="15904" max="15917" width="9.140625" style="1" customWidth="1"/>
    <col min="15918" max="15918" width="22.85546875" style="1" customWidth="1"/>
    <col min="15919" max="15932" width="9.140625" style="1" customWidth="1"/>
    <col min="15933" max="15933" width="18.140625" style="1" customWidth="1"/>
    <col min="15934" max="16128" width="9.140625" style="1"/>
    <col min="16129" max="16129" width="39.140625" style="1" customWidth="1"/>
    <col min="16130" max="16143" width="9.140625" style="1" customWidth="1"/>
    <col min="16144" max="16144" width="16.7109375" style="1" customWidth="1"/>
    <col min="16145" max="16158" width="9.140625" style="1" customWidth="1"/>
    <col min="16159" max="16159" width="22" style="1" customWidth="1"/>
    <col min="16160" max="16173" width="9.140625" style="1" customWidth="1"/>
    <col min="16174" max="16174" width="22.85546875" style="1" customWidth="1"/>
    <col min="16175" max="16188" width="9.140625" style="1" customWidth="1"/>
    <col min="16189" max="16189" width="18.140625" style="1" customWidth="1"/>
    <col min="16190" max="16384" width="9.140625" style="1"/>
  </cols>
  <sheetData>
    <row r="1" spans="1:61" ht="81" customHeight="1" x14ac:dyDescent="0.2">
      <c r="A1" s="16" t="s">
        <v>123</v>
      </c>
      <c r="B1" s="16"/>
      <c r="C1" s="16"/>
      <c r="D1" s="16"/>
      <c r="E1" s="16"/>
      <c r="F1" s="16"/>
      <c r="G1" s="16"/>
      <c r="H1" s="16"/>
      <c r="I1" s="16"/>
      <c r="J1" s="16"/>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c r="AS1" s="17"/>
      <c r="AT1" s="17"/>
      <c r="AU1" s="17"/>
      <c r="AV1" s="17"/>
      <c r="AW1" s="17"/>
      <c r="AX1" s="17"/>
      <c r="AY1" s="17"/>
      <c r="AZ1" s="17"/>
      <c r="BA1" s="17"/>
      <c r="BB1" s="17"/>
      <c r="BC1" s="17"/>
      <c r="BD1" s="17"/>
      <c r="BE1" s="17"/>
      <c r="BF1" s="17"/>
      <c r="BG1" s="17"/>
      <c r="BH1" s="17"/>
      <c r="BI1" s="17"/>
    </row>
    <row r="2" spans="1:61" ht="16.5" x14ac:dyDescent="0.2">
      <c r="A2" s="22" t="s">
        <v>0</v>
      </c>
      <c r="B2" s="22"/>
      <c r="C2" s="22"/>
      <c r="D2" s="22"/>
      <c r="E2" s="22"/>
      <c r="F2" s="22"/>
      <c r="G2" s="22"/>
      <c r="H2" s="22"/>
      <c r="I2" s="22"/>
      <c r="J2" s="22"/>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row>
    <row r="3" spans="1:61" ht="80.099999999999994" customHeight="1" x14ac:dyDescent="0.2">
      <c r="A3" s="5" t="s">
        <v>103</v>
      </c>
      <c r="B3" s="5" t="s">
        <v>2</v>
      </c>
      <c r="C3" s="5" t="s">
        <v>3</v>
      </c>
      <c r="D3" s="5" t="s">
        <v>4</v>
      </c>
      <c r="E3" s="5" t="s">
        <v>5</v>
      </c>
      <c r="F3" s="5" t="s">
        <v>6</v>
      </c>
      <c r="G3" s="5" t="s">
        <v>7</v>
      </c>
      <c r="H3" s="5" t="s">
        <v>8</v>
      </c>
      <c r="I3" s="5" t="s">
        <v>9</v>
      </c>
      <c r="J3" s="5" t="s">
        <v>10</v>
      </c>
      <c r="K3" s="5" t="s">
        <v>11</v>
      </c>
      <c r="L3" s="5" t="s">
        <v>12</v>
      </c>
      <c r="M3" s="5" t="s">
        <v>13</v>
      </c>
      <c r="N3" s="5" t="s">
        <v>14</v>
      </c>
      <c r="O3" s="5" t="s">
        <v>15</v>
      </c>
      <c r="P3" s="5" t="s">
        <v>16</v>
      </c>
      <c r="Q3" s="5" t="s">
        <v>2</v>
      </c>
      <c r="R3" s="5" t="s">
        <v>3</v>
      </c>
      <c r="S3" s="5" t="s">
        <v>4</v>
      </c>
      <c r="T3" s="5" t="s">
        <v>5</v>
      </c>
      <c r="U3" s="5" t="s">
        <v>6</v>
      </c>
      <c r="V3" s="5" t="s">
        <v>7</v>
      </c>
      <c r="W3" s="5" t="s">
        <v>8</v>
      </c>
      <c r="X3" s="5" t="s">
        <v>9</v>
      </c>
      <c r="Y3" s="5" t="s">
        <v>10</v>
      </c>
      <c r="Z3" s="5" t="s">
        <v>11</v>
      </c>
      <c r="AA3" s="5" t="s">
        <v>12</v>
      </c>
      <c r="AB3" s="5" t="s">
        <v>13</v>
      </c>
      <c r="AC3" s="5" t="s">
        <v>14</v>
      </c>
      <c r="AD3" s="5" t="s">
        <v>15</v>
      </c>
      <c r="AE3" s="5" t="s">
        <v>17</v>
      </c>
      <c r="AF3" s="5" t="s">
        <v>2</v>
      </c>
      <c r="AG3" s="5" t="s">
        <v>3</v>
      </c>
      <c r="AH3" s="5" t="s">
        <v>4</v>
      </c>
      <c r="AI3" s="5" t="s">
        <v>5</v>
      </c>
      <c r="AJ3" s="5" t="s">
        <v>6</v>
      </c>
      <c r="AK3" s="5" t="s">
        <v>7</v>
      </c>
      <c r="AL3" s="5" t="s">
        <v>8</v>
      </c>
      <c r="AM3" s="5" t="s">
        <v>9</v>
      </c>
      <c r="AN3" s="5" t="s">
        <v>10</v>
      </c>
      <c r="AO3" s="5" t="s">
        <v>11</v>
      </c>
      <c r="AP3" s="5" t="s">
        <v>12</v>
      </c>
      <c r="AQ3" s="5" t="s">
        <v>13</v>
      </c>
      <c r="AR3" s="5" t="s">
        <v>14</v>
      </c>
      <c r="AS3" s="5" t="s">
        <v>15</v>
      </c>
      <c r="AT3" s="5" t="s">
        <v>18</v>
      </c>
      <c r="AU3" s="5" t="s">
        <v>2</v>
      </c>
      <c r="AV3" s="5" t="s">
        <v>3</v>
      </c>
      <c r="AW3" s="5" t="s">
        <v>4</v>
      </c>
      <c r="AX3" s="5" t="s">
        <v>5</v>
      </c>
      <c r="AY3" s="5" t="s">
        <v>6</v>
      </c>
      <c r="AZ3" s="5" t="s">
        <v>7</v>
      </c>
      <c r="BA3" s="5" t="s">
        <v>8</v>
      </c>
      <c r="BB3" s="5" t="s">
        <v>9</v>
      </c>
      <c r="BC3" s="5" t="s">
        <v>10</v>
      </c>
      <c r="BD3" s="5" t="s">
        <v>11</v>
      </c>
      <c r="BE3" s="5" t="s">
        <v>12</v>
      </c>
      <c r="BF3" s="5" t="s">
        <v>13</v>
      </c>
      <c r="BG3" s="5" t="s">
        <v>14</v>
      </c>
      <c r="BH3" s="5" t="s">
        <v>15</v>
      </c>
      <c r="BI3" s="5" t="s">
        <v>19</v>
      </c>
    </row>
    <row r="4" spans="1:61" ht="13.5" outlineLevel="1" x14ac:dyDescent="0.25">
      <c r="A4" s="19" t="s">
        <v>20</v>
      </c>
      <c r="B4" s="19">
        <v>202</v>
      </c>
      <c r="C4" s="19">
        <v>248</v>
      </c>
      <c r="D4" s="19">
        <v>83</v>
      </c>
      <c r="E4" s="19">
        <v>441</v>
      </c>
      <c r="F4" s="19">
        <v>372</v>
      </c>
      <c r="G4" s="19">
        <v>817</v>
      </c>
      <c r="H4" s="19">
        <v>129</v>
      </c>
      <c r="I4" s="19">
        <v>92</v>
      </c>
      <c r="J4" s="19">
        <v>13</v>
      </c>
      <c r="K4" s="19">
        <v>0</v>
      </c>
      <c r="L4" s="19">
        <v>960</v>
      </c>
      <c r="M4" s="19">
        <v>31</v>
      </c>
      <c r="N4" s="19">
        <v>0</v>
      </c>
      <c r="O4" s="19">
        <v>22</v>
      </c>
      <c r="P4" s="19">
        <v>3410</v>
      </c>
      <c r="Q4" s="19">
        <v>229</v>
      </c>
      <c r="R4" s="19">
        <v>29</v>
      </c>
      <c r="S4" s="19">
        <v>116</v>
      </c>
      <c r="T4" s="19">
        <v>2</v>
      </c>
      <c r="U4" s="19">
        <v>766</v>
      </c>
      <c r="V4" s="19">
        <v>102</v>
      </c>
      <c r="W4" s="19">
        <v>86</v>
      </c>
      <c r="X4" s="19">
        <v>0</v>
      </c>
      <c r="Y4" s="19">
        <v>0</v>
      </c>
      <c r="Z4" s="19">
        <v>0</v>
      </c>
      <c r="AA4" s="19">
        <v>1</v>
      </c>
      <c r="AB4" s="19">
        <v>0</v>
      </c>
      <c r="AC4" s="19">
        <v>0</v>
      </c>
      <c r="AD4" s="19">
        <v>1</v>
      </c>
      <c r="AE4" s="19">
        <v>1332</v>
      </c>
      <c r="AF4" s="19">
        <v>3</v>
      </c>
      <c r="AG4" s="19">
        <v>1</v>
      </c>
      <c r="AH4" s="19">
        <v>22</v>
      </c>
      <c r="AI4" s="19">
        <v>1</v>
      </c>
      <c r="AJ4" s="19">
        <v>1822</v>
      </c>
      <c r="AK4" s="19">
        <v>40</v>
      </c>
      <c r="AL4" s="19">
        <v>68</v>
      </c>
      <c r="AM4" s="19">
        <v>0</v>
      </c>
      <c r="AN4" s="19">
        <v>0</v>
      </c>
      <c r="AO4" s="19">
        <v>0</v>
      </c>
      <c r="AP4" s="19">
        <v>0</v>
      </c>
      <c r="AQ4" s="19">
        <v>3</v>
      </c>
      <c r="AR4" s="19">
        <v>0</v>
      </c>
      <c r="AS4" s="19">
        <v>78</v>
      </c>
      <c r="AT4" s="19">
        <v>2038</v>
      </c>
      <c r="AU4" s="19">
        <v>434</v>
      </c>
      <c r="AV4" s="19">
        <v>278</v>
      </c>
      <c r="AW4" s="19">
        <v>221</v>
      </c>
      <c r="AX4" s="19">
        <v>444</v>
      </c>
      <c r="AY4" s="19">
        <v>2960</v>
      </c>
      <c r="AZ4" s="19">
        <v>959</v>
      </c>
      <c r="BA4" s="19">
        <v>283</v>
      </c>
      <c r="BB4" s="19">
        <v>92</v>
      </c>
      <c r="BC4" s="19">
        <v>13</v>
      </c>
      <c r="BD4" s="19">
        <v>0</v>
      </c>
      <c r="BE4" s="19">
        <v>961</v>
      </c>
      <c r="BF4" s="19">
        <v>34</v>
      </c>
      <c r="BG4" s="19">
        <v>0</v>
      </c>
      <c r="BH4" s="19">
        <v>101</v>
      </c>
      <c r="BI4" s="19">
        <v>6780</v>
      </c>
    </row>
    <row r="5" spans="1:61" ht="13.5" outlineLevel="1" x14ac:dyDescent="0.25">
      <c r="A5" s="19" t="s">
        <v>21</v>
      </c>
      <c r="B5" s="19">
        <v>85</v>
      </c>
      <c r="C5" s="19">
        <v>97</v>
      </c>
      <c r="D5" s="19">
        <v>15</v>
      </c>
      <c r="E5" s="19">
        <v>184</v>
      </c>
      <c r="F5" s="19">
        <v>126</v>
      </c>
      <c r="G5" s="19">
        <v>359</v>
      </c>
      <c r="H5" s="19">
        <v>26</v>
      </c>
      <c r="I5" s="19">
        <v>24</v>
      </c>
      <c r="J5" s="19">
        <v>0</v>
      </c>
      <c r="K5" s="19">
        <v>0</v>
      </c>
      <c r="L5" s="19">
        <v>486</v>
      </c>
      <c r="M5" s="19">
        <v>10</v>
      </c>
      <c r="N5" s="19">
        <v>0</v>
      </c>
      <c r="O5" s="19">
        <v>10</v>
      </c>
      <c r="P5" s="19">
        <v>1422</v>
      </c>
      <c r="Q5" s="19">
        <v>86</v>
      </c>
      <c r="R5" s="19">
        <v>16</v>
      </c>
      <c r="S5" s="19">
        <v>49</v>
      </c>
      <c r="T5" s="19">
        <v>3</v>
      </c>
      <c r="U5" s="19">
        <v>271</v>
      </c>
      <c r="V5" s="19">
        <v>56</v>
      </c>
      <c r="W5" s="19">
        <v>36</v>
      </c>
      <c r="X5" s="19">
        <v>0</v>
      </c>
      <c r="Y5" s="19">
        <v>0</v>
      </c>
      <c r="Z5" s="19">
        <v>0</v>
      </c>
      <c r="AA5" s="19">
        <v>1</v>
      </c>
      <c r="AB5" s="19">
        <v>0</v>
      </c>
      <c r="AC5" s="19">
        <v>0</v>
      </c>
      <c r="AD5" s="19">
        <v>0</v>
      </c>
      <c r="AE5" s="19">
        <v>518</v>
      </c>
      <c r="AF5" s="19">
        <v>5</v>
      </c>
      <c r="AG5" s="19">
        <v>0</v>
      </c>
      <c r="AH5" s="19">
        <v>7</v>
      </c>
      <c r="AI5" s="19">
        <v>2</v>
      </c>
      <c r="AJ5" s="19">
        <v>509</v>
      </c>
      <c r="AK5" s="19">
        <v>16</v>
      </c>
      <c r="AL5" s="19">
        <v>12</v>
      </c>
      <c r="AM5" s="19">
        <v>0</v>
      </c>
      <c r="AN5" s="19">
        <v>0</v>
      </c>
      <c r="AO5" s="19">
        <v>0</v>
      </c>
      <c r="AP5" s="19">
        <v>0</v>
      </c>
      <c r="AQ5" s="19">
        <v>0</v>
      </c>
      <c r="AR5" s="19">
        <v>0</v>
      </c>
      <c r="AS5" s="19">
        <v>21</v>
      </c>
      <c r="AT5" s="19">
        <v>572</v>
      </c>
      <c r="AU5" s="19">
        <v>176</v>
      </c>
      <c r="AV5" s="19">
        <v>113</v>
      </c>
      <c r="AW5" s="19">
        <v>71</v>
      </c>
      <c r="AX5" s="19">
        <v>189</v>
      </c>
      <c r="AY5" s="19">
        <v>906</v>
      </c>
      <c r="AZ5" s="19">
        <v>431</v>
      </c>
      <c r="BA5" s="19">
        <v>74</v>
      </c>
      <c r="BB5" s="19">
        <v>24</v>
      </c>
      <c r="BC5" s="19">
        <v>0</v>
      </c>
      <c r="BD5" s="19">
        <v>0</v>
      </c>
      <c r="BE5" s="19">
        <v>487</v>
      </c>
      <c r="BF5" s="19">
        <v>10</v>
      </c>
      <c r="BG5" s="19">
        <v>0</v>
      </c>
      <c r="BH5" s="19">
        <v>31</v>
      </c>
      <c r="BI5" s="19">
        <v>2512</v>
      </c>
    </row>
    <row r="6" spans="1:61" ht="13.5" outlineLevel="1" x14ac:dyDescent="0.25">
      <c r="A6" s="19" t="s">
        <v>22</v>
      </c>
      <c r="B6" s="19">
        <v>210</v>
      </c>
      <c r="C6" s="19">
        <v>247</v>
      </c>
      <c r="D6" s="19">
        <v>73</v>
      </c>
      <c r="E6" s="19">
        <v>510</v>
      </c>
      <c r="F6" s="19">
        <v>377</v>
      </c>
      <c r="G6" s="19">
        <v>771</v>
      </c>
      <c r="H6" s="19">
        <v>145</v>
      </c>
      <c r="I6" s="19">
        <v>110</v>
      </c>
      <c r="J6" s="19">
        <v>4</v>
      </c>
      <c r="K6" s="19">
        <v>2</v>
      </c>
      <c r="L6" s="19">
        <v>936</v>
      </c>
      <c r="M6" s="19">
        <v>29</v>
      </c>
      <c r="N6" s="19">
        <v>0</v>
      </c>
      <c r="O6" s="19">
        <v>9</v>
      </c>
      <c r="P6" s="19">
        <v>3423</v>
      </c>
      <c r="Q6" s="19">
        <v>238</v>
      </c>
      <c r="R6" s="19">
        <v>16</v>
      </c>
      <c r="S6" s="19">
        <v>136</v>
      </c>
      <c r="T6" s="19">
        <v>4</v>
      </c>
      <c r="U6" s="19">
        <v>883</v>
      </c>
      <c r="V6" s="19">
        <v>104</v>
      </c>
      <c r="W6" s="19">
        <v>104</v>
      </c>
      <c r="X6" s="19">
        <v>0</v>
      </c>
      <c r="Y6" s="19">
        <v>0</v>
      </c>
      <c r="Z6" s="19">
        <v>0</v>
      </c>
      <c r="AA6" s="19">
        <v>6</v>
      </c>
      <c r="AB6" s="19">
        <v>4</v>
      </c>
      <c r="AC6" s="19">
        <v>0</v>
      </c>
      <c r="AD6" s="19">
        <v>0</v>
      </c>
      <c r="AE6" s="19">
        <v>1495</v>
      </c>
      <c r="AF6" s="19">
        <v>4</v>
      </c>
      <c r="AG6" s="19">
        <v>2</v>
      </c>
      <c r="AH6" s="19">
        <v>23</v>
      </c>
      <c r="AI6" s="19">
        <v>45</v>
      </c>
      <c r="AJ6" s="19">
        <v>1781</v>
      </c>
      <c r="AK6" s="19">
        <v>38</v>
      </c>
      <c r="AL6" s="19">
        <v>146</v>
      </c>
      <c r="AM6" s="19">
        <v>0</v>
      </c>
      <c r="AN6" s="19">
        <v>0</v>
      </c>
      <c r="AO6" s="19">
        <v>0</v>
      </c>
      <c r="AP6" s="19">
        <v>0</v>
      </c>
      <c r="AQ6" s="19">
        <v>0</v>
      </c>
      <c r="AR6" s="19">
        <v>0</v>
      </c>
      <c r="AS6" s="19">
        <v>43</v>
      </c>
      <c r="AT6" s="19">
        <v>2082</v>
      </c>
      <c r="AU6" s="19">
        <v>452</v>
      </c>
      <c r="AV6" s="19">
        <v>265</v>
      </c>
      <c r="AW6" s="19">
        <v>232</v>
      </c>
      <c r="AX6" s="19">
        <v>559</v>
      </c>
      <c r="AY6" s="19">
        <v>3041</v>
      </c>
      <c r="AZ6" s="19">
        <v>913</v>
      </c>
      <c r="BA6" s="19">
        <v>395</v>
      </c>
      <c r="BB6" s="19">
        <v>110</v>
      </c>
      <c r="BC6" s="19">
        <v>4</v>
      </c>
      <c r="BD6" s="19">
        <v>2</v>
      </c>
      <c r="BE6" s="19">
        <v>942</v>
      </c>
      <c r="BF6" s="19">
        <v>33</v>
      </c>
      <c r="BG6" s="19">
        <v>0</v>
      </c>
      <c r="BH6" s="19">
        <v>52</v>
      </c>
      <c r="BI6" s="19">
        <v>7000</v>
      </c>
    </row>
    <row r="7" spans="1:61" ht="13.5" outlineLevel="1" x14ac:dyDescent="0.25">
      <c r="A7" s="19" t="s">
        <v>23</v>
      </c>
      <c r="B7" s="19">
        <v>182</v>
      </c>
      <c r="C7" s="19">
        <v>333</v>
      </c>
      <c r="D7" s="19">
        <v>42</v>
      </c>
      <c r="E7" s="19">
        <v>542</v>
      </c>
      <c r="F7" s="19">
        <v>233</v>
      </c>
      <c r="G7" s="19">
        <v>773</v>
      </c>
      <c r="H7" s="19">
        <v>100</v>
      </c>
      <c r="I7" s="19">
        <v>55</v>
      </c>
      <c r="J7" s="19">
        <v>10</v>
      </c>
      <c r="K7" s="19">
        <v>0</v>
      </c>
      <c r="L7" s="19">
        <v>1661</v>
      </c>
      <c r="M7" s="19">
        <v>58</v>
      </c>
      <c r="N7" s="19">
        <v>3</v>
      </c>
      <c r="O7" s="19">
        <v>41</v>
      </c>
      <c r="P7" s="19">
        <v>4033</v>
      </c>
      <c r="Q7" s="19">
        <v>177</v>
      </c>
      <c r="R7" s="19">
        <v>46</v>
      </c>
      <c r="S7" s="19">
        <v>71</v>
      </c>
      <c r="T7" s="19">
        <v>16</v>
      </c>
      <c r="U7" s="19">
        <v>647</v>
      </c>
      <c r="V7" s="19">
        <v>205</v>
      </c>
      <c r="W7" s="19">
        <v>119</v>
      </c>
      <c r="X7" s="19">
        <v>1</v>
      </c>
      <c r="Y7" s="19">
        <v>0</v>
      </c>
      <c r="Z7" s="19">
        <v>0</v>
      </c>
      <c r="AA7" s="19">
        <v>31</v>
      </c>
      <c r="AB7" s="19">
        <v>2</v>
      </c>
      <c r="AC7" s="19">
        <v>0</v>
      </c>
      <c r="AD7" s="19">
        <v>1</v>
      </c>
      <c r="AE7" s="19">
        <v>1316</v>
      </c>
      <c r="AF7" s="19">
        <v>4</v>
      </c>
      <c r="AG7" s="19">
        <v>3</v>
      </c>
      <c r="AH7" s="19">
        <v>15</v>
      </c>
      <c r="AI7" s="19">
        <v>3</v>
      </c>
      <c r="AJ7" s="19">
        <v>1063</v>
      </c>
      <c r="AK7" s="19">
        <v>34</v>
      </c>
      <c r="AL7" s="19">
        <v>31</v>
      </c>
      <c r="AM7" s="19">
        <v>0</v>
      </c>
      <c r="AN7" s="19">
        <v>1</v>
      </c>
      <c r="AO7" s="19">
        <v>0</v>
      </c>
      <c r="AP7" s="19">
        <v>3</v>
      </c>
      <c r="AQ7" s="19">
        <v>6</v>
      </c>
      <c r="AR7" s="19">
        <v>0</v>
      </c>
      <c r="AS7" s="19">
        <v>112</v>
      </c>
      <c r="AT7" s="19">
        <v>1275</v>
      </c>
      <c r="AU7" s="19">
        <v>363</v>
      </c>
      <c r="AV7" s="19">
        <v>382</v>
      </c>
      <c r="AW7" s="19">
        <v>128</v>
      </c>
      <c r="AX7" s="19">
        <v>561</v>
      </c>
      <c r="AY7" s="19">
        <v>1943</v>
      </c>
      <c r="AZ7" s="19">
        <v>1012</v>
      </c>
      <c r="BA7" s="19">
        <v>250</v>
      </c>
      <c r="BB7" s="19">
        <v>56</v>
      </c>
      <c r="BC7" s="19">
        <v>11</v>
      </c>
      <c r="BD7" s="19">
        <v>0</v>
      </c>
      <c r="BE7" s="19">
        <v>1695</v>
      </c>
      <c r="BF7" s="19">
        <v>66</v>
      </c>
      <c r="BG7" s="19">
        <v>3</v>
      </c>
      <c r="BH7" s="19">
        <v>154</v>
      </c>
      <c r="BI7" s="19">
        <v>6624</v>
      </c>
    </row>
    <row r="8" spans="1:61" ht="13.5" outlineLevel="1" x14ac:dyDescent="0.25">
      <c r="A8" s="19" t="s">
        <v>24</v>
      </c>
      <c r="B8" s="19">
        <v>8</v>
      </c>
      <c r="C8" s="19">
        <v>4</v>
      </c>
      <c r="D8" s="19">
        <v>1</v>
      </c>
      <c r="E8" s="19">
        <v>31</v>
      </c>
      <c r="F8" s="19">
        <v>5</v>
      </c>
      <c r="G8" s="19">
        <v>29</v>
      </c>
      <c r="H8" s="19">
        <v>0</v>
      </c>
      <c r="I8" s="19">
        <v>2</v>
      </c>
      <c r="J8" s="19">
        <v>1</v>
      </c>
      <c r="K8" s="19">
        <v>0</v>
      </c>
      <c r="L8" s="19">
        <v>29</v>
      </c>
      <c r="M8" s="19">
        <v>1</v>
      </c>
      <c r="N8" s="19">
        <v>0</v>
      </c>
      <c r="O8" s="19">
        <v>1</v>
      </c>
      <c r="P8" s="19">
        <v>112</v>
      </c>
      <c r="Q8" s="19">
        <v>0</v>
      </c>
      <c r="R8" s="19">
        <v>0</v>
      </c>
      <c r="S8" s="19">
        <v>0</v>
      </c>
      <c r="T8" s="19">
        <v>0</v>
      </c>
      <c r="U8" s="19">
        <v>0</v>
      </c>
      <c r="V8" s="19">
        <v>0</v>
      </c>
      <c r="W8" s="19">
        <v>0</v>
      </c>
      <c r="X8" s="19">
        <v>0</v>
      </c>
      <c r="Y8" s="19">
        <v>0</v>
      </c>
      <c r="Z8" s="19">
        <v>0</v>
      </c>
      <c r="AA8" s="19">
        <v>0</v>
      </c>
      <c r="AB8" s="19">
        <v>0</v>
      </c>
      <c r="AC8" s="19">
        <v>0</v>
      </c>
      <c r="AD8" s="19">
        <v>0</v>
      </c>
      <c r="AE8" s="19">
        <v>0</v>
      </c>
      <c r="AF8" s="19">
        <v>0</v>
      </c>
      <c r="AG8" s="19">
        <v>0</v>
      </c>
      <c r="AH8" s="19">
        <v>0</v>
      </c>
      <c r="AI8" s="19">
        <v>0</v>
      </c>
      <c r="AJ8" s="19">
        <v>17</v>
      </c>
      <c r="AK8" s="19">
        <v>0</v>
      </c>
      <c r="AL8" s="19">
        <v>0</v>
      </c>
      <c r="AM8" s="19">
        <v>0</v>
      </c>
      <c r="AN8" s="19">
        <v>0</v>
      </c>
      <c r="AO8" s="19">
        <v>0</v>
      </c>
      <c r="AP8" s="19">
        <v>0</v>
      </c>
      <c r="AQ8" s="19">
        <v>0</v>
      </c>
      <c r="AR8" s="19">
        <v>0</v>
      </c>
      <c r="AS8" s="19">
        <v>1</v>
      </c>
      <c r="AT8" s="19">
        <v>18</v>
      </c>
      <c r="AU8" s="19">
        <v>8</v>
      </c>
      <c r="AV8" s="19">
        <v>4</v>
      </c>
      <c r="AW8" s="19">
        <v>1</v>
      </c>
      <c r="AX8" s="19">
        <v>31</v>
      </c>
      <c r="AY8" s="19">
        <v>22</v>
      </c>
      <c r="AZ8" s="19">
        <v>29</v>
      </c>
      <c r="BA8" s="19">
        <v>0</v>
      </c>
      <c r="BB8" s="19">
        <v>2</v>
      </c>
      <c r="BC8" s="19">
        <v>1</v>
      </c>
      <c r="BD8" s="19">
        <v>0</v>
      </c>
      <c r="BE8" s="19">
        <v>29</v>
      </c>
      <c r="BF8" s="19">
        <v>1</v>
      </c>
      <c r="BG8" s="19">
        <v>0</v>
      </c>
      <c r="BH8" s="19">
        <v>2</v>
      </c>
      <c r="BI8" s="19">
        <v>130</v>
      </c>
    </row>
    <row r="9" spans="1:61" ht="13.5" outlineLevel="1" x14ac:dyDescent="0.25">
      <c r="A9" s="19" t="s">
        <v>25</v>
      </c>
      <c r="B9" s="19">
        <v>97</v>
      </c>
      <c r="C9" s="19">
        <v>161</v>
      </c>
      <c r="D9" s="19">
        <v>31</v>
      </c>
      <c r="E9" s="19">
        <v>354</v>
      </c>
      <c r="F9" s="19">
        <v>152</v>
      </c>
      <c r="G9" s="19">
        <v>355</v>
      </c>
      <c r="H9" s="19">
        <v>11</v>
      </c>
      <c r="I9" s="19">
        <v>24</v>
      </c>
      <c r="J9" s="19">
        <v>1</v>
      </c>
      <c r="K9" s="19">
        <v>0</v>
      </c>
      <c r="L9" s="19">
        <v>847</v>
      </c>
      <c r="M9" s="19">
        <v>34</v>
      </c>
      <c r="N9" s="19">
        <v>3</v>
      </c>
      <c r="O9" s="19">
        <v>16</v>
      </c>
      <c r="P9" s="19">
        <v>2086</v>
      </c>
      <c r="Q9" s="19">
        <v>73</v>
      </c>
      <c r="R9" s="19">
        <v>17</v>
      </c>
      <c r="S9" s="19">
        <v>35</v>
      </c>
      <c r="T9" s="19">
        <v>6</v>
      </c>
      <c r="U9" s="19">
        <v>309</v>
      </c>
      <c r="V9" s="19">
        <v>85</v>
      </c>
      <c r="W9" s="19">
        <v>26</v>
      </c>
      <c r="X9" s="19">
        <v>0</v>
      </c>
      <c r="Y9" s="19">
        <v>0</v>
      </c>
      <c r="Z9" s="19">
        <v>0</v>
      </c>
      <c r="AA9" s="19">
        <v>9</v>
      </c>
      <c r="AB9" s="19">
        <v>0</v>
      </c>
      <c r="AC9" s="19">
        <v>0</v>
      </c>
      <c r="AD9" s="19">
        <v>0</v>
      </c>
      <c r="AE9" s="19">
        <v>560</v>
      </c>
      <c r="AF9" s="19">
        <v>2</v>
      </c>
      <c r="AG9" s="19">
        <v>0</v>
      </c>
      <c r="AH9" s="19">
        <v>9</v>
      </c>
      <c r="AI9" s="19">
        <v>2</v>
      </c>
      <c r="AJ9" s="19">
        <v>544</v>
      </c>
      <c r="AK9" s="19">
        <v>19</v>
      </c>
      <c r="AL9" s="19">
        <v>38</v>
      </c>
      <c r="AM9" s="19">
        <v>0</v>
      </c>
      <c r="AN9" s="19">
        <v>0</v>
      </c>
      <c r="AO9" s="19">
        <v>0</v>
      </c>
      <c r="AP9" s="19">
        <v>0</v>
      </c>
      <c r="AQ9" s="19">
        <v>0</v>
      </c>
      <c r="AR9" s="19">
        <v>1</v>
      </c>
      <c r="AS9" s="19">
        <v>76</v>
      </c>
      <c r="AT9" s="19">
        <v>691</v>
      </c>
      <c r="AU9" s="19">
        <v>172</v>
      </c>
      <c r="AV9" s="19">
        <v>178</v>
      </c>
      <c r="AW9" s="19">
        <v>75</v>
      </c>
      <c r="AX9" s="19">
        <v>362</v>
      </c>
      <c r="AY9" s="19">
        <v>1005</v>
      </c>
      <c r="AZ9" s="19">
        <v>459</v>
      </c>
      <c r="BA9" s="19">
        <v>75</v>
      </c>
      <c r="BB9" s="19">
        <v>24</v>
      </c>
      <c r="BC9" s="19">
        <v>1</v>
      </c>
      <c r="BD9" s="19">
        <v>0</v>
      </c>
      <c r="BE9" s="19">
        <v>856</v>
      </c>
      <c r="BF9" s="19">
        <v>34</v>
      </c>
      <c r="BG9" s="19">
        <v>4</v>
      </c>
      <c r="BH9" s="19">
        <v>92</v>
      </c>
      <c r="BI9" s="19">
        <v>3337</v>
      </c>
    </row>
    <row r="10" spans="1:61" ht="13.5" x14ac:dyDescent="0.25">
      <c r="A10" s="20" t="s">
        <v>26</v>
      </c>
      <c r="B10" s="20">
        <v>784</v>
      </c>
      <c r="C10" s="20">
        <v>1090</v>
      </c>
      <c r="D10" s="20">
        <v>245</v>
      </c>
      <c r="E10" s="20">
        <v>2062</v>
      </c>
      <c r="F10" s="20">
        <v>1265</v>
      </c>
      <c r="G10" s="20">
        <v>3104</v>
      </c>
      <c r="H10" s="20">
        <v>411</v>
      </c>
      <c r="I10" s="20">
        <v>307</v>
      </c>
      <c r="J10" s="20">
        <v>29</v>
      </c>
      <c r="K10" s="20">
        <v>2</v>
      </c>
      <c r="L10" s="20">
        <v>4919</v>
      </c>
      <c r="M10" s="20">
        <v>163</v>
      </c>
      <c r="N10" s="20">
        <v>6</v>
      </c>
      <c r="O10" s="20">
        <v>99</v>
      </c>
      <c r="P10" s="20">
        <v>14486</v>
      </c>
      <c r="Q10" s="20">
        <v>803</v>
      </c>
      <c r="R10" s="20">
        <v>124</v>
      </c>
      <c r="S10" s="20">
        <v>407</v>
      </c>
      <c r="T10" s="20">
        <v>31</v>
      </c>
      <c r="U10" s="20">
        <v>2876</v>
      </c>
      <c r="V10" s="20">
        <v>552</v>
      </c>
      <c r="W10" s="20">
        <v>371</v>
      </c>
      <c r="X10" s="20">
        <v>1</v>
      </c>
      <c r="Y10" s="20">
        <v>0</v>
      </c>
      <c r="Z10" s="20">
        <v>0</v>
      </c>
      <c r="AA10" s="20">
        <v>48</v>
      </c>
      <c r="AB10" s="20">
        <v>6</v>
      </c>
      <c r="AC10" s="20">
        <v>0</v>
      </c>
      <c r="AD10" s="20">
        <v>2</v>
      </c>
      <c r="AE10" s="20">
        <v>5221</v>
      </c>
      <c r="AF10" s="20">
        <v>18</v>
      </c>
      <c r="AG10" s="20">
        <v>6</v>
      </c>
      <c r="AH10" s="20">
        <v>76</v>
      </c>
      <c r="AI10" s="20">
        <v>53</v>
      </c>
      <c r="AJ10" s="20">
        <v>5736</v>
      </c>
      <c r="AK10" s="20">
        <v>147</v>
      </c>
      <c r="AL10" s="20">
        <v>295</v>
      </c>
      <c r="AM10" s="20">
        <v>0</v>
      </c>
      <c r="AN10" s="20">
        <v>1</v>
      </c>
      <c r="AO10" s="20">
        <v>0</v>
      </c>
      <c r="AP10" s="20">
        <v>3</v>
      </c>
      <c r="AQ10" s="20">
        <v>9</v>
      </c>
      <c r="AR10" s="20">
        <v>1</v>
      </c>
      <c r="AS10" s="20">
        <v>331</v>
      </c>
      <c r="AT10" s="20">
        <v>6676</v>
      </c>
      <c r="AU10" s="20">
        <v>1605</v>
      </c>
      <c r="AV10" s="20">
        <v>1220</v>
      </c>
      <c r="AW10" s="20">
        <v>728</v>
      </c>
      <c r="AX10" s="20">
        <v>2146</v>
      </c>
      <c r="AY10" s="20">
        <v>9877</v>
      </c>
      <c r="AZ10" s="20">
        <v>3803</v>
      </c>
      <c r="BA10" s="20">
        <v>1077</v>
      </c>
      <c r="BB10" s="20">
        <v>308</v>
      </c>
      <c r="BC10" s="20">
        <v>30</v>
      </c>
      <c r="BD10" s="20">
        <v>2</v>
      </c>
      <c r="BE10" s="20">
        <v>4970</v>
      </c>
      <c r="BF10" s="20">
        <v>178</v>
      </c>
      <c r="BG10" s="20">
        <v>7</v>
      </c>
      <c r="BH10" s="20">
        <v>432</v>
      </c>
      <c r="BI10" s="20">
        <v>26383</v>
      </c>
    </row>
    <row r="11" spans="1:61" ht="13.5" outlineLevel="1" x14ac:dyDescent="0.25">
      <c r="A11" s="19" t="s">
        <v>27</v>
      </c>
      <c r="B11" s="19">
        <v>48</v>
      </c>
      <c r="C11" s="19">
        <v>38</v>
      </c>
      <c r="D11" s="19">
        <v>5</v>
      </c>
      <c r="E11" s="19">
        <v>67</v>
      </c>
      <c r="F11" s="19">
        <v>19</v>
      </c>
      <c r="G11" s="19">
        <v>164</v>
      </c>
      <c r="H11" s="19">
        <v>6</v>
      </c>
      <c r="I11" s="19">
        <v>7</v>
      </c>
      <c r="J11" s="19">
        <v>0</v>
      </c>
      <c r="K11" s="19">
        <v>1</v>
      </c>
      <c r="L11" s="19">
        <v>260</v>
      </c>
      <c r="M11" s="19">
        <v>0</v>
      </c>
      <c r="N11" s="19">
        <v>0</v>
      </c>
      <c r="O11" s="19">
        <v>0</v>
      </c>
      <c r="P11" s="19">
        <v>615</v>
      </c>
      <c r="Q11" s="19">
        <v>1</v>
      </c>
      <c r="R11" s="19">
        <v>1</v>
      </c>
      <c r="S11" s="19">
        <v>4</v>
      </c>
      <c r="T11" s="19">
        <v>0</v>
      </c>
      <c r="U11" s="19">
        <v>21</v>
      </c>
      <c r="V11" s="19">
        <v>7</v>
      </c>
      <c r="W11" s="19">
        <v>0</v>
      </c>
      <c r="X11" s="19">
        <v>0</v>
      </c>
      <c r="Y11" s="19">
        <v>0</v>
      </c>
      <c r="Z11" s="19">
        <v>0</v>
      </c>
      <c r="AA11" s="19">
        <v>0</v>
      </c>
      <c r="AB11" s="19">
        <v>0</v>
      </c>
      <c r="AC11" s="19">
        <v>0</v>
      </c>
      <c r="AD11" s="19">
        <v>0</v>
      </c>
      <c r="AE11" s="19">
        <v>34</v>
      </c>
      <c r="AF11" s="19">
        <v>0</v>
      </c>
      <c r="AG11" s="19">
        <v>0</v>
      </c>
      <c r="AH11" s="19">
        <v>1</v>
      </c>
      <c r="AI11" s="19">
        <v>0</v>
      </c>
      <c r="AJ11" s="19">
        <v>6</v>
      </c>
      <c r="AK11" s="19">
        <v>1</v>
      </c>
      <c r="AL11" s="19">
        <v>39</v>
      </c>
      <c r="AM11" s="19">
        <v>0</v>
      </c>
      <c r="AN11" s="19">
        <v>1</v>
      </c>
      <c r="AO11" s="19">
        <v>0</v>
      </c>
      <c r="AP11" s="19">
        <v>0</v>
      </c>
      <c r="AQ11" s="19">
        <v>0</v>
      </c>
      <c r="AR11" s="19">
        <v>0</v>
      </c>
      <c r="AS11" s="19">
        <v>0</v>
      </c>
      <c r="AT11" s="19">
        <v>48</v>
      </c>
      <c r="AU11" s="19">
        <v>49</v>
      </c>
      <c r="AV11" s="19">
        <v>39</v>
      </c>
      <c r="AW11" s="19">
        <v>10</v>
      </c>
      <c r="AX11" s="19">
        <v>67</v>
      </c>
      <c r="AY11" s="19">
        <v>46</v>
      </c>
      <c r="AZ11" s="19">
        <v>172</v>
      </c>
      <c r="BA11" s="19">
        <v>45</v>
      </c>
      <c r="BB11" s="19">
        <v>7</v>
      </c>
      <c r="BC11" s="19">
        <v>1</v>
      </c>
      <c r="BD11" s="19">
        <v>1</v>
      </c>
      <c r="BE11" s="19">
        <v>260</v>
      </c>
      <c r="BF11" s="19">
        <v>0</v>
      </c>
      <c r="BG11" s="19">
        <v>0</v>
      </c>
      <c r="BH11" s="19">
        <v>0</v>
      </c>
      <c r="BI11" s="19">
        <v>697</v>
      </c>
    </row>
    <row r="12" spans="1:61" ht="13.5" outlineLevel="1" x14ac:dyDescent="0.25">
      <c r="A12" s="19" t="s">
        <v>28</v>
      </c>
      <c r="B12" s="19">
        <v>26</v>
      </c>
      <c r="C12" s="19">
        <v>97</v>
      </c>
      <c r="D12" s="19">
        <v>8</v>
      </c>
      <c r="E12" s="19">
        <v>271</v>
      </c>
      <c r="F12" s="19">
        <v>38</v>
      </c>
      <c r="G12" s="19">
        <v>285</v>
      </c>
      <c r="H12" s="19">
        <v>12</v>
      </c>
      <c r="I12" s="19">
        <v>23</v>
      </c>
      <c r="J12" s="19">
        <v>2</v>
      </c>
      <c r="K12" s="19">
        <v>0</v>
      </c>
      <c r="L12" s="19">
        <v>535</v>
      </c>
      <c r="M12" s="19">
        <v>0</v>
      </c>
      <c r="N12" s="19">
        <v>0</v>
      </c>
      <c r="O12" s="19">
        <v>0</v>
      </c>
      <c r="P12" s="19">
        <v>1297</v>
      </c>
      <c r="Q12" s="19">
        <v>2</v>
      </c>
      <c r="R12" s="19">
        <v>4</v>
      </c>
      <c r="S12" s="19">
        <v>5</v>
      </c>
      <c r="T12" s="19">
        <v>1</v>
      </c>
      <c r="U12" s="19">
        <v>44</v>
      </c>
      <c r="V12" s="19">
        <v>21</v>
      </c>
      <c r="W12" s="19">
        <v>9</v>
      </c>
      <c r="X12" s="19">
        <v>0</v>
      </c>
      <c r="Y12" s="19">
        <v>0</v>
      </c>
      <c r="Z12" s="19">
        <v>0</v>
      </c>
      <c r="AA12" s="19">
        <v>0</v>
      </c>
      <c r="AB12" s="19">
        <v>0</v>
      </c>
      <c r="AC12" s="19">
        <v>0</v>
      </c>
      <c r="AD12" s="19">
        <v>0</v>
      </c>
      <c r="AE12" s="19">
        <v>86</v>
      </c>
      <c r="AF12" s="19">
        <v>0</v>
      </c>
      <c r="AG12" s="19">
        <v>0</v>
      </c>
      <c r="AH12" s="19">
        <v>2</v>
      </c>
      <c r="AI12" s="19">
        <v>0</v>
      </c>
      <c r="AJ12" s="19">
        <v>177</v>
      </c>
      <c r="AK12" s="19">
        <v>7</v>
      </c>
      <c r="AL12" s="19">
        <v>2</v>
      </c>
      <c r="AM12" s="19">
        <v>0</v>
      </c>
      <c r="AN12" s="19">
        <v>0</v>
      </c>
      <c r="AO12" s="19">
        <v>0</v>
      </c>
      <c r="AP12" s="19">
        <v>0</v>
      </c>
      <c r="AQ12" s="19">
        <v>0</v>
      </c>
      <c r="AR12" s="19">
        <v>0</v>
      </c>
      <c r="AS12" s="19">
        <v>0</v>
      </c>
      <c r="AT12" s="19">
        <v>188</v>
      </c>
      <c r="AU12" s="19">
        <v>28</v>
      </c>
      <c r="AV12" s="19">
        <v>101</v>
      </c>
      <c r="AW12" s="19">
        <v>15</v>
      </c>
      <c r="AX12" s="19">
        <v>272</v>
      </c>
      <c r="AY12" s="19">
        <v>259</v>
      </c>
      <c r="AZ12" s="19">
        <v>313</v>
      </c>
      <c r="BA12" s="19">
        <v>23</v>
      </c>
      <c r="BB12" s="19">
        <v>23</v>
      </c>
      <c r="BC12" s="19">
        <v>2</v>
      </c>
      <c r="BD12" s="19">
        <v>0</v>
      </c>
      <c r="BE12" s="19">
        <v>535</v>
      </c>
      <c r="BF12" s="19">
        <v>0</v>
      </c>
      <c r="BG12" s="19">
        <v>0</v>
      </c>
      <c r="BH12" s="19">
        <v>0</v>
      </c>
      <c r="BI12" s="19">
        <v>1571</v>
      </c>
    </row>
    <row r="13" spans="1:61" ht="13.5" outlineLevel="1" x14ac:dyDescent="0.25">
      <c r="A13" s="19" t="s">
        <v>29</v>
      </c>
      <c r="B13" s="19">
        <v>16</v>
      </c>
      <c r="C13" s="19">
        <v>32</v>
      </c>
      <c r="D13" s="19">
        <v>2</v>
      </c>
      <c r="E13" s="19">
        <v>138</v>
      </c>
      <c r="F13" s="19">
        <v>4</v>
      </c>
      <c r="G13" s="19">
        <v>136</v>
      </c>
      <c r="H13" s="19">
        <v>1</v>
      </c>
      <c r="I13" s="19">
        <v>4</v>
      </c>
      <c r="J13" s="19">
        <v>0</v>
      </c>
      <c r="K13" s="19">
        <v>0</v>
      </c>
      <c r="L13" s="19">
        <v>228</v>
      </c>
      <c r="M13" s="19">
        <v>0</v>
      </c>
      <c r="N13" s="19">
        <v>0</v>
      </c>
      <c r="O13" s="19">
        <v>0</v>
      </c>
      <c r="P13" s="19">
        <v>561</v>
      </c>
      <c r="Q13" s="19">
        <v>0</v>
      </c>
      <c r="R13" s="19">
        <v>0</v>
      </c>
      <c r="S13" s="19">
        <v>5</v>
      </c>
      <c r="T13" s="19">
        <v>0</v>
      </c>
      <c r="U13" s="19">
        <v>13</v>
      </c>
      <c r="V13" s="19">
        <v>3</v>
      </c>
      <c r="W13" s="19">
        <v>0</v>
      </c>
      <c r="X13" s="19">
        <v>0</v>
      </c>
      <c r="Y13" s="19">
        <v>0</v>
      </c>
      <c r="Z13" s="19">
        <v>0</v>
      </c>
      <c r="AA13" s="19">
        <v>0</v>
      </c>
      <c r="AB13" s="19">
        <v>0</v>
      </c>
      <c r="AC13" s="19">
        <v>0</v>
      </c>
      <c r="AD13" s="19">
        <v>0</v>
      </c>
      <c r="AE13" s="19">
        <v>21</v>
      </c>
      <c r="AF13" s="19">
        <v>0</v>
      </c>
      <c r="AG13" s="19">
        <v>0</v>
      </c>
      <c r="AH13" s="19">
        <v>0</v>
      </c>
      <c r="AI13" s="19">
        <v>0</v>
      </c>
      <c r="AJ13" s="19">
        <v>29</v>
      </c>
      <c r="AK13" s="19">
        <v>1</v>
      </c>
      <c r="AL13" s="19">
        <v>0</v>
      </c>
      <c r="AM13" s="19">
        <v>0</v>
      </c>
      <c r="AN13" s="19">
        <v>0</v>
      </c>
      <c r="AO13" s="19">
        <v>0</v>
      </c>
      <c r="AP13" s="19">
        <v>0</v>
      </c>
      <c r="AQ13" s="19">
        <v>0</v>
      </c>
      <c r="AR13" s="19">
        <v>0</v>
      </c>
      <c r="AS13" s="19">
        <v>0</v>
      </c>
      <c r="AT13" s="19">
        <v>30</v>
      </c>
      <c r="AU13" s="19">
        <v>16</v>
      </c>
      <c r="AV13" s="19">
        <v>32</v>
      </c>
      <c r="AW13" s="19">
        <v>7</v>
      </c>
      <c r="AX13" s="19">
        <v>138</v>
      </c>
      <c r="AY13" s="19">
        <v>46</v>
      </c>
      <c r="AZ13" s="19">
        <v>140</v>
      </c>
      <c r="BA13" s="19">
        <v>1</v>
      </c>
      <c r="BB13" s="19">
        <v>4</v>
      </c>
      <c r="BC13" s="19">
        <v>0</v>
      </c>
      <c r="BD13" s="19">
        <v>0</v>
      </c>
      <c r="BE13" s="19">
        <v>228</v>
      </c>
      <c r="BF13" s="19">
        <v>0</v>
      </c>
      <c r="BG13" s="19">
        <v>0</v>
      </c>
      <c r="BH13" s="19">
        <v>0</v>
      </c>
      <c r="BI13" s="19">
        <v>612</v>
      </c>
    </row>
    <row r="14" spans="1:61" ht="14.25" customHeight="1" x14ac:dyDescent="0.25">
      <c r="A14" s="20" t="s">
        <v>30</v>
      </c>
      <c r="B14" s="20">
        <v>90</v>
      </c>
      <c r="C14" s="20">
        <v>167</v>
      </c>
      <c r="D14" s="20">
        <v>15</v>
      </c>
      <c r="E14" s="20">
        <v>476</v>
      </c>
      <c r="F14" s="20">
        <v>61</v>
      </c>
      <c r="G14" s="20">
        <v>585</v>
      </c>
      <c r="H14" s="20">
        <v>19</v>
      </c>
      <c r="I14" s="20">
        <v>34</v>
      </c>
      <c r="J14" s="20">
        <v>2</v>
      </c>
      <c r="K14" s="20">
        <v>1</v>
      </c>
      <c r="L14" s="20">
        <v>1023</v>
      </c>
      <c r="M14" s="20">
        <v>0</v>
      </c>
      <c r="N14" s="20">
        <v>0</v>
      </c>
      <c r="O14" s="20">
        <v>0</v>
      </c>
      <c r="P14" s="20">
        <v>2473</v>
      </c>
      <c r="Q14" s="20">
        <v>3</v>
      </c>
      <c r="R14" s="20">
        <v>5</v>
      </c>
      <c r="S14" s="20">
        <v>14</v>
      </c>
      <c r="T14" s="20">
        <v>1</v>
      </c>
      <c r="U14" s="20">
        <v>78</v>
      </c>
      <c r="V14" s="20">
        <v>31</v>
      </c>
      <c r="W14" s="20">
        <v>9</v>
      </c>
      <c r="X14" s="20">
        <v>0</v>
      </c>
      <c r="Y14" s="20">
        <v>0</v>
      </c>
      <c r="Z14" s="20">
        <v>0</v>
      </c>
      <c r="AA14" s="20">
        <v>0</v>
      </c>
      <c r="AB14" s="20">
        <v>0</v>
      </c>
      <c r="AC14" s="20">
        <v>0</v>
      </c>
      <c r="AD14" s="20">
        <v>0</v>
      </c>
      <c r="AE14" s="20">
        <v>141</v>
      </c>
      <c r="AF14" s="20">
        <v>0</v>
      </c>
      <c r="AG14" s="20">
        <v>0</v>
      </c>
      <c r="AH14" s="20">
        <v>3</v>
      </c>
      <c r="AI14" s="20">
        <v>0</v>
      </c>
      <c r="AJ14" s="20">
        <v>212</v>
      </c>
      <c r="AK14" s="20">
        <v>9</v>
      </c>
      <c r="AL14" s="20">
        <v>41</v>
      </c>
      <c r="AM14" s="20">
        <v>0</v>
      </c>
      <c r="AN14" s="20">
        <v>1</v>
      </c>
      <c r="AO14" s="20">
        <v>0</v>
      </c>
      <c r="AP14" s="20">
        <v>0</v>
      </c>
      <c r="AQ14" s="20">
        <v>0</v>
      </c>
      <c r="AR14" s="20">
        <v>0</v>
      </c>
      <c r="AS14" s="20">
        <v>0</v>
      </c>
      <c r="AT14" s="20">
        <v>266</v>
      </c>
      <c r="AU14" s="20">
        <v>93</v>
      </c>
      <c r="AV14" s="20">
        <v>172</v>
      </c>
      <c r="AW14" s="20">
        <v>32</v>
      </c>
      <c r="AX14" s="20">
        <v>477</v>
      </c>
      <c r="AY14" s="20">
        <v>351</v>
      </c>
      <c r="AZ14" s="20">
        <v>625</v>
      </c>
      <c r="BA14" s="20">
        <v>69</v>
      </c>
      <c r="BB14" s="20">
        <v>34</v>
      </c>
      <c r="BC14" s="20">
        <v>3</v>
      </c>
      <c r="BD14" s="20">
        <v>1</v>
      </c>
      <c r="BE14" s="20">
        <v>1023</v>
      </c>
      <c r="BF14" s="20">
        <v>0</v>
      </c>
      <c r="BG14" s="20">
        <v>0</v>
      </c>
      <c r="BH14" s="20">
        <v>0</v>
      </c>
      <c r="BI14" s="20">
        <v>2880</v>
      </c>
    </row>
    <row r="15" spans="1:61" ht="13.5" outlineLevel="1" x14ac:dyDescent="0.25">
      <c r="A15" s="19" t="s">
        <v>31</v>
      </c>
      <c r="B15" s="19">
        <v>16</v>
      </c>
      <c r="C15" s="19">
        <v>49</v>
      </c>
      <c r="D15" s="19">
        <v>2</v>
      </c>
      <c r="E15" s="19">
        <v>129</v>
      </c>
      <c r="F15" s="19">
        <v>13</v>
      </c>
      <c r="G15" s="19">
        <v>94</v>
      </c>
      <c r="H15" s="19">
        <v>3</v>
      </c>
      <c r="I15" s="19">
        <v>6</v>
      </c>
      <c r="J15" s="19">
        <v>0</v>
      </c>
      <c r="K15" s="19">
        <v>0</v>
      </c>
      <c r="L15" s="19">
        <v>95</v>
      </c>
      <c r="M15" s="19">
        <v>1</v>
      </c>
      <c r="N15" s="19">
        <v>0</v>
      </c>
      <c r="O15" s="19">
        <v>0</v>
      </c>
      <c r="P15" s="19">
        <v>408</v>
      </c>
      <c r="Q15" s="19">
        <v>3</v>
      </c>
      <c r="R15" s="19">
        <v>0</v>
      </c>
      <c r="S15" s="19">
        <v>2</v>
      </c>
      <c r="T15" s="19">
        <v>1</v>
      </c>
      <c r="U15" s="19">
        <v>18</v>
      </c>
      <c r="V15" s="19">
        <v>3</v>
      </c>
      <c r="W15" s="19">
        <v>1</v>
      </c>
      <c r="X15" s="19">
        <v>0</v>
      </c>
      <c r="Y15" s="19">
        <v>0</v>
      </c>
      <c r="Z15" s="19">
        <v>0</v>
      </c>
      <c r="AA15" s="19">
        <v>0</v>
      </c>
      <c r="AB15" s="19">
        <v>0</v>
      </c>
      <c r="AC15" s="19">
        <v>0</v>
      </c>
      <c r="AD15" s="19">
        <v>0</v>
      </c>
      <c r="AE15" s="19">
        <v>28</v>
      </c>
      <c r="AF15" s="19">
        <v>0</v>
      </c>
      <c r="AG15" s="19">
        <v>0</v>
      </c>
      <c r="AH15" s="19">
        <v>2</v>
      </c>
      <c r="AI15" s="19">
        <v>0</v>
      </c>
      <c r="AJ15" s="19">
        <v>45</v>
      </c>
      <c r="AK15" s="19">
        <v>0</v>
      </c>
      <c r="AL15" s="19">
        <v>0</v>
      </c>
      <c r="AM15" s="19">
        <v>0</v>
      </c>
      <c r="AN15" s="19">
        <v>0</v>
      </c>
      <c r="AO15" s="19">
        <v>0</v>
      </c>
      <c r="AP15" s="19">
        <v>1</v>
      </c>
      <c r="AQ15" s="19">
        <v>0</v>
      </c>
      <c r="AR15" s="19">
        <v>0</v>
      </c>
      <c r="AS15" s="19">
        <v>0</v>
      </c>
      <c r="AT15" s="19">
        <v>48</v>
      </c>
      <c r="AU15" s="19">
        <v>19</v>
      </c>
      <c r="AV15" s="19">
        <v>49</v>
      </c>
      <c r="AW15" s="19">
        <v>6</v>
      </c>
      <c r="AX15" s="19">
        <v>130</v>
      </c>
      <c r="AY15" s="19">
        <v>76</v>
      </c>
      <c r="AZ15" s="19">
        <v>97</v>
      </c>
      <c r="BA15" s="19">
        <v>4</v>
      </c>
      <c r="BB15" s="19">
        <v>6</v>
      </c>
      <c r="BC15" s="19">
        <v>0</v>
      </c>
      <c r="BD15" s="19">
        <v>0</v>
      </c>
      <c r="BE15" s="19">
        <v>96</v>
      </c>
      <c r="BF15" s="19">
        <v>1</v>
      </c>
      <c r="BG15" s="19">
        <v>0</v>
      </c>
      <c r="BH15" s="19">
        <v>0</v>
      </c>
      <c r="BI15" s="19">
        <v>484</v>
      </c>
    </row>
    <row r="16" spans="1:61" ht="13.5" outlineLevel="1" x14ac:dyDescent="0.25">
      <c r="A16" s="19" t="s">
        <v>32</v>
      </c>
      <c r="B16" s="19">
        <v>0</v>
      </c>
      <c r="C16" s="19">
        <v>1</v>
      </c>
      <c r="D16" s="19">
        <v>1</v>
      </c>
      <c r="E16" s="19">
        <v>123</v>
      </c>
      <c r="F16" s="19">
        <v>3</v>
      </c>
      <c r="G16" s="19">
        <v>0</v>
      </c>
      <c r="H16" s="19">
        <v>2</v>
      </c>
      <c r="I16" s="19">
        <v>1</v>
      </c>
      <c r="J16" s="19">
        <v>1</v>
      </c>
      <c r="K16" s="19">
        <v>0</v>
      </c>
      <c r="L16" s="19">
        <v>30</v>
      </c>
      <c r="M16" s="19">
        <v>1</v>
      </c>
      <c r="N16" s="19">
        <v>0</v>
      </c>
      <c r="O16" s="19">
        <v>0</v>
      </c>
      <c r="P16" s="19">
        <v>163</v>
      </c>
      <c r="Q16" s="19">
        <v>0</v>
      </c>
      <c r="R16" s="19">
        <v>0</v>
      </c>
      <c r="S16" s="19">
        <v>0</v>
      </c>
      <c r="T16" s="19">
        <v>0</v>
      </c>
      <c r="U16" s="19">
        <v>1</v>
      </c>
      <c r="V16" s="19">
        <v>1</v>
      </c>
      <c r="W16" s="19">
        <v>0</v>
      </c>
      <c r="X16" s="19">
        <v>0</v>
      </c>
      <c r="Y16" s="19">
        <v>0</v>
      </c>
      <c r="Z16" s="19">
        <v>0</v>
      </c>
      <c r="AA16" s="19">
        <v>0</v>
      </c>
      <c r="AB16" s="19">
        <v>0</v>
      </c>
      <c r="AC16" s="19">
        <v>0</v>
      </c>
      <c r="AD16" s="19">
        <v>0</v>
      </c>
      <c r="AE16" s="19">
        <v>2</v>
      </c>
      <c r="AF16" s="19">
        <v>0</v>
      </c>
      <c r="AG16" s="19">
        <v>0</v>
      </c>
      <c r="AH16" s="19">
        <v>0</v>
      </c>
      <c r="AI16" s="19">
        <v>0</v>
      </c>
      <c r="AJ16" s="19">
        <v>4</v>
      </c>
      <c r="AK16" s="19">
        <v>0</v>
      </c>
      <c r="AL16" s="19">
        <v>1</v>
      </c>
      <c r="AM16" s="19">
        <v>0</v>
      </c>
      <c r="AN16" s="19">
        <v>0</v>
      </c>
      <c r="AO16" s="19">
        <v>0</v>
      </c>
      <c r="AP16" s="19">
        <v>0</v>
      </c>
      <c r="AQ16" s="19">
        <v>0</v>
      </c>
      <c r="AR16" s="19">
        <v>0</v>
      </c>
      <c r="AS16" s="19">
        <v>0</v>
      </c>
      <c r="AT16" s="19">
        <v>5</v>
      </c>
      <c r="AU16" s="19">
        <v>0</v>
      </c>
      <c r="AV16" s="19">
        <v>1</v>
      </c>
      <c r="AW16" s="19">
        <v>1</v>
      </c>
      <c r="AX16" s="19">
        <v>123</v>
      </c>
      <c r="AY16" s="19">
        <v>8</v>
      </c>
      <c r="AZ16" s="19">
        <v>1</v>
      </c>
      <c r="BA16" s="19">
        <v>3</v>
      </c>
      <c r="BB16" s="19">
        <v>1</v>
      </c>
      <c r="BC16" s="19">
        <v>1</v>
      </c>
      <c r="BD16" s="19">
        <v>0</v>
      </c>
      <c r="BE16" s="19">
        <v>30</v>
      </c>
      <c r="BF16" s="19">
        <v>1</v>
      </c>
      <c r="BG16" s="19">
        <v>0</v>
      </c>
      <c r="BH16" s="19">
        <v>0</v>
      </c>
      <c r="BI16" s="19">
        <v>170</v>
      </c>
    </row>
    <row r="17" spans="1:61" ht="13.5" outlineLevel="1" x14ac:dyDescent="0.25">
      <c r="A17" s="19" t="s">
        <v>33</v>
      </c>
      <c r="B17" s="19">
        <v>8</v>
      </c>
      <c r="C17" s="19">
        <v>17</v>
      </c>
      <c r="D17" s="19">
        <v>6</v>
      </c>
      <c r="E17" s="19">
        <v>290</v>
      </c>
      <c r="F17" s="19">
        <v>11</v>
      </c>
      <c r="G17" s="19">
        <v>31</v>
      </c>
      <c r="H17" s="19">
        <v>11</v>
      </c>
      <c r="I17" s="19">
        <v>4</v>
      </c>
      <c r="J17" s="19">
        <v>0</v>
      </c>
      <c r="K17" s="19">
        <v>0</v>
      </c>
      <c r="L17" s="19">
        <v>34</v>
      </c>
      <c r="M17" s="19">
        <v>0</v>
      </c>
      <c r="N17" s="19">
        <v>0</v>
      </c>
      <c r="O17" s="19">
        <v>0</v>
      </c>
      <c r="P17" s="19">
        <v>412</v>
      </c>
      <c r="Q17" s="19">
        <v>0</v>
      </c>
      <c r="R17" s="19">
        <v>0</v>
      </c>
      <c r="S17" s="19">
        <v>1</v>
      </c>
      <c r="T17" s="19">
        <v>0</v>
      </c>
      <c r="U17" s="19">
        <v>8</v>
      </c>
      <c r="V17" s="19">
        <v>1</v>
      </c>
      <c r="W17" s="19">
        <v>0</v>
      </c>
      <c r="X17" s="19">
        <v>0</v>
      </c>
      <c r="Y17" s="19">
        <v>0</v>
      </c>
      <c r="Z17" s="19">
        <v>0</v>
      </c>
      <c r="AA17" s="19">
        <v>0</v>
      </c>
      <c r="AB17" s="19">
        <v>0</v>
      </c>
      <c r="AC17" s="19">
        <v>0</v>
      </c>
      <c r="AD17" s="19">
        <v>0</v>
      </c>
      <c r="AE17" s="19">
        <v>10</v>
      </c>
      <c r="AF17" s="19">
        <v>0</v>
      </c>
      <c r="AG17" s="19">
        <v>0</v>
      </c>
      <c r="AH17" s="19">
        <v>0</v>
      </c>
      <c r="AI17" s="19">
        <v>0</v>
      </c>
      <c r="AJ17" s="19">
        <v>16</v>
      </c>
      <c r="AK17" s="19">
        <v>1</v>
      </c>
      <c r="AL17" s="19">
        <v>0</v>
      </c>
      <c r="AM17" s="19">
        <v>0</v>
      </c>
      <c r="AN17" s="19">
        <v>0</v>
      </c>
      <c r="AO17" s="19">
        <v>0</v>
      </c>
      <c r="AP17" s="19">
        <v>0</v>
      </c>
      <c r="AQ17" s="19">
        <v>0</v>
      </c>
      <c r="AR17" s="19">
        <v>0</v>
      </c>
      <c r="AS17" s="19">
        <v>0</v>
      </c>
      <c r="AT17" s="19">
        <v>17</v>
      </c>
      <c r="AU17" s="19">
        <v>8</v>
      </c>
      <c r="AV17" s="19">
        <v>17</v>
      </c>
      <c r="AW17" s="19">
        <v>7</v>
      </c>
      <c r="AX17" s="19">
        <v>290</v>
      </c>
      <c r="AY17" s="19">
        <v>35</v>
      </c>
      <c r="AZ17" s="19">
        <v>33</v>
      </c>
      <c r="BA17" s="19">
        <v>11</v>
      </c>
      <c r="BB17" s="19">
        <v>4</v>
      </c>
      <c r="BC17" s="19">
        <v>0</v>
      </c>
      <c r="BD17" s="19">
        <v>0</v>
      </c>
      <c r="BE17" s="19">
        <v>34</v>
      </c>
      <c r="BF17" s="19">
        <v>0</v>
      </c>
      <c r="BG17" s="19">
        <v>0</v>
      </c>
      <c r="BH17" s="19">
        <v>0</v>
      </c>
      <c r="BI17" s="19">
        <v>439</v>
      </c>
    </row>
    <row r="18" spans="1:61" ht="13.5" outlineLevel="1" x14ac:dyDescent="0.25">
      <c r="A18" s="19" t="s">
        <v>34</v>
      </c>
      <c r="B18" s="19">
        <v>16</v>
      </c>
      <c r="C18" s="19">
        <v>25</v>
      </c>
      <c r="D18" s="19">
        <v>2</v>
      </c>
      <c r="E18" s="19">
        <v>129</v>
      </c>
      <c r="F18" s="19">
        <v>7</v>
      </c>
      <c r="G18" s="19">
        <v>52</v>
      </c>
      <c r="H18" s="19">
        <v>5</v>
      </c>
      <c r="I18" s="19">
        <v>5</v>
      </c>
      <c r="J18" s="19">
        <v>2</v>
      </c>
      <c r="K18" s="19">
        <v>0</v>
      </c>
      <c r="L18" s="19">
        <v>99</v>
      </c>
      <c r="M18" s="19">
        <v>0</v>
      </c>
      <c r="N18" s="19">
        <v>1</v>
      </c>
      <c r="O18" s="19">
        <v>0</v>
      </c>
      <c r="P18" s="19">
        <v>343</v>
      </c>
      <c r="Q18" s="19">
        <v>1</v>
      </c>
      <c r="R18" s="19">
        <v>1</v>
      </c>
      <c r="S18" s="19">
        <v>3</v>
      </c>
      <c r="T18" s="19">
        <v>0</v>
      </c>
      <c r="U18" s="19">
        <v>7</v>
      </c>
      <c r="V18" s="19">
        <v>0</v>
      </c>
      <c r="W18" s="19">
        <v>2</v>
      </c>
      <c r="X18" s="19">
        <v>0</v>
      </c>
      <c r="Y18" s="19">
        <v>0</v>
      </c>
      <c r="Z18" s="19">
        <v>0</v>
      </c>
      <c r="AA18" s="19">
        <v>0</v>
      </c>
      <c r="AB18" s="19">
        <v>0</v>
      </c>
      <c r="AC18" s="19">
        <v>0</v>
      </c>
      <c r="AD18" s="19">
        <v>0</v>
      </c>
      <c r="AE18" s="19">
        <v>14</v>
      </c>
      <c r="AF18" s="19">
        <v>0</v>
      </c>
      <c r="AG18" s="19">
        <v>0</v>
      </c>
      <c r="AH18" s="19">
        <v>0</v>
      </c>
      <c r="AI18" s="19">
        <v>0</v>
      </c>
      <c r="AJ18" s="19">
        <v>27</v>
      </c>
      <c r="AK18" s="19">
        <v>3</v>
      </c>
      <c r="AL18" s="19">
        <v>1</v>
      </c>
      <c r="AM18" s="19">
        <v>0</v>
      </c>
      <c r="AN18" s="19">
        <v>0</v>
      </c>
      <c r="AO18" s="19">
        <v>0</v>
      </c>
      <c r="AP18" s="19">
        <v>0</v>
      </c>
      <c r="AQ18" s="19">
        <v>0</v>
      </c>
      <c r="AR18" s="19">
        <v>0</v>
      </c>
      <c r="AS18" s="19">
        <v>1</v>
      </c>
      <c r="AT18" s="19">
        <v>32</v>
      </c>
      <c r="AU18" s="19">
        <v>17</v>
      </c>
      <c r="AV18" s="19">
        <v>26</v>
      </c>
      <c r="AW18" s="19">
        <v>5</v>
      </c>
      <c r="AX18" s="19">
        <v>129</v>
      </c>
      <c r="AY18" s="19">
        <v>41</v>
      </c>
      <c r="AZ18" s="19">
        <v>55</v>
      </c>
      <c r="BA18" s="19">
        <v>8</v>
      </c>
      <c r="BB18" s="19">
        <v>5</v>
      </c>
      <c r="BC18" s="19">
        <v>2</v>
      </c>
      <c r="BD18" s="19">
        <v>0</v>
      </c>
      <c r="BE18" s="19">
        <v>99</v>
      </c>
      <c r="BF18" s="19">
        <v>0</v>
      </c>
      <c r="BG18" s="19">
        <v>1</v>
      </c>
      <c r="BH18" s="19">
        <v>1</v>
      </c>
      <c r="BI18" s="19">
        <v>389</v>
      </c>
    </row>
    <row r="19" spans="1:61" ht="13.5" x14ac:dyDescent="0.25">
      <c r="A19" s="20" t="s">
        <v>35</v>
      </c>
      <c r="B19" s="20">
        <v>40</v>
      </c>
      <c r="C19" s="20">
        <v>92</v>
      </c>
      <c r="D19" s="20">
        <v>11</v>
      </c>
      <c r="E19" s="20">
        <v>671</v>
      </c>
      <c r="F19" s="20">
        <v>34</v>
      </c>
      <c r="G19" s="20">
        <v>177</v>
      </c>
      <c r="H19" s="20">
        <v>21</v>
      </c>
      <c r="I19" s="20">
        <v>16</v>
      </c>
      <c r="J19" s="20">
        <v>3</v>
      </c>
      <c r="K19" s="20">
        <v>0</v>
      </c>
      <c r="L19" s="20">
        <v>258</v>
      </c>
      <c r="M19" s="20">
        <v>2</v>
      </c>
      <c r="N19" s="20">
        <v>1</v>
      </c>
      <c r="O19" s="20">
        <v>0</v>
      </c>
      <c r="P19" s="20">
        <v>1326</v>
      </c>
      <c r="Q19" s="20">
        <v>4</v>
      </c>
      <c r="R19" s="20">
        <v>1</v>
      </c>
      <c r="S19" s="20">
        <v>6</v>
      </c>
      <c r="T19" s="20">
        <v>1</v>
      </c>
      <c r="U19" s="20">
        <v>34</v>
      </c>
      <c r="V19" s="20">
        <v>5</v>
      </c>
      <c r="W19" s="20">
        <v>3</v>
      </c>
      <c r="X19" s="20">
        <v>0</v>
      </c>
      <c r="Y19" s="20">
        <v>0</v>
      </c>
      <c r="Z19" s="20">
        <v>0</v>
      </c>
      <c r="AA19" s="20">
        <v>0</v>
      </c>
      <c r="AB19" s="20">
        <v>0</v>
      </c>
      <c r="AC19" s="20">
        <v>0</v>
      </c>
      <c r="AD19" s="20">
        <v>0</v>
      </c>
      <c r="AE19" s="20">
        <v>54</v>
      </c>
      <c r="AF19" s="20">
        <v>0</v>
      </c>
      <c r="AG19" s="20">
        <v>0</v>
      </c>
      <c r="AH19" s="20">
        <v>2</v>
      </c>
      <c r="AI19" s="20">
        <v>0</v>
      </c>
      <c r="AJ19" s="20">
        <v>92</v>
      </c>
      <c r="AK19" s="20">
        <v>4</v>
      </c>
      <c r="AL19" s="20">
        <v>2</v>
      </c>
      <c r="AM19" s="20">
        <v>0</v>
      </c>
      <c r="AN19" s="20">
        <v>0</v>
      </c>
      <c r="AO19" s="20">
        <v>0</v>
      </c>
      <c r="AP19" s="20">
        <v>1</v>
      </c>
      <c r="AQ19" s="20">
        <v>0</v>
      </c>
      <c r="AR19" s="20">
        <v>0</v>
      </c>
      <c r="AS19" s="20">
        <v>1</v>
      </c>
      <c r="AT19" s="20">
        <v>102</v>
      </c>
      <c r="AU19" s="20">
        <v>44</v>
      </c>
      <c r="AV19" s="20">
        <v>93</v>
      </c>
      <c r="AW19" s="20">
        <v>19</v>
      </c>
      <c r="AX19" s="20">
        <v>672</v>
      </c>
      <c r="AY19" s="20">
        <v>160</v>
      </c>
      <c r="AZ19" s="20">
        <v>186</v>
      </c>
      <c r="BA19" s="20">
        <v>26</v>
      </c>
      <c r="BB19" s="20">
        <v>16</v>
      </c>
      <c r="BC19" s="20">
        <v>3</v>
      </c>
      <c r="BD19" s="20">
        <v>0</v>
      </c>
      <c r="BE19" s="20">
        <v>259</v>
      </c>
      <c r="BF19" s="20">
        <v>2</v>
      </c>
      <c r="BG19" s="20">
        <v>1</v>
      </c>
      <c r="BH19" s="20">
        <v>1</v>
      </c>
      <c r="BI19" s="20">
        <v>1482</v>
      </c>
    </row>
    <row r="20" spans="1:61" ht="13.5" outlineLevel="1" x14ac:dyDescent="0.25">
      <c r="A20" s="19" t="s">
        <v>36</v>
      </c>
      <c r="B20" s="19">
        <v>19</v>
      </c>
      <c r="C20" s="19">
        <v>22</v>
      </c>
      <c r="D20" s="19">
        <v>2</v>
      </c>
      <c r="E20" s="19">
        <v>70</v>
      </c>
      <c r="F20" s="19">
        <v>34</v>
      </c>
      <c r="G20" s="19">
        <v>80</v>
      </c>
      <c r="H20" s="19">
        <v>6</v>
      </c>
      <c r="I20" s="19">
        <v>10</v>
      </c>
      <c r="J20" s="19">
        <v>0</v>
      </c>
      <c r="K20" s="19">
        <v>0</v>
      </c>
      <c r="L20" s="19">
        <v>111</v>
      </c>
      <c r="M20" s="19">
        <v>0</v>
      </c>
      <c r="N20" s="19">
        <v>0</v>
      </c>
      <c r="O20" s="19">
        <v>0</v>
      </c>
      <c r="P20" s="19">
        <v>354</v>
      </c>
      <c r="Q20" s="19">
        <v>0</v>
      </c>
      <c r="R20" s="19">
        <v>0</v>
      </c>
      <c r="S20" s="19">
        <v>2</v>
      </c>
      <c r="T20" s="19">
        <v>0</v>
      </c>
      <c r="U20" s="19">
        <v>27</v>
      </c>
      <c r="V20" s="19">
        <v>2</v>
      </c>
      <c r="W20" s="19">
        <v>1</v>
      </c>
      <c r="X20" s="19">
        <v>0</v>
      </c>
      <c r="Y20" s="19">
        <v>0</v>
      </c>
      <c r="Z20" s="19">
        <v>0</v>
      </c>
      <c r="AA20" s="19">
        <v>0</v>
      </c>
      <c r="AB20" s="19">
        <v>0</v>
      </c>
      <c r="AC20" s="19">
        <v>0</v>
      </c>
      <c r="AD20" s="19">
        <v>0</v>
      </c>
      <c r="AE20" s="19">
        <v>32</v>
      </c>
      <c r="AF20" s="19">
        <v>0</v>
      </c>
      <c r="AG20" s="19">
        <v>0</v>
      </c>
      <c r="AH20" s="19">
        <v>0</v>
      </c>
      <c r="AI20" s="19">
        <v>0</v>
      </c>
      <c r="AJ20" s="19">
        <v>48</v>
      </c>
      <c r="AK20" s="19">
        <v>3</v>
      </c>
      <c r="AL20" s="19">
        <v>3</v>
      </c>
      <c r="AM20" s="19">
        <v>0</v>
      </c>
      <c r="AN20" s="19">
        <v>0</v>
      </c>
      <c r="AO20" s="19">
        <v>0</v>
      </c>
      <c r="AP20" s="19">
        <v>0</v>
      </c>
      <c r="AQ20" s="19">
        <v>0</v>
      </c>
      <c r="AR20" s="19">
        <v>0</v>
      </c>
      <c r="AS20" s="19">
        <v>0</v>
      </c>
      <c r="AT20" s="19">
        <v>54</v>
      </c>
      <c r="AU20" s="19">
        <v>19</v>
      </c>
      <c r="AV20" s="19">
        <v>22</v>
      </c>
      <c r="AW20" s="19">
        <v>4</v>
      </c>
      <c r="AX20" s="19">
        <v>70</v>
      </c>
      <c r="AY20" s="19">
        <v>109</v>
      </c>
      <c r="AZ20" s="19">
        <v>85</v>
      </c>
      <c r="BA20" s="19">
        <v>10</v>
      </c>
      <c r="BB20" s="19">
        <v>10</v>
      </c>
      <c r="BC20" s="19">
        <v>0</v>
      </c>
      <c r="BD20" s="19">
        <v>0</v>
      </c>
      <c r="BE20" s="19">
        <v>111</v>
      </c>
      <c r="BF20" s="19">
        <v>0</v>
      </c>
      <c r="BG20" s="19">
        <v>0</v>
      </c>
      <c r="BH20" s="19">
        <v>0</v>
      </c>
      <c r="BI20" s="19">
        <v>440</v>
      </c>
    </row>
    <row r="21" spans="1:61" ht="13.5" outlineLevel="1" x14ac:dyDescent="0.25">
      <c r="A21" s="19" t="s">
        <v>37</v>
      </c>
      <c r="B21" s="19">
        <v>29</v>
      </c>
      <c r="C21" s="19">
        <v>99</v>
      </c>
      <c r="D21" s="19">
        <v>7</v>
      </c>
      <c r="E21" s="19">
        <v>163</v>
      </c>
      <c r="F21" s="19">
        <v>63</v>
      </c>
      <c r="G21" s="19">
        <v>256</v>
      </c>
      <c r="H21" s="19">
        <v>12</v>
      </c>
      <c r="I21" s="19">
        <v>17</v>
      </c>
      <c r="J21" s="19">
        <v>3</v>
      </c>
      <c r="K21" s="19">
        <v>0</v>
      </c>
      <c r="L21" s="19">
        <v>277</v>
      </c>
      <c r="M21" s="19">
        <v>0</v>
      </c>
      <c r="N21" s="19">
        <v>0</v>
      </c>
      <c r="O21" s="19">
        <v>0</v>
      </c>
      <c r="P21" s="19">
        <v>926</v>
      </c>
      <c r="Q21" s="19">
        <v>1</v>
      </c>
      <c r="R21" s="19">
        <v>0</v>
      </c>
      <c r="S21" s="19">
        <v>5</v>
      </c>
      <c r="T21" s="19">
        <v>1</v>
      </c>
      <c r="U21" s="19">
        <v>86</v>
      </c>
      <c r="V21" s="19">
        <v>3</v>
      </c>
      <c r="W21" s="19">
        <v>5</v>
      </c>
      <c r="X21" s="19">
        <v>0</v>
      </c>
      <c r="Y21" s="19">
        <v>0</v>
      </c>
      <c r="Z21" s="19">
        <v>0</v>
      </c>
      <c r="AA21" s="19">
        <v>0</v>
      </c>
      <c r="AB21" s="19">
        <v>0</v>
      </c>
      <c r="AC21" s="19">
        <v>0</v>
      </c>
      <c r="AD21" s="19">
        <v>0</v>
      </c>
      <c r="AE21" s="19">
        <v>101</v>
      </c>
      <c r="AF21" s="19">
        <v>1</v>
      </c>
      <c r="AG21" s="19">
        <v>0</v>
      </c>
      <c r="AH21" s="19">
        <v>1</v>
      </c>
      <c r="AI21" s="19">
        <v>0</v>
      </c>
      <c r="AJ21" s="19">
        <v>118</v>
      </c>
      <c r="AK21" s="19">
        <v>4</v>
      </c>
      <c r="AL21" s="19">
        <v>0</v>
      </c>
      <c r="AM21" s="19">
        <v>0</v>
      </c>
      <c r="AN21" s="19">
        <v>1</v>
      </c>
      <c r="AO21" s="19">
        <v>0</v>
      </c>
      <c r="AP21" s="19">
        <v>1</v>
      </c>
      <c r="AQ21" s="19">
        <v>0</v>
      </c>
      <c r="AR21" s="19">
        <v>0</v>
      </c>
      <c r="AS21" s="19">
        <v>0</v>
      </c>
      <c r="AT21" s="19">
        <v>126</v>
      </c>
      <c r="AU21" s="19">
        <v>31</v>
      </c>
      <c r="AV21" s="19">
        <v>99</v>
      </c>
      <c r="AW21" s="19">
        <v>13</v>
      </c>
      <c r="AX21" s="19">
        <v>164</v>
      </c>
      <c r="AY21" s="19">
        <v>267</v>
      </c>
      <c r="AZ21" s="19">
        <v>263</v>
      </c>
      <c r="BA21" s="19">
        <v>17</v>
      </c>
      <c r="BB21" s="19">
        <v>17</v>
      </c>
      <c r="BC21" s="19">
        <v>4</v>
      </c>
      <c r="BD21" s="19">
        <v>0</v>
      </c>
      <c r="BE21" s="19">
        <v>278</v>
      </c>
      <c r="BF21" s="19">
        <v>0</v>
      </c>
      <c r="BG21" s="19">
        <v>0</v>
      </c>
      <c r="BH21" s="19">
        <v>0</v>
      </c>
      <c r="BI21" s="19">
        <v>1153</v>
      </c>
    </row>
    <row r="22" spans="1:61" ht="13.5" outlineLevel="1" x14ac:dyDescent="0.25">
      <c r="A22" s="19" t="s">
        <v>38</v>
      </c>
      <c r="B22" s="19">
        <v>16</v>
      </c>
      <c r="C22" s="19">
        <v>58</v>
      </c>
      <c r="D22" s="19">
        <v>1</v>
      </c>
      <c r="E22" s="19">
        <v>134</v>
      </c>
      <c r="F22" s="19">
        <v>12</v>
      </c>
      <c r="G22" s="19">
        <v>137</v>
      </c>
      <c r="H22" s="19">
        <v>1</v>
      </c>
      <c r="I22" s="19">
        <v>2</v>
      </c>
      <c r="J22" s="19">
        <v>1</v>
      </c>
      <c r="K22" s="19">
        <v>0</v>
      </c>
      <c r="L22" s="19">
        <v>121</v>
      </c>
      <c r="M22" s="19">
        <v>0</v>
      </c>
      <c r="N22" s="19">
        <v>0</v>
      </c>
      <c r="O22" s="19">
        <v>0</v>
      </c>
      <c r="P22" s="19">
        <v>483</v>
      </c>
      <c r="Q22" s="19">
        <v>0</v>
      </c>
      <c r="R22" s="19">
        <v>0</v>
      </c>
      <c r="S22" s="19">
        <v>0</v>
      </c>
      <c r="T22" s="19">
        <v>1</v>
      </c>
      <c r="U22" s="19">
        <v>39</v>
      </c>
      <c r="V22" s="19">
        <v>3</v>
      </c>
      <c r="W22" s="19">
        <v>1</v>
      </c>
      <c r="X22" s="19">
        <v>0</v>
      </c>
      <c r="Y22" s="19">
        <v>0</v>
      </c>
      <c r="Z22" s="19">
        <v>0</v>
      </c>
      <c r="AA22" s="19">
        <v>0</v>
      </c>
      <c r="AB22" s="19">
        <v>0</v>
      </c>
      <c r="AC22" s="19">
        <v>0</v>
      </c>
      <c r="AD22" s="19">
        <v>0</v>
      </c>
      <c r="AE22" s="19">
        <v>44</v>
      </c>
      <c r="AF22" s="19">
        <v>0</v>
      </c>
      <c r="AG22" s="19">
        <v>0</v>
      </c>
      <c r="AH22" s="19">
        <v>0</v>
      </c>
      <c r="AI22" s="19">
        <v>0</v>
      </c>
      <c r="AJ22" s="19">
        <v>50</v>
      </c>
      <c r="AK22" s="19">
        <v>1</v>
      </c>
      <c r="AL22" s="19">
        <v>0</v>
      </c>
      <c r="AM22" s="19">
        <v>1</v>
      </c>
      <c r="AN22" s="19">
        <v>0</v>
      </c>
      <c r="AO22" s="19">
        <v>0</v>
      </c>
      <c r="AP22" s="19">
        <v>1</v>
      </c>
      <c r="AQ22" s="19">
        <v>0</v>
      </c>
      <c r="AR22" s="19">
        <v>0</v>
      </c>
      <c r="AS22" s="19">
        <v>0</v>
      </c>
      <c r="AT22" s="19">
        <v>53</v>
      </c>
      <c r="AU22" s="19">
        <v>16</v>
      </c>
      <c r="AV22" s="19">
        <v>58</v>
      </c>
      <c r="AW22" s="19">
        <v>1</v>
      </c>
      <c r="AX22" s="19">
        <v>135</v>
      </c>
      <c r="AY22" s="19">
        <v>101</v>
      </c>
      <c r="AZ22" s="19">
        <v>141</v>
      </c>
      <c r="BA22" s="19">
        <v>2</v>
      </c>
      <c r="BB22" s="19">
        <v>3</v>
      </c>
      <c r="BC22" s="19">
        <v>1</v>
      </c>
      <c r="BD22" s="19">
        <v>0</v>
      </c>
      <c r="BE22" s="19">
        <v>122</v>
      </c>
      <c r="BF22" s="19">
        <v>0</v>
      </c>
      <c r="BG22" s="19">
        <v>0</v>
      </c>
      <c r="BH22" s="19">
        <v>0</v>
      </c>
      <c r="BI22" s="19">
        <v>580</v>
      </c>
    </row>
    <row r="23" spans="1:61" ht="13.5" outlineLevel="1" x14ac:dyDescent="0.25">
      <c r="A23" s="19" t="s">
        <v>39</v>
      </c>
      <c r="B23" s="19">
        <v>25</v>
      </c>
      <c r="C23" s="19">
        <v>83</v>
      </c>
      <c r="D23" s="19">
        <v>6</v>
      </c>
      <c r="E23" s="19">
        <v>58</v>
      </c>
      <c r="F23" s="19">
        <v>35</v>
      </c>
      <c r="G23" s="19">
        <v>218</v>
      </c>
      <c r="H23" s="19">
        <v>10</v>
      </c>
      <c r="I23" s="19">
        <v>62</v>
      </c>
      <c r="J23" s="19">
        <v>1</v>
      </c>
      <c r="K23" s="19">
        <v>0</v>
      </c>
      <c r="L23" s="19">
        <v>226</v>
      </c>
      <c r="M23" s="19">
        <v>1</v>
      </c>
      <c r="N23" s="19">
        <v>0</v>
      </c>
      <c r="O23" s="19">
        <v>0</v>
      </c>
      <c r="P23" s="19">
        <v>725</v>
      </c>
      <c r="Q23" s="19">
        <v>3</v>
      </c>
      <c r="R23" s="19">
        <v>1</v>
      </c>
      <c r="S23" s="19">
        <v>13</v>
      </c>
      <c r="T23" s="19">
        <v>0</v>
      </c>
      <c r="U23" s="19">
        <v>84</v>
      </c>
      <c r="V23" s="19">
        <v>5</v>
      </c>
      <c r="W23" s="19">
        <v>9</v>
      </c>
      <c r="X23" s="19">
        <v>0</v>
      </c>
      <c r="Y23" s="19">
        <v>0</v>
      </c>
      <c r="Z23" s="19">
        <v>0</v>
      </c>
      <c r="AA23" s="19">
        <v>0</v>
      </c>
      <c r="AB23" s="19">
        <v>0</v>
      </c>
      <c r="AC23" s="19">
        <v>0</v>
      </c>
      <c r="AD23" s="19">
        <v>0</v>
      </c>
      <c r="AE23" s="19">
        <v>115</v>
      </c>
      <c r="AF23" s="19">
        <v>0</v>
      </c>
      <c r="AG23" s="19">
        <v>0</v>
      </c>
      <c r="AH23" s="19">
        <v>1</v>
      </c>
      <c r="AI23" s="19">
        <v>0</v>
      </c>
      <c r="AJ23" s="19">
        <v>145</v>
      </c>
      <c r="AK23" s="19">
        <v>3</v>
      </c>
      <c r="AL23" s="19">
        <v>0</v>
      </c>
      <c r="AM23" s="19">
        <v>0</v>
      </c>
      <c r="AN23" s="19">
        <v>1</v>
      </c>
      <c r="AO23" s="19">
        <v>0</v>
      </c>
      <c r="AP23" s="19">
        <v>0</v>
      </c>
      <c r="AQ23" s="19">
        <v>0</v>
      </c>
      <c r="AR23" s="19">
        <v>0</v>
      </c>
      <c r="AS23" s="19">
        <v>0</v>
      </c>
      <c r="AT23" s="19">
        <v>150</v>
      </c>
      <c r="AU23" s="19">
        <v>28</v>
      </c>
      <c r="AV23" s="19">
        <v>84</v>
      </c>
      <c r="AW23" s="19">
        <v>20</v>
      </c>
      <c r="AX23" s="19">
        <v>58</v>
      </c>
      <c r="AY23" s="19">
        <v>264</v>
      </c>
      <c r="AZ23" s="19">
        <v>226</v>
      </c>
      <c r="BA23" s="19">
        <v>19</v>
      </c>
      <c r="BB23" s="19">
        <v>62</v>
      </c>
      <c r="BC23" s="19">
        <v>2</v>
      </c>
      <c r="BD23" s="19">
        <v>0</v>
      </c>
      <c r="BE23" s="19">
        <v>226</v>
      </c>
      <c r="BF23" s="19">
        <v>1</v>
      </c>
      <c r="BG23" s="19">
        <v>0</v>
      </c>
      <c r="BH23" s="19">
        <v>0</v>
      </c>
      <c r="BI23" s="19">
        <v>990</v>
      </c>
    </row>
    <row r="24" spans="1:61" ht="13.5" outlineLevel="1" x14ac:dyDescent="0.25">
      <c r="A24" s="19" t="s">
        <v>40</v>
      </c>
      <c r="B24" s="19">
        <v>27</v>
      </c>
      <c r="C24" s="19">
        <v>43</v>
      </c>
      <c r="D24" s="19">
        <v>6</v>
      </c>
      <c r="E24" s="19">
        <v>311</v>
      </c>
      <c r="F24" s="19">
        <v>38</v>
      </c>
      <c r="G24" s="19">
        <v>61</v>
      </c>
      <c r="H24" s="19">
        <v>15</v>
      </c>
      <c r="I24" s="19">
        <v>10</v>
      </c>
      <c r="J24" s="19">
        <v>0</v>
      </c>
      <c r="K24" s="19">
        <v>0</v>
      </c>
      <c r="L24" s="19">
        <v>127</v>
      </c>
      <c r="M24" s="19">
        <v>0</v>
      </c>
      <c r="N24" s="19">
        <v>2</v>
      </c>
      <c r="O24" s="19">
        <v>0</v>
      </c>
      <c r="P24" s="19">
        <v>640</v>
      </c>
      <c r="Q24" s="19">
        <v>2</v>
      </c>
      <c r="R24" s="19">
        <v>2</v>
      </c>
      <c r="S24" s="19">
        <v>2</v>
      </c>
      <c r="T24" s="19">
        <v>0</v>
      </c>
      <c r="U24" s="19">
        <v>56</v>
      </c>
      <c r="V24" s="19">
        <v>2</v>
      </c>
      <c r="W24" s="19">
        <v>0</v>
      </c>
      <c r="X24" s="19">
        <v>0</v>
      </c>
      <c r="Y24" s="19">
        <v>0</v>
      </c>
      <c r="Z24" s="19">
        <v>0</v>
      </c>
      <c r="AA24" s="19">
        <v>0</v>
      </c>
      <c r="AB24" s="19">
        <v>0</v>
      </c>
      <c r="AC24" s="19">
        <v>0</v>
      </c>
      <c r="AD24" s="19">
        <v>0</v>
      </c>
      <c r="AE24" s="19">
        <v>64</v>
      </c>
      <c r="AF24" s="19">
        <v>0</v>
      </c>
      <c r="AG24" s="19">
        <v>0</v>
      </c>
      <c r="AH24" s="19">
        <v>0</v>
      </c>
      <c r="AI24" s="19">
        <v>0</v>
      </c>
      <c r="AJ24" s="19">
        <v>80</v>
      </c>
      <c r="AK24" s="19">
        <v>0</v>
      </c>
      <c r="AL24" s="19">
        <v>0</v>
      </c>
      <c r="AM24" s="19">
        <v>0</v>
      </c>
      <c r="AN24" s="19">
        <v>0</v>
      </c>
      <c r="AO24" s="19">
        <v>0</v>
      </c>
      <c r="AP24" s="19">
        <v>0</v>
      </c>
      <c r="AQ24" s="19">
        <v>0</v>
      </c>
      <c r="AR24" s="19">
        <v>0</v>
      </c>
      <c r="AS24" s="19">
        <v>0</v>
      </c>
      <c r="AT24" s="19">
        <v>80</v>
      </c>
      <c r="AU24" s="19">
        <v>29</v>
      </c>
      <c r="AV24" s="19">
        <v>45</v>
      </c>
      <c r="AW24" s="19">
        <v>8</v>
      </c>
      <c r="AX24" s="19">
        <v>311</v>
      </c>
      <c r="AY24" s="19">
        <v>174</v>
      </c>
      <c r="AZ24" s="19">
        <v>63</v>
      </c>
      <c r="BA24" s="19">
        <v>15</v>
      </c>
      <c r="BB24" s="19">
        <v>10</v>
      </c>
      <c r="BC24" s="19">
        <v>0</v>
      </c>
      <c r="BD24" s="19">
        <v>0</v>
      </c>
      <c r="BE24" s="19">
        <v>127</v>
      </c>
      <c r="BF24" s="19">
        <v>0</v>
      </c>
      <c r="BG24" s="19">
        <v>2</v>
      </c>
      <c r="BH24" s="19">
        <v>0</v>
      </c>
      <c r="BI24" s="19">
        <v>784</v>
      </c>
    </row>
    <row r="25" spans="1:61" ht="13.5" outlineLevel="1" x14ac:dyDescent="0.25">
      <c r="A25" s="19" t="s">
        <v>41</v>
      </c>
      <c r="B25" s="19">
        <v>18</v>
      </c>
      <c r="C25" s="19">
        <v>53</v>
      </c>
      <c r="D25" s="19">
        <v>5</v>
      </c>
      <c r="E25" s="19">
        <v>93</v>
      </c>
      <c r="F25" s="19">
        <v>21</v>
      </c>
      <c r="G25" s="19">
        <v>190</v>
      </c>
      <c r="H25" s="19">
        <v>5</v>
      </c>
      <c r="I25" s="19">
        <v>13</v>
      </c>
      <c r="J25" s="19">
        <v>1</v>
      </c>
      <c r="K25" s="19">
        <v>0</v>
      </c>
      <c r="L25" s="19">
        <v>192</v>
      </c>
      <c r="M25" s="19">
        <v>1</v>
      </c>
      <c r="N25" s="19">
        <v>0</v>
      </c>
      <c r="O25" s="19">
        <v>0</v>
      </c>
      <c r="P25" s="19">
        <v>592</v>
      </c>
      <c r="Q25" s="19">
        <v>1</v>
      </c>
      <c r="R25" s="19">
        <v>1</v>
      </c>
      <c r="S25" s="19">
        <v>0</v>
      </c>
      <c r="T25" s="19">
        <v>1</v>
      </c>
      <c r="U25" s="19">
        <v>53</v>
      </c>
      <c r="V25" s="19">
        <v>0</v>
      </c>
      <c r="W25" s="19">
        <v>6</v>
      </c>
      <c r="X25" s="19">
        <v>0</v>
      </c>
      <c r="Y25" s="19">
        <v>0</v>
      </c>
      <c r="Z25" s="19">
        <v>0</v>
      </c>
      <c r="AA25" s="19">
        <v>0</v>
      </c>
      <c r="AB25" s="19">
        <v>0</v>
      </c>
      <c r="AC25" s="19">
        <v>0</v>
      </c>
      <c r="AD25" s="19">
        <v>0</v>
      </c>
      <c r="AE25" s="19">
        <v>62</v>
      </c>
      <c r="AF25" s="19">
        <v>0</v>
      </c>
      <c r="AG25" s="19">
        <v>0</v>
      </c>
      <c r="AH25" s="19">
        <v>0</v>
      </c>
      <c r="AI25" s="19">
        <v>0</v>
      </c>
      <c r="AJ25" s="19">
        <v>109</v>
      </c>
      <c r="AK25" s="19">
        <v>3</v>
      </c>
      <c r="AL25" s="19">
        <v>0</v>
      </c>
      <c r="AM25" s="19">
        <v>0</v>
      </c>
      <c r="AN25" s="19">
        <v>0</v>
      </c>
      <c r="AO25" s="19">
        <v>0</v>
      </c>
      <c r="AP25" s="19">
        <v>0</v>
      </c>
      <c r="AQ25" s="19">
        <v>0</v>
      </c>
      <c r="AR25" s="19">
        <v>0</v>
      </c>
      <c r="AS25" s="19">
        <v>0</v>
      </c>
      <c r="AT25" s="19">
        <v>112</v>
      </c>
      <c r="AU25" s="19">
        <v>19</v>
      </c>
      <c r="AV25" s="19">
        <v>54</v>
      </c>
      <c r="AW25" s="19">
        <v>5</v>
      </c>
      <c r="AX25" s="19">
        <v>94</v>
      </c>
      <c r="AY25" s="19">
        <v>183</v>
      </c>
      <c r="AZ25" s="19">
        <v>193</v>
      </c>
      <c r="BA25" s="19">
        <v>11</v>
      </c>
      <c r="BB25" s="19">
        <v>13</v>
      </c>
      <c r="BC25" s="19">
        <v>1</v>
      </c>
      <c r="BD25" s="19">
        <v>0</v>
      </c>
      <c r="BE25" s="19">
        <v>192</v>
      </c>
      <c r="BF25" s="19">
        <v>1</v>
      </c>
      <c r="BG25" s="19">
        <v>0</v>
      </c>
      <c r="BH25" s="19">
        <v>0</v>
      </c>
      <c r="BI25" s="19">
        <v>766</v>
      </c>
    </row>
    <row r="26" spans="1:61" ht="13.5" outlineLevel="1" x14ac:dyDescent="0.25">
      <c r="A26" s="19" t="s">
        <v>42</v>
      </c>
      <c r="B26" s="19">
        <v>24</v>
      </c>
      <c r="C26" s="19">
        <v>94</v>
      </c>
      <c r="D26" s="19">
        <v>6</v>
      </c>
      <c r="E26" s="19">
        <v>249</v>
      </c>
      <c r="F26" s="19">
        <v>7</v>
      </c>
      <c r="G26" s="19">
        <v>230</v>
      </c>
      <c r="H26" s="19">
        <v>13</v>
      </c>
      <c r="I26" s="19">
        <v>0</v>
      </c>
      <c r="J26" s="19">
        <v>0</v>
      </c>
      <c r="K26" s="19">
        <v>0</v>
      </c>
      <c r="L26" s="19">
        <v>198</v>
      </c>
      <c r="M26" s="19">
        <v>0</v>
      </c>
      <c r="N26" s="19">
        <v>0</v>
      </c>
      <c r="O26" s="19">
        <v>0</v>
      </c>
      <c r="P26" s="19">
        <v>821</v>
      </c>
      <c r="Q26" s="19">
        <v>1</v>
      </c>
      <c r="R26" s="19">
        <v>0</v>
      </c>
      <c r="S26" s="19">
        <v>1</v>
      </c>
      <c r="T26" s="19">
        <v>0</v>
      </c>
      <c r="U26" s="19">
        <v>45</v>
      </c>
      <c r="V26" s="19">
        <v>1</v>
      </c>
      <c r="W26" s="19">
        <v>0</v>
      </c>
      <c r="X26" s="19">
        <v>0</v>
      </c>
      <c r="Y26" s="19">
        <v>0</v>
      </c>
      <c r="Z26" s="19">
        <v>0</v>
      </c>
      <c r="AA26" s="19">
        <v>0</v>
      </c>
      <c r="AB26" s="19">
        <v>0</v>
      </c>
      <c r="AC26" s="19">
        <v>0</v>
      </c>
      <c r="AD26" s="19">
        <v>0</v>
      </c>
      <c r="AE26" s="19">
        <v>48</v>
      </c>
      <c r="AF26" s="19">
        <v>0</v>
      </c>
      <c r="AG26" s="19">
        <v>0</v>
      </c>
      <c r="AH26" s="19">
        <v>0</v>
      </c>
      <c r="AI26" s="19">
        <v>0</v>
      </c>
      <c r="AJ26" s="19">
        <v>70</v>
      </c>
      <c r="AK26" s="19">
        <v>0</v>
      </c>
      <c r="AL26" s="19">
        <v>0</v>
      </c>
      <c r="AM26" s="19">
        <v>0</v>
      </c>
      <c r="AN26" s="19">
        <v>0</v>
      </c>
      <c r="AO26" s="19">
        <v>0</v>
      </c>
      <c r="AP26" s="19">
        <v>2</v>
      </c>
      <c r="AQ26" s="19">
        <v>0</v>
      </c>
      <c r="AR26" s="19">
        <v>0</v>
      </c>
      <c r="AS26" s="19">
        <v>0</v>
      </c>
      <c r="AT26" s="19">
        <v>72</v>
      </c>
      <c r="AU26" s="19">
        <v>25</v>
      </c>
      <c r="AV26" s="19">
        <v>94</v>
      </c>
      <c r="AW26" s="19">
        <v>7</v>
      </c>
      <c r="AX26" s="19">
        <v>249</v>
      </c>
      <c r="AY26" s="19">
        <v>122</v>
      </c>
      <c r="AZ26" s="19">
        <v>231</v>
      </c>
      <c r="BA26" s="19">
        <v>13</v>
      </c>
      <c r="BB26" s="19">
        <v>0</v>
      </c>
      <c r="BC26" s="19">
        <v>0</v>
      </c>
      <c r="BD26" s="19">
        <v>0</v>
      </c>
      <c r="BE26" s="19">
        <v>200</v>
      </c>
      <c r="BF26" s="19">
        <v>0</v>
      </c>
      <c r="BG26" s="19">
        <v>0</v>
      </c>
      <c r="BH26" s="19">
        <v>0</v>
      </c>
      <c r="BI26" s="19">
        <v>941</v>
      </c>
    </row>
    <row r="27" spans="1:61" ht="13.5" outlineLevel="1" x14ac:dyDescent="0.25">
      <c r="A27" s="19" t="s">
        <v>43</v>
      </c>
      <c r="B27" s="19">
        <v>17</v>
      </c>
      <c r="C27" s="19">
        <v>34</v>
      </c>
      <c r="D27" s="19">
        <v>1</v>
      </c>
      <c r="E27" s="19">
        <v>70</v>
      </c>
      <c r="F27" s="19">
        <v>19</v>
      </c>
      <c r="G27" s="19">
        <v>61</v>
      </c>
      <c r="H27" s="19">
        <v>9</v>
      </c>
      <c r="I27" s="19">
        <v>40</v>
      </c>
      <c r="J27" s="19">
        <v>1</v>
      </c>
      <c r="K27" s="19">
        <v>0</v>
      </c>
      <c r="L27" s="19">
        <v>159</v>
      </c>
      <c r="M27" s="19">
        <v>0</v>
      </c>
      <c r="N27" s="19">
        <v>0</v>
      </c>
      <c r="O27" s="19">
        <v>0</v>
      </c>
      <c r="P27" s="19">
        <v>411</v>
      </c>
      <c r="Q27" s="19">
        <v>2</v>
      </c>
      <c r="R27" s="19">
        <v>0</v>
      </c>
      <c r="S27" s="19">
        <v>2</v>
      </c>
      <c r="T27" s="19">
        <v>0</v>
      </c>
      <c r="U27" s="19">
        <v>33</v>
      </c>
      <c r="V27" s="19">
        <v>1</v>
      </c>
      <c r="W27" s="19">
        <v>0</v>
      </c>
      <c r="X27" s="19">
        <v>0</v>
      </c>
      <c r="Y27" s="19">
        <v>0</v>
      </c>
      <c r="Z27" s="19">
        <v>0</v>
      </c>
      <c r="AA27" s="19">
        <v>0</v>
      </c>
      <c r="AB27" s="19">
        <v>0</v>
      </c>
      <c r="AC27" s="19">
        <v>0</v>
      </c>
      <c r="AD27" s="19">
        <v>0</v>
      </c>
      <c r="AE27" s="19">
        <v>38</v>
      </c>
      <c r="AF27" s="19">
        <v>0</v>
      </c>
      <c r="AG27" s="19">
        <v>0</v>
      </c>
      <c r="AH27" s="19">
        <v>0</v>
      </c>
      <c r="AI27" s="19">
        <v>0</v>
      </c>
      <c r="AJ27" s="19">
        <v>104</v>
      </c>
      <c r="AK27" s="19">
        <v>3</v>
      </c>
      <c r="AL27" s="19">
        <v>0</v>
      </c>
      <c r="AM27" s="19">
        <v>0</v>
      </c>
      <c r="AN27" s="19">
        <v>0</v>
      </c>
      <c r="AO27" s="19">
        <v>0</v>
      </c>
      <c r="AP27" s="19">
        <v>0</v>
      </c>
      <c r="AQ27" s="19">
        <v>0</v>
      </c>
      <c r="AR27" s="19">
        <v>0</v>
      </c>
      <c r="AS27" s="19">
        <v>0</v>
      </c>
      <c r="AT27" s="19">
        <v>107</v>
      </c>
      <c r="AU27" s="19">
        <v>19</v>
      </c>
      <c r="AV27" s="19">
        <v>34</v>
      </c>
      <c r="AW27" s="19">
        <v>3</v>
      </c>
      <c r="AX27" s="19">
        <v>70</v>
      </c>
      <c r="AY27" s="19">
        <v>156</v>
      </c>
      <c r="AZ27" s="19">
        <v>65</v>
      </c>
      <c r="BA27" s="19">
        <v>9</v>
      </c>
      <c r="BB27" s="19">
        <v>40</v>
      </c>
      <c r="BC27" s="19">
        <v>1</v>
      </c>
      <c r="BD27" s="19">
        <v>0</v>
      </c>
      <c r="BE27" s="19">
        <v>159</v>
      </c>
      <c r="BF27" s="19">
        <v>0</v>
      </c>
      <c r="BG27" s="19">
        <v>0</v>
      </c>
      <c r="BH27" s="19">
        <v>0</v>
      </c>
      <c r="BI27" s="19">
        <v>556</v>
      </c>
    </row>
    <row r="28" spans="1:61" ht="13.5" x14ac:dyDescent="0.25">
      <c r="A28" s="20" t="s">
        <v>44</v>
      </c>
      <c r="B28" s="20">
        <v>175</v>
      </c>
      <c r="C28" s="20">
        <v>486</v>
      </c>
      <c r="D28" s="20">
        <v>34</v>
      </c>
      <c r="E28" s="20">
        <v>1148</v>
      </c>
      <c r="F28" s="20">
        <v>229</v>
      </c>
      <c r="G28" s="20">
        <v>1233</v>
      </c>
      <c r="H28" s="20">
        <v>71</v>
      </c>
      <c r="I28" s="20">
        <v>154</v>
      </c>
      <c r="J28" s="20">
        <v>7</v>
      </c>
      <c r="K28" s="20">
        <v>0</v>
      </c>
      <c r="L28" s="20">
        <v>1411</v>
      </c>
      <c r="M28" s="20">
        <v>2</v>
      </c>
      <c r="N28" s="20">
        <v>2</v>
      </c>
      <c r="O28" s="20">
        <v>0</v>
      </c>
      <c r="P28" s="20">
        <v>4952</v>
      </c>
      <c r="Q28" s="20">
        <v>10</v>
      </c>
      <c r="R28" s="20">
        <v>4</v>
      </c>
      <c r="S28" s="20">
        <v>25</v>
      </c>
      <c r="T28" s="20">
        <v>3</v>
      </c>
      <c r="U28" s="20">
        <v>423</v>
      </c>
      <c r="V28" s="20">
        <v>17</v>
      </c>
      <c r="W28" s="20">
        <v>22</v>
      </c>
      <c r="X28" s="20">
        <v>0</v>
      </c>
      <c r="Y28" s="20">
        <v>0</v>
      </c>
      <c r="Z28" s="20">
        <v>0</v>
      </c>
      <c r="AA28" s="20">
        <v>0</v>
      </c>
      <c r="AB28" s="20">
        <v>0</v>
      </c>
      <c r="AC28" s="20">
        <v>0</v>
      </c>
      <c r="AD28" s="20">
        <v>0</v>
      </c>
      <c r="AE28" s="20">
        <v>504</v>
      </c>
      <c r="AF28" s="20">
        <v>1</v>
      </c>
      <c r="AG28" s="20">
        <v>0</v>
      </c>
      <c r="AH28" s="20">
        <v>2</v>
      </c>
      <c r="AI28" s="20">
        <v>0</v>
      </c>
      <c r="AJ28" s="20">
        <v>724</v>
      </c>
      <c r="AK28" s="20">
        <v>17</v>
      </c>
      <c r="AL28" s="20">
        <v>3</v>
      </c>
      <c r="AM28" s="20">
        <v>1</v>
      </c>
      <c r="AN28" s="20">
        <v>2</v>
      </c>
      <c r="AO28" s="20">
        <v>0</v>
      </c>
      <c r="AP28" s="20">
        <v>4</v>
      </c>
      <c r="AQ28" s="20">
        <v>0</v>
      </c>
      <c r="AR28" s="20">
        <v>0</v>
      </c>
      <c r="AS28" s="20">
        <v>0</v>
      </c>
      <c r="AT28" s="20">
        <v>754</v>
      </c>
      <c r="AU28" s="20">
        <v>186</v>
      </c>
      <c r="AV28" s="20">
        <v>490</v>
      </c>
      <c r="AW28" s="20">
        <v>61</v>
      </c>
      <c r="AX28" s="20">
        <v>1151</v>
      </c>
      <c r="AY28" s="20">
        <v>1376</v>
      </c>
      <c r="AZ28" s="20">
        <v>1267</v>
      </c>
      <c r="BA28" s="20">
        <v>96</v>
      </c>
      <c r="BB28" s="20">
        <v>155</v>
      </c>
      <c r="BC28" s="20">
        <v>9</v>
      </c>
      <c r="BD28" s="20">
        <v>0</v>
      </c>
      <c r="BE28" s="20">
        <v>1415</v>
      </c>
      <c r="BF28" s="20">
        <v>2</v>
      </c>
      <c r="BG28" s="20">
        <v>2</v>
      </c>
      <c r="BH28" s="20">
        <v>0</v>
      </c>
      <c r="BI28" s="20">
        <v>6210</v>
      </c>
    </row>
    <row r="29" spans="1:61" ht="13.5" outlineLevel="1" x14ac:dyDescent="0.25">
      <c r="A29" s="19" t="s">
        <v>45</v>
      </c>
      <c r="B29" s="19">
        <v>17</v>
      </c>
      <c r="C29" s="19">
        <v>19</v>
      </c>
      <c r="D29" s="19">
        <v>6</v>
      </c>
      <c r="E29" s="19">
        <v>84</v>
      </c>
      <c r="F29" s="19">
        <v>68</v>
      </c>
      <c r="G29" s="19">
        <v>125</v>
      </c>
      <c r="H29" s="19">
        <v>7</v>
      </c>
      <c r="I29" s="19">
        <v>10</v>
      </c>
      <c r="J29" s="19">
        <v>3</v>
      </c>
      <c r="K29" s="19">
        <v>0</v>
      </c>
      <c r="L29" s="19">
        <v>142</v>
      </c>
      <c r="M29" s="19">
        <v>0</v>
      </c>
      <c r="N29" s="19">
        <v>0</v>
      </c>
      <c r="O29" s="19">
        <v>0</v>
      </c>
      <c r="P29" s="19">
        <v>481</v>
      </c>
      <c r="Q29" s="19">
        <v>3</v>
      </c>
      <c r="R29" s="19">
        <v>0</v>
      </c>
      <c r="S29" s="19">
        <v>3</v>
      </c>
      <c r="T29" s="19">
        <v>0</v>
      </c>
      <c r="U29" s="19">
        <v>49</v>
      </c>
      <c r="V29" s="19">
        <v>7</v>
      </c>
      <c r="W29" s="19">
        <v>2</v>
      </c>
      <c r="X29" s="19">
        <v>0</v>
      </c>
      <c r="Y29" s="19">
        <v>0</v>
      </c>
      <c r="Z29" s="19">
        <v>0</v>
      </c>
      <c r="AA29" s="19">
        <v>0</v>
      </c>
      <c r="AB29" s="19">
        <v>0</v>
      </c>
      <c r="AC29" s="19">
        <v>0</v>
      </c>
      <c r="AD29" s="19">
        <v>0</v>
      </c>
      <c r="AE29" s="19">
        <v>64</v>
      </c>
      <c r="AF29" s="19">
        <v>0</v>
      </c>
      <c r="AG29" s="19">
        <v>0</v>
      </c>
      <c r="AH29" s="19">
        <v>0</v>
      </c>
      <c r="AI29" s="19">
        <v>0</v>
      </c>
      <c r="AJ29" s="19">
        <v>46</v>
      </c>
      <c r="AK29" s="19">
        <v>2</v>
      </c>
      <c r="AL29" s="19">
        <v>0</v>
      </c>
      <c r="AM29" s="19">
        <v>0</v>
      </c>
      <c r="AN29" s="19">
        <v>0</v>
      </c>
      <c r="AO29" s="19">
        <v>0</v>
      </c>
      <c r="AP29" s="19">
        <v>0</v>
      </c>
      <c r="AQ29" s="19">
        <v>0</v>
      </c>
      <c r="AR29" s="19">
        <v>0</v>
      </c>
      <c r="AS29" s="19">
        <v>0</v>
      </c>
      <c r="AT29" s="19">
        <v>48</v>
      </c>
      <c r="AU29" s="19">
        <v>20</v>
      </c>
      <c r="AV29" s="19">
        <v>19</v>
      </c>
      <c r="AW29" s="19">
        <v>9</v>
      </c>
      <c r="AX29" s="19">
        <v>84</v>
      </c>
      <c r="AY29" s="19">
        <v>163</v>
      </c>
      <c r="AZ29" s="19">
        <v>134</v>
      </c>
      <c r="BA29" s="19">
        <v>9</v>
      </c>
      <c r="BB29" s="19">
        <v>10</v>
      </c>
      <c r="BC29" s="19">
        <v>3</v>
      </c>
      <c r="BD29" s="19">
        <v>0</v>
      </c>
      <c r="BE29" s="19">
        <v>142</v>
      </c>
      <c r="BF29" s="19">
        <v>0</v>
      </c>
      <c r="BG29" s="19">
        <v>0</v>
      </c>
      <c r="BH29" s="19">
        <v>0</v>
      </c>
      <c r="BI29" s="19">
        <v>593</v>
      </c>
    </row>
    <row r="30" spans="1:61" ht="13.5" outlineLevel="1" x14ac:dyDescent="0.25">
      <c r="A30" s="19" t="s">
        <v>46</v>
      </c>
      <c r="B30" s="19">
        <v>22</v>
      </c>
      <c r="C30" s="19">
        <v>34</v>
      </c>
      <c r="D30" s="19">
        <v>1</v>
      </c>
      <c r="E30" s="19">
        <v>39</v>
      </c>
      <c r="F30" s="19">
        <v>14</v>
      </c>
      <c r="G30" s="19">
        <v>127</v>
      </c>
      <c r="H30" s="19">
        <v>5</v>
      </c>
      <c r="I30" s="19">
        <v>11</v>
      </c>
      <c r="J30" s="19">
        <v>0</v>
      </c>
      <c r="K30" s="19">
        <v>0</v>
      </c>
      <c r="L30" s="19">
        <v>120</v>
      </c>
      <c r="M30" s="19">
        <v>1</v>
      </c>
      <c r="N30" s="19">
        <v>1</v>
      </c>
      <c r="O30" s="19">
        <v>0</v>
      </c>
      <c r="P30" s="19">
        <v>375</v>
      </c>
      <c r="Q30" s="19">
        <v>3</v>
      </c>
      <c r="R30" s="19">
        <v>0</v>
      </c>
      <c r="S30" s="19">
        <v>2</v>
      </c>
      <c r="T30" s="19">
        <v>0</v>
      </c>
      <c r="U30" s="19">
        <v>39</v>
      </c>
      <c r="V30" s="19">
        <v>2</v>
      </c>
      <c r="W30" s="19">
        <v>1</v>
      </c>
      <c r="X30" s="19">
        <v>0</v>
      </c>
      <c r="Y30" s="19">
        <v>0</v>
      </c>
      <c r="Z30" s="19">
        <v>0</v>
      </c>
      <c r="AA30" s="19">
        <v>0</v>
      </c>
      <c r="AB30" s="19">
        <v>0</v>
      </c>
      <c r="AC30" s="19">
        <v>0</v>
      </c>
      <c r="AD30" s="19">
        <v>0</v>
      </c>
      <c r="AE30" s="19">
        <v>47</v>
      </c>
      <c r="AF30" s="19">
        <v>0</v>
      </c>
      <c r="AG30" s="19">
        <v>0</v>
      </c>
      <c r="AH30" s="19">
        <v>0</v>
      </c>
      <c r="AI30" s="19">
        <v>0</v>
      </c>
      <c r="AJ30" s="19">
        <v>44</v>
      </c>
      <c r="AK30" s="19">
        <v>2</v>
      </c>
      <c r="AL30" s="19">
        <v>0</v>
      </c>
      <c r="AM30" s="19">
        <v>0</v>
      </c>
      <c r="AN30" s="19">
        <v>0</v>
      </c>
      <c r="AO30" s="19">
        <v>0</v>
      </c>
      <c r="AP30" s="19">
        <v>0</v>
      </c>
      <c r="AQ30" s="19">
        <v>0</v>
      </c>
      <c r="AR30" s="19">
        <v>0</v>
      </c>
      <c r="AS30" s="19">
        <v>0</v>
      </c>
      <c r="AT30" s="19">
        <v>46</v>
      </c>
      <c r="AU30" s="19">
        <v>25</v>
      </c>
      <c r="AV30" s="19">
        <v>34</v>
      </c>
      <c r="AW30" s="19">
        <v>3</v>
      </c>
      <c r="AX30" s="19">
        <v>39</v>
      </c>
      <c r="AY30" s="19">
        <v>97</v>
      </c>
      <c r="AZ30" s="19">
        <v>131</v>
      </c>
      <c r="BA30" s="19">
        <v>6</v>
      </c>
      <c r="BB30" s="19">
        <v>11</v>
      </c>
      <c r="BC30" s="19">
        <v>0</v>
      </c>
      <c r="BD30" s="19">
        <v>0</v>
      </c>
      <c r="BE30" s="19">
        <v>120</v>
      </c>
      <c r="BF30" s="19">
        <v>1</v>
      </c>
      <c r="BG30" s="19">
        <v>1</v>
      </c>
      <c r="BH30" s="19">
        <v>0</v>
      </c>
      <c r="BI30" s="19">
        <v>468</v>
      </c>
    </row>
    <row r="31" spans="1:61" ht="13.5" outlineLevel="1" x14ac:dyDescent="0.25">
      <c r="A31" s="19" t="s">
        <v>47</v>
      </c>
      <c r="B31" s="19">
        <v>30</v>
      </c>
      <c r="C31" s="19">
        <v>73</v>
      </c>
      <c r="D31" s="19">
        <v>8</v>
      </c>
      <c r="E31" s="19">
        <v>199</v>
      </c>
      <c r="F31" s="19">
        <v>51</v>
      </c>
      <c r="G31" s="19">
        <v>153</v>
      </c>
      <c r="H31" s="19">
        <v>32</v>
      </c>
      <c r="I31" s="19">
        <v>12</v>
      </c>
      <c r="J31" s="19">
        <v>2</v>
      </c>
      <c r="K31" s="19">
        <v>0</v>
      </c>
      <c r="L31" s="19">
        <v>244</v>
      </c>
      <c r="M31" s="19">
        <v>0</v>
      </c>
      <c r="N31" s="19">
        <v>0</v>
      </c>
      <c r="O31" s="19">
        <v>0</v>
      </c>
      <c r="P31" s="19">
        <v>804</v>
      </c>
      <c r="Q31" s="19">
        <v>5</v>
      </c>
      <c r="R31" s="19">
        <v>2</v>
      </c>
      <c r="S31" s="19">
        <v>2</v>
      </c>
      <c r="T31" s="19">
        <v>0</v>
      </c>
      <c r="U31" s="19">
        <v>110</v>
      </c>
      <c r="V31" s="19">
        <v>4</v>
      </c>
      <c r="W31" s="19">
        <v>2</v>
      </c>
      <c r="X31" s="19">
        <v>0</v>
      </c>
      <c r="Y31" s="19">
        <v>0</v>
      </c>
      <c r="Z31" s="19">
        <v>0</v>
      </c>
      <c r="AA31" s="19">
        <v>0</v>
      </c>
      <c r="AB31" s="19">
        <v>0</v>
      </c>
      <c r="AC31" s="19">
        <v>0</v>
      </c>
      <c r="AD31" s="19">
        <v>0</v>
      </c>
      <c r="AE31" s="19">
        <v>125</v>
      </c>
      <c r="AF31" s="19">
        <v>0</v>
      </c>
      <c r="AG31" s="19">
        <v>0</v>
      </c>
      <c r="AH31" s="19">
        <v>0</v>
      </c>
      <c r="AI31" s="19">
        <v>0</v>
      </c>
      <c r="AJ31" s="19">
        <v>103</v>
      </c>
      <c r="AK31" s="19">
        <v>3</v>
      </c>
      <c r="AL31" s="19">
        <v>33</v>
      </c>
      <c r="AM31" s="19">
        <v>0</v>
      </c>
      <c r="AN31" s="19">
        <v>0</v>
      </c>
      <c r="AO31" s="19">
        <v>0</v>
      </c>
      <c r="AP31" s="19">
        <v>0</v>
      </c>
      <c r="AQ31" s="19">
        <v>0</v>
      </c>
      <c r="AR31" s="19">
        <v>1</v>
      </c>
      <c r="AS31" s="19">
        <v>1</v>
      </c>
      <c r="AT31" s="19">
        <v>141</v>
      </c>
      <c r="AU31" s="19">
        <v>35</v>
      </c>
      <c r="AV31" s="19">
        <v>75</v>
      </c>
      <c r="AW31" s="19">
        <v>10</v>
      </c>
      <c r="AX31" s="19">
        <v>199</v>
      </c>
      <c r="AY31" s="19">
        <v>264</v>
      </c>
      <c r="AZ31" s="19">
        <v>160</v>
      </c>
      <c r="BA31" s="19">
        <v>67</v>
      </c>
      <c r="BB31" s="19">
        <v>12</v>
      </c>
      <c r="BC31" s="19">
        <v>2</v>
      </c>
      <c r="BD31" s="19">
        <v>0</v>
      </c>
      <c r="BE31" s="19">
        <v>244</v>
      </c>
      <c r="BF31" s="19">
        <v>0</v>
      </c>
      <c r="BG31" s="19">
        <v>1</v>
      </c>
      <c r="BH31" s="19">
        <v>1</v>
      </c>
      <c r="BI31" s="19">
        <v>1070</v>
      </c>
    </row>
    <row r="32" spans="1:61" ht="13.5" outlineLevel="1" x14ac:dyDescent="0.25">
      <c r="A32" s="19" t="s">
        <v>48</v>
      </c>
      <c r="B32" s="19">
        <v>35</v>
      </c>
      <c r="C32" s="19">
        <v>64</v>
      </c>
      <c r="D32" s="19">
        <v>4</v>
      </c>
      <c r="E32" s="19">
        <v>69</v>
      </c>
      <c r="F32" s="19">
        <v>20</v>
      </c>
      <c r="G32" s="19">
        <v>232</v>
      </c>
      <c r="H32" s="19">
        <v>12</v>
      </c>
      <c r="I32" s="19">
        <v>11</v>
      </c>
      <c r="J32" s="19">
        <v>1</v>
      </c>
      <c r="K32" s="19">
        <v>0</v>
      </c>
      <c r="L32" s="19">
        <v>146</v>
      </c>
      <c r="M32" s="19">
        <v>0</v>
      </c>
      <c r="N32" s="19">
        <v>0</v>
      </c>
      <c r="O32" s="19">
        <v>0</v>
      </c>
      <c r="P32" s="19">
        <v>594</v>
      </c>
      <c r="Q32" s="19">
        <v>5</v>
      </c>
      <c r="R32" s="19">
        <v>0</v>
      </c>
      <c r="S32" s="19">
        <v>7</v>
      </c>
      <c r="T32" s="19">
        <v>0</v>
      </c>
      <c r="U32" s="19">
        <v>61</v>
      </c>
      <c r="V32" s="19">
        <v>1</v>
      </c>
      <c r="W32" s="19">
        <v>0</v>
      </c>
      <c r="X32" s="19">
        <v>0</v>
      </c>
      <c r="Y32" s="19">
        <v>0</v>
      </c>
      <c r="Z32" s="19">
        <v>0</v>
      </c>
      <c r="AA32" s="19">
        <v>0</v>
      </c>
      <c r="AB32" s="19">
        <v>0</v>
      </c>
      <c r="AC32" s="19">
        <v>0</v>
      </c>
      <c r="AD32" s="19">
        <v>0</v>
      </c>
      <c r="AE32" s="19">
        <v>74</v>
      </c>
      <c r="AF32" s="19">
        <v>0</v>
      </c>
      <c r="AG32" s="19">
        <v>0</v>
      </c>
      <c r="AH32" s="19">
        <v>0</v>
      </c>
      <c r="AI32" s="19">
        <v>0</v>
      </c>
      <c r="AJ32" s="19">
        <v>69</v>
      </c>
      <c r="AK32" s="19">
        <v>2</v>
      </c>
      <c r="AL32" s="19">
        <v>4</v>
      </c>
      <c r="AM32" s="19">
        <v>0</v>
      </c>
      <c r="AN32" s="19">
        <v>0</v>
      </c>
      <c r="AO32" s="19">
        <v>0</v>
      </c>
      <c r="AP32" s="19">
        <v>0</v>
      </c>
      <c r="AQ32" s="19">
        <v>0</v>
      </c>
      <c r="AR32" s="19">
        <v>0</v>
      </c>
      <c r="AS32" s="19">
        <v>0</v>
      </c>
      <c r="AT32" s="19">
        <v>75</v>
      </c>
      <c r="AU32" s="19">
        <v>40</v>
      </c>
      <c r="AV32" s="19">
        <v>64</v>
      </c>
      <c r="AW32" s="19">
        <v>11</v>
      </c>
      <c r="AX32" s="19">
        <v>69</v>
      </c>
      <c r="AY32" s="19">
        <v>150</v>
      </c>
      <c r="AZ32" s="19">
        <v>235</v>
      </c>
      <c r="BA32" s="19">
        <v>16</v>
      </c>
      <c r="BB32" s="19">
        <v>11</v>
      </c>
      <c r="BC32" s="19">
        <v>1</v>
      </c>
      <c r="BD32" s="19">
        <v>0</v>
      </c>
      <c r="BE32" s="19">
        <v>146</v>
      </c>
      <c r="BF32" s="19">
        <v>0</v>
      </c>
      <c r="BG32" s="19">
        <v>0</v>
      </c>
      <c r="BH32" s="19">
        <v>0</v>
      </c>
      <c r="BI32" s="19">
        <v>743</v>
      </c>
    </row>
    <row r="33" spans="1:61" ht="13.5" outlineLevel="1" x14ac:dyDescent="0.25">
      <c r="A33" s="19" t="s">
        <v>49</v>
      </c>
      <c r="B33" s="19">
        <v>30</v>
      </c>
      <c r="C33" s="19">
        <v>51</v>
      </c>
      <c r="D33" s="19">
        <v>6</v>
      </c>
      <c r="E33" s="19">
        <v>42</v>
      </c>
      <c r="F33" s="19">
        <v>43</v>
      </c>
      <c r="G33" s="19">
        <v>260</v>
      </c>
      <c r="H33" s="19">
        <v>3</v>
      </c>
      <c r="I33" s="19">
        <v>20</v>
      </c>
      <c r="J33" s="19">
        <v>4</v>
      </c>
      <c r="K33" s="19">
        <v>0</v>
      </c>
      <c r="L33" s="19">
        <v>232</v>
      </c>
      <c r="M33" s="19">
        <v>0</v>
      </c>
      <c r="N33" s="19">
        <v>0</v>
      </c>
      <c r="O33" s="19">
        <v>0</v>
      </c>
      <c r="P33" s="19">
        <v>691</v>
      </c>
      <c r="Q33" s="19">
        <v>5</v>
      </c>
      <c r="R33" s="19">
        <v>1</v>
      </c>
      <c r="S33" s="19">
        <v>5</v>
      </c>
      <c r="T33" s="19">
        <v>0</v>
      </c>
      <c r="U33" s="19">
        <v>130</v>
      </c>
      <c r="V33" s="19">
        <v>7</v>
      </c>
      <c r="W33" s="19">
        <v>3</v>
      </c>
      <c r="X33" s="19">
        <v>0</v>
      </c>
      <c r="Y33" s="19">
        <v>0</v>
      </c>
      <c r="Z33" s="19">
        <v>0</v>
      </c>
      <c r="AA33" s="19">
        <v>0</v>
      </c>
      <c r="AB33" s="19">
        <v>0</v>
      </c>
      <c r="AC33" s="19">
        <v>0</v>
      </c>
      <c r="AD33" s="19">
        <v>0</v>
      </c>
      <c r="AE33" s="19">
        <v>151</v>
      </c>
      <c r="AF33" s="19">
        <v>0</v>
      </c>
      <c r="AG33" s="19">
        <v>0</v>
      </c>
      <c r="AH33" s="19">
        <v>2</v>
      </c>
      <c r="AI33" s="19">
        <v>0</v>
      </c>
      <c r="AJ33" s="19">
        <v>146</v>
      </c>
      <c r="AK33" s="19">
        <v>10</v>
      </c>
      <c r="AL33" s="19">
        <v>0</v>
      </c>
      <c r="AM33" s="19">
        <v>1</v>
      </c>
      <c r="AN33" s="19">
        <v>1</v>
      </c>
      <c r="AO33" s="19">
        <v>0</v>
      </c>
      <c r="AP33" s="19">
        <v>0</v>
      </c>
      <c r="AQ33" s="19">
        <v>0</v>
      </c>
      <c r="AR33" s="19">
        <v>0</v>
      </c>
      <c r="AS33" s="19">
        <v>0</v>
      </c>
      <c r="AT33" s="19">
        <v>160</v>
      </c>
      <c r="AU33" s="19">
        <v>35</v>
      </c>
      <c r="AV33" s="19">
        <v>52</v>
      </c>
      <c r="AW33" s="19">
        <v>13</v>
      </c>
      <c r="AX33" s="19">
        <v>42</v>
      </c>
      <c r="AY33" s="19">
        <v>319</v>
      </c>
      <c r="AZ33" s="19">
        <v>277</v>
      </c>
      <c r="BA33" s="19">
        <v>6</v>
      </c>
      <c r="BB33" s="19">
        <v>21</v>
      </c>
      <c r="BC33" s="19">
        <v>5</v>
      </c>
      <c r="BD33" s="19">
        <v>0</v>
      </c>
      <c r="BE33" s="19">
        <v>232</v>
      </c>
      <c r="BF33" s="19">
        <v>0</v>
      </c>
      <c r="BG33" s="19">
        <v>0</v>
      </c>
      <c r="BH33" s="19">
        <v>0</v>
      </c>
      <c r="BI33" s="19">
        <v>1002</v>
      </c>
    </row>
    <row r="34" spans="1:61" ht="13.5" outlineLevel="1" x14ac:dyDescent="0.25">
      <c r="A34" s="19" t="s">
        <v>50</v>
      </c>
      <c r="B34" s="19">
        <v>21</v>
      </c>
      <c r="C34" s="19">
        <v>68</v>
      </c>
      <c r="D34" s="19">
        <v>13</v>
      </c>
      <c r="E34" s="19">
        <v>127</v>
      </c>
      <c r="F34" s="19">
        <v>30</v>
      </c>
      <c r="G34" s="19">
        <v>117</v>
      </c>
      <c r="H34" s="19">
        <v>19</v>
      </c>
      <c r="I34" s="19">
        <v>24</v>
      </c>
      <c r="J34" s="19">
        <v>1</v>
      </c>
      <c r="K34" s="19">
        <v>0</v>
      </c>
      <c r="L34" s="19">
        <v>150</v>
      </c>
      <c r="M34" s="19">
        <v>0</v>
      </c>
      <c r="N34" s="19">
        <v>0</v>
      </c>
      <c r="O34" s="19">
        <v>0</v>
      </c>
      <c r="P34" s="19">
        <v>570</v>
      </c>
      <c r="Q34" s="19">
        <v>3</v>
      </c>
      <c r="R34" s="19">
        <v>2</v>
      </c>
      <c r="S34" s="19">
        <v>5</v>
      </c>
      <c r="T34" s="19">
        <v>0</v>
      </c>
      <c r="U34" s="19">
        <v>31</v>
      </c>
      <c r="V34" s="19">
        <v>3</v>
      </c>
      <c r="W34" s="19">
        <v>1</v>
      </c>
      <c r="X34" s="19">
        <v>0</v>
      </c>
      <c r="Y34" s="19">
        <v>0</v>
      </c>
      <c r="Z34" s="19">
        <v>0</v>
      </c>
      <c r="AA34" s="19">
        <v>0</v>
      </c>
      <c r="AB34" s="19">
        <v>0</v>
      </c>
      <c r="AC34" s="19">
        <v>0</v>
      </c>
      <c r="AD34" s="19">
        <v>0</v>
      </c>
      <c r="AE34" s="19">
        <v>45</v>
      </c>
      <c r="AF34" s="19">
        <v>2</v>
      </c>
      <c r="AG34" s="19">
        <v>0</v>
      </c>
      <c r="AH34" s="19">
        <v>1</v>
      </c>
      <c r="AI34" s="19">
        <v>0</v>
      </c>
      <c r="AJ34" s="19">
        <v>95</v>
      </c>
      <c r="AK34" s="19">
        <v>1</v>
      </c>
      <c r="AL34" s="19">
        <v>1</v>
      </c>
      <c r="AM34" s="19">
        <v>0</v>
      </c>
      <c r="AN34" s="19">
        <v>0</v>
      </c>
      <c r="AO34" s="19">
        <v>0</v>
      </c>
      <c r="AP34" s="19">
        <v>3</v>
      </c>
      <c r="AQ34" s="19">
        <v>0</v>
      </c>
      <c r="AR34" s="19">
        <v>0</v>
      </c>
      <c r="AS34" s="19">
        <v>0</v>
      </c>
      <c r="AT34" s="19">
        <v>103</v>
      </c>
      <c r="AU34" s="19">
        <v>26</v>
      </c>
      <c r="AV34" s="19">
        <v>70</v>
      </c>
      <c r="AW34" s="19">
        <v>19</v>
      </c>
      <c r="AX34" s="19">
        <v>127</v>
      </c>
      <c r="AY34" s="19">
        <v>156</v>
      </c>
      <c r="AZ34" s="19">
        <v>121</v>
      </c>
      <c r="BA34" s="19">
        <v>21</v>
      </c>
      <c r="BB34" s="19">
        <v>24</v>
      </c>
      <c r="BC34" s="19">
        <v>1</v>
      </c>
      <c r="BD34" s="19">
        <v>0</v>
      </c>
      <c r="BE34" s="19">
        <v>153</v>
      </c>
      <c r="BF34" s="19">
        <v>0</v>
      </c>
      <c r="BG34" s="19">
        <v>0</v>
      </c>
      <c r="BH34" s="19">
        <v>0</v>
      </c>
      <c r="BI34" s="19">
        <v>718</v>
      </c>
    </row>
    <row r="35" spans="1:61" ht="13.5" outlineLevel="1" x14ac:dyDescent="0.25">
      <c r="A35" s="19" t="s">
        <v>51</v>
      </c>
      <c r="B35" s="19">
        <v>15</v>
      </c>
      <c r="C35" s="19">
        <v>50</v>
      </c>
      <c r="D35" s="19">
        <v>3</v>
      </c>
      <c r="E35" s="19">
        <v>320</v>
      </c>
      <c r="F35" s="19">
        <v>11</v>
      </c>
      <c r="G35" s="19">
        <v>83</v>
      </c>
      <c r="H35" s="19">
        <v>5</v>
      </c>
      <c r="I35" s="19">
        <v>3</v>
      </c>
      <c r="J35" s="19">
        <v>2</v>
      </c>
      <c r="K35" s="19">
        <v>0</v>
      </c>
      <c r="L35" s="19">
        <v>117</v>
      </c>
      <c r="M35" s="19">
        <v>0</v>
      </c>
      <c r="N35" s="19">
        <v>0</v>
      </c>
      <c r="O35" s="19">
        <v>0</v>
      </c>
      <c r="P35" s="19">
        <v>609</v>
      </c>
      <c r="Q35" s="19">
        <v>5</v>
      </c>
      <c r="R35" s="19">
        <v>0</v>
      </c>
      <c r="S35" s="19">
        <v>2</v>
      </c>
      <c r="T35" s="19">
        <v>0</v>
      </c>
      <c r="U35" s="19">
        <v>38</v>
      </c>
      <c r="V35" s="19">
        <v>5</v>
      </c>
      <c r="W35" s="19">
        <v>1</v>
      </c>
      <c r="X35" s="19">
        <v>0</v>
      </c>
      <c r="Y35" s="19">
        <v>0</v>
      </c>
      <c r="Z35" s="19">
        <v>0</v>
      </c>
      <c r="AA35" s="19">
        <v>0</v>
      </c>
      <c r="AB35" s="19">
        <v>0</v>
      </c>
      <c r="AC35" s="19">
        <v>0</v>
      </c>
      <c r="AD35" s="19">
        <v>0</v>
      </c>
      <c r="AE35" s="19">
        <v>51</v>
      </c>
      <c r="AF35" s="19">
        <v>1</v>
      </c>
      <c r="AG35" s="19">
        <v>0</v>
      </c>
      <c r="AH35" s="19">
        <v>0</v>
      </c>
      <c r="AI35" s="19">
        <v>0</v>
      </c>
      <c r="AJ35" s="19">
        <v>27</v>
      </c>
      <c r="AK35" s="19">
        <v>0</v>
      </c>
      <c r="AL35" s="19">
        <v>0</v>
      </c>
      <c r="AM35" s="19">
        <v>0</v>
      </c>
      <c r="AN35" s="19">
        <v>0</v>
      </c>
      <c r="AO35" s="19">
        <v>0</v>
      </c>
      <c r="AP35" s="19">
        <v>0</v>
      </c>
      <c r="AQ35" s="19">
        <v>0</v>
      </c>
      <c r="AR35" s="19">
        <v>0</v>
      </c>
      <c r="AS35" s="19">
        <v>0</v>
      </c>
      <c r="AT35" s="19">
        <v>28</v>
      </c>
      <c r="AU35" s="19">
        <v>21</v>
      </c>
      <c r="AV35" s="19">
        <v>50</v>
      </c>
      <c r="AW35" s="19">
        <v>5</v>
      </c>
      <c r="AX35" s="19">
        <v>320</v>
      </c>
      <c r="AY35" s="19">
        <v>76</v>
      </c>
      <c r="AZ35" s="19">
        <v>88</v>
      </c>
      <c r="BA35" s="19">
        <v>6</v>
      </c>
      <c r="BB35" s="19">
        <v>3</v>
      </c>
      <c r="BC35" s="19">
        <v>2</v>
      </c>
      <c r="BD35" s="19">
        <v>0</v>
      </c>
      <c r="BE35" s="19">
        <v>117</v>
      </c>
      <c r="BF35" s="19">
        <v>0</v>
      </c>
      <c r="BG35" s="19">
        <v>0</v>
      </c>
      <c r="BH35" s="19">
        <v>0</v>
      </c>
      <c r="BI35" s="19">
        <v>688</v>
      </c>
    </row>
    <row r="36" spans="1:61" ht="13.5" outlineLevel="1" x14ac:dyDescent="0.25">
      <c r="A36" s="19" t="s">
        <v>52</v>
      </c>
      <c r="B36" s="19">
        <v>52</v>
      </c>
      <c r="C36" s="19">
        <v>105</v>
      </c>
      <c r="D36" s="19">
        <v>11</v>
      </c>
      <c r="E36" s="19">
        <v>148</v>
      </c>
      <c r="F36" s="19">
        <v>150</v>
      </c>
      <c r="G36" s="19">
        <v>474</v>
      </c>
      <c r="H36" s="19">
        <v>18</v>
      </c>
      <c r="I36" s="19">
        <v>94</v>
      </c>
      <c r="J36" s="19">
        <v>3</v>
      </c>
      <c r="K36" s="19">
        <v>0</v>
      </c>
      <c r="L36" s="19">
        <v>578</v>
      </c>
      <c r="M36" s="19">
        <v>1</v>
      </c>
      <c r="N36" s="19">
        <v>0</v>
      </c>
      <c r="O36" s="19">
        <v>0</v>
      </c>
      <c r="P36" s="19">
        <v>1634</v>
      </c>
      <c r="Q36" s="19">
        <v>46</v>
      </c>
      <c r="R36" s="19">
        <v>14</v>
      </c>
      <c r="S36" s="19">
        <v>45</v>
      </c>
      <c r="T36" s="19">
        <v>1</v>
      </c>
      <c r="U36" s="19">
        <v>336</v>
      </c>
      <c r="V36" s="19">
        <v>37</v>
      </c>
      <c r="W36" s="19">
        <v>32</v>
      </c>
      <c r="X36" s="19">
        <v>0</v>
      </c>
      <c r="Y36" s="19">
        <v>0</v>
      </c>
      <c r="Z36" s="19">
        <v>0</v>
      </c>
      <c r="AA36" s="19">
        <v>0</v>
      </c>
      <c r="AB36" s="19">
        <v>0</v>
      </c>
      <c r="AC36" s="19">
        <v>0</v>
      </c>
      <c r="AD36" s="19">
        <v>0</v>
      </c>
      <c r="AE36" s="19">
        <v>511</v>
      </c>
      <c r="AF36" s="19">
        <v>0</v>
      </c>
      <c r="AG36" s="19">
        <v>0</v>
      </c>
      <c r="AH36" s="19">
        <v>4</v>
      </c>
      <c r="AI36" s="19">
        <v>0</v>
      </c>
      <c r="AJ36" s="19">
        <v>365</v>
      </c>
      <c r="AK36" s="19">
        <v>14</v>
      </c>
      <c r="AL36" s="19">
        <v>2</v>
      </c>
      <c r="AM36" s="19">
        <v>0</v>
      </c>
      <c r="AN36" s="19">
        <v>0</v>
      </c>
      <c r="AO36" s="19">
        <v>0</v>
      </c>
      <c r="AP36" s="19">
        <v>0</v>
      </c>
      <c r="AQ36" s="19">
        <v>0</v>
      </c>
      <c r="AR36" s="19">
        <v>0</v>
      </c>
      <c r="AS36" s="19">
        <v>0</v>
      </c>
      <c r="AT36" s="19">
        <v>385</v>
      </c>
      <c r="AU36" s="19">
        <v>98</v>
      </c>
      <c r="AV36" s="19">
        <v>119</v>
      </c>
      <c r="AW36" s="19">
        <v>60</v>
      </c>
      <c r="AX36" s="19">
        <v>149</v>
      </c>
      <c r="AY36" s="19">
        <v>851</v>
      </c>
      <c r="AZ36" s="19">
        <v>525</v>
      </c>
      <c r="BA36" s="19">
        <v>52</v>
      </c>
      <c r="BB36" s="19">
        <v>94</v>
      </c>
      <c r="BC36" s="19">
        <v>3</v>
      </c>
      <c r="BD36" s="19">
        <v>0</v>
      </c>
      <c r="BE36" s="19">
        <v>578</v>
      </c>
      <c r="BF36" s="19">
        <v>1</v>
      </c>
      <c r="BG36" s="19">
        <v>0</v>
      </c>
      <c r="BH36" s="19">
        <v>0</v>
      </c>
      <c r="BI36" s="19">
        <v>2530</v>
      </c>
    </row>
    <row r="37" spans="1:61" ht="13.5" outlineLevel="1" x14ac:dyDescent="0.25">
      <c r="A37" s="19" t="s">
        <v>53</v>
      </c>
      <c r="B37" s="19">
        <v>35</v>
      </c>
      <c r="C37" s="19">
        <v>58</v>
      </c>
      <c r="D37" s="19">
        <v>4</v>
      </c>
      <c r="E37" s="19">
        <v>113</v>
      </c>
      <c r="F37" s="19">
        <v>32</v>
      </c>
      <c r="G37" s="19">
        <v>176</v>
      </c>
      <c r="H37" s="19">
        <v>30</v>
      </c>
      <c r="I37" s="19">
        <v>21</v>
      </c>
      <c r="J37" s="19">
        <v>3</v>
      </c>
      <c r="K37" s="19">
        <v>0</v>
      </c>
      <c r="L37" s="19">
        <v>195</v>
      </c>
      <c r="M37" s="19">
        <v>0</v>
      </c>
      <c r="N37" s="19">
        <v>0</v>
      </c>
      <c r="O37" s="19">
        <v>0</v>
      </c>
      <c r="P37" s="19">
        <v>667</v>
      </c>
      <c r="Q37" s="19">
        <v>7</v>
      </c>
      <c r="R37" s="19">
        <v>1</v>
      </c>
      <c r="S37" s="19">
        <v>11</v>
      </c>
      <c r="T37" s="19">
        <v>0</v>
      </c>
      <c r="U37" s="19">
        <v>73</v>
      </c>
      <c r="V37" s="19">
        <v>6</v>
      </c>
      <c r="W37" s="19">
        <v>7</v>
      </c>
      <c r="X37" s="19">
        <v>0</v>
      </c>
      <c r="Y37" s="19">
        <v>0</v>
      </c>
      <c r="Z37" s="19">
        <v>0</v>
      </c>
      <c r="AA37" s="19">
        <v>0</v>
      </c>
      <c r="AB37" s="19">
        <v>0</v>
      </c>
      <c r="AC37" s="19">
        <v>0</v>
      </c>
      <c r="AD37" s="19">
        <v>0</v>
      </c>
      <c r="AE37" s="19">
        <v>105</v>
      </c>
      <c r="AF37" s="19">
        <v>0</v>
      </c>
      <c r="AG37" s="19">
        <v>0</v>
      </c>
      <c r="AH37" s="19">
        <v>1</v>
      </c>
      <c r="AI37" s="19">
        <v>0</v>
      </c>
      <c r="AJ37" s="19">
        <v>114</v>
      </c>
      <c r="AK37" s="19">
        <v>2</v>
      </c>
      <c r="AL37" s="19">
        <v>0</v>
      </c>
      <c r="AM37" s="19">
        <v>0</v>
      </c>
      <c r="AN37" s="19">
        <v>0</v>
      </c>
      <c r="AO37" s="19">
        <v>0</v>
      </c>
      <c r="AP37" s="19">
        <v>0</v>
      </c>
      <c r="AQ37" s="19">
        <v>0</v>
      </c>
      <c r="AR37" s="19">
        <v>0</v>
      </c>
      <c r="AS37" s="19">
        <v>0</v>
      </c>
      <c r="AT37" s="19">
        <v>117</v>
      </c>
      <c r="AU37" s="19">
        <v>42</v>
      </c>
      <c r="AV37" s="19">
        <v>59</v>
      </c>
      <c r="AW37" s="19">
        <v>16</v>
      </c>
      <c r="AX37" s="19">
        <v>113</v>
      </c>
      <c r="AY37" s="19">
        <v>219</v>
      </c>
      <c r="AZ37" s="19">
        <v>184</v>
      </c>
      <c r="BA37" s="19">
        <v>37</v>
      </c>
      <c r="BB37" s="19">
        <v>21</v>
      </c>
      <c r="BC37" s="19">
        <v>3</v>
      </c>
      <c r="BD37" s="19">
        <v>0</v>
      </c>
      <c r="BE37" s="19">
        <v>195</v>
      </c>
      <c r="BF37" s="19">
        <v>0</v>
      </c>
      <c r="BG37" s="19">
        <v>0</v>
      </c>
      <c r="BH37" s="19">
        <v>0</v>
      </c>
      <c r="BI37" s="19">
        <v>889</v>
      </c>
    </row>
    <row r="38" spans="1:61" ht="13.5" outlineLevel="1" x14ac:dyDescent="0.25">
      <c r="A38" s="19" t="s">
        <v>54</v>
      </c>
      <c r="B38" s="19">
        <v>28</v>
      </c>
      <c r="C38" s="19">
        <v>67</v>
      </c>
      <c r="D38" s="19">
        <v>11</v>
      </c>
      <c r="E38" s="19">
        <v>410</v>
      </c>
      <c r="F38" s="19">
        <v>25</v>
      </c>
      <c r="G38" s="19">
        <v>163</v>
      </c>
      <c r="H38" s="19">
        <v>20</v>
      </c>
      <c r="I38" s="19">
        <v>19</v>
      </c>
      <c r="J38" s="19">
        <v>2</v>
      </c>
      <c r="K38" s="19">
        <v>0</v>
      </c>
      <c r="L38" s="19">
        <v>219</v>
      </c>
      <c r="M38" s="19">
        <v>0</v>
      </c>
      <c r="N38" s="19">
        <v>0</v>
      </c>
      <c r="O38" s="19">
        <v>0</v>
      </c>
      <c r="P38" s="19">
        <v>964</v>
      </c>
      <c r="Q38" s="19">
        <v>1</v>
      </c>
      <c r="R38" s="19">
        <v>0</v>
      </c>
      <c r="S38" s="19">
        <v>2</v>
      </c>
      <c r="T38" s="19">
        <v>1</v>
      </c>
      <c r="U38" s="19">
        <v>48</v>
      </c>
      <c r="V38" s="19">
        <v>1</v>
      </c>
      <c r="W38" s="19">
        <v>1</v>
      </c>
      <c r="X38" s="19">
        <v>0</v>
      </c>
      <c r="Y38" s="19">
        <v>0</v>
      </c>
      <c r="Z38" s="19">
        <v>0</v>
      </c>
      <c r="AA38" s="19">
        <v>0</v>
      </c>
      <c r="AB38" s="19">
        <v>0</v>
      </c>
      <c r="AC38" s="19">
        <v>0</v>
      </c>
      <c r="AD38" s="19">
        <v>0</v>
      </c>
      <c r="AE38" s="19">
        <v>54</v>
      </c>
      <c r="AF38" s="19">
        <v>0</v>
      </c>
      <c r="AG38" s="19">
        <v>0</v>
      </c>
      <c r="AH38" s="19">
        <v>2</v>
      </c>
      <c r="AI38" s="19">
        <v>0</v>
      </c>
      <c r="AJ38" s="19">
        <v>46</v>
      </c>
      <c r="AK38" s="19">
        <v>1</v>
      </c>
      <c r="AL38" s="19">
        <v>41</v>
      </c>
      <c r="AM38" s="19">
        <v>0</v>
      </c>
      <c r="AN38" s="19">
        <v>0</v>
      </c>
      <c r="AO38" s="19">
        <v>0</v>
      </c>
      <c r="AP38" s="19">
        <v>0</v>
      </c>
      <c r="AQ38" s="19">
        <v>0</v>
      </c>
      <c r="AR38" s="19">
        <v>0</v>
      </c>
      <c r="AS38" s="19">
        <v>0</v>
      </c>
      <c r="AT38" s="19">
        <v>90</v>
      </c>
      <c r="AU38" s="19">
        <v>29</v>
      </c>
      <c r="AV38" s="19">
        <v>67</v>
      </c>
      <c r="AW38" s="19">
        <v>15</v>
      </c>
      <c r="AX38" s="19">
        <v>411</v>
      </c>
      <c r="AY38" s="19">
        <v>119</v>
      </c>
      <c r="AZ38" s="19">
        <v>165</v>
      </c>
      <c r="BA38" s="19">
        <v>62</v>
      </c>
      <c r="BB38" s="19">
        <v>19</v>
      </c>
      <c r="BC38" s="19">
        <v>2</v>
      </c>
      <c r="BD38" s="19">
        <v>0</v>
      </c>
      <c r="BE38" s="19">
        <v>219</v>
      </c>
      <c r="BF38" s="19">
        <v>0</v>
      </c>
      <c r="BG38" s="19">
        <v>0</v>
      </c>
      <c r="BH38" s="19">
        <v>0</v>
      </c>
      <c r="BI38" s="19">
        <v>1108</v>
      </c>
    </row>
    <row r="39" spans="1:61" ht="13.5" outlineLevel="1" x14ac:dyDescent="0.25">
      <c r="A39" s="19" t="s">
        <v>55</v>
      </c>
      <c r="B39" s="19">
        <v>24</v>
      </c>
      <c r="C39" s="19">
        <v>39</v>
      </c>
      <c r="D39" s="19">
        <v>4</v>
      </c>
      <c r="E39" s="19">
        <v>126</v>
      </c>
      <c r="F39" s="19">
        <v>21</v>
      </c>
      <c r="G39" s="19">
        <v>107</v>
      </c>
      <c r="H39" s="19">
        <v>8</v>
      </c>
      <c r="I39" s="19">
        <v>7</v>
      </c>
      <c r="J39" s="19">
        <v>0</v>
      </c>
      <c r="K39" s="19">
        <v>0</v>
      </c>
      <c r="L39" s="19">
        <v>114</v>
      </c>
      <c r="M39" s="19">
        <v>0</v>
      </c>
      <c r="N39" s="19">
        <v>0</v>
      </c>
      <c r="O39" s="19">
        <v>0</v>
      </c>
      <c r="P39" s="19">
        <v>450</v>
      </c>
      <c r="Q39" s="19">
        <v>4</v>
      </c>
      <c r="R39" s="19">
        <v>0</v>
      </c>
      <c r="S39" s="19">
        <v>7</v>
      </c>
      <c r="T39" s="19">
        <v>0</v>
      </c>
      <c r="U39" s="19">
        <v>24</v>
      </c>
      <c r="V39" s="19">
        <v>4</v>
      </c>
      <c r="W39" s="19">
        <v>0</v>
      </c>
      <c r="X39" s="19">
        <v>0</v>
      </c>
      <c r="Y39" s="19">
        <v>0</v>
      </c>
      <c r="Z39" s="19">
        <v>0</v>
      </c>
      <c r="AA39" s="19">
        <v>0</v>
      </c>
      <c r="AB39" s="19">
        <v>0</v>
      </c>
      <c r="AC39" s="19">
        <v>0</v>
      </c>
      <c r="AD39" s="19">
        <v>0</v>
      </c>
      <c r="AE39" s="19">
        <v>39</v>
      </c>
      <c r="AF39" s="19">
        <v>0</v>
      </c>
      <c r="AG39" s="19">
        <v>0</v>
      </c>
      <c r="AH39" s="19">
        <v>0</v>
      </c>
      <c r="AI39" s="19">
        <v>0</v>
      </c>
      <c r="AJ39" s="19">
        <v>57</v>
      </c>
      <c r="AK39" s="19">
        <v>0</v>
      </c>
      <c r="AL39" s="19">
        <v>1</v>
      </c>
      <c r="AM39" s="19">
        <v>0</v>
      </c>
      <c r="AN39" s="19">
        <v>0</v>
      </c>
      <c r="AO39" s="19">
        <v>0</v>
      </c>
      <c r="AP39" s="19">
        <v>1</v>
      </c>
      <c r="AQ39" s="19">
        <v>0</v>
      </c>
      <c r="AR39" s="19">
        <v>0</v>
      </c>
      <c r="AS39" s="19">
        <v>2</v>
      </c>
      <c r="AT39" s="19">
        <v>61</v>
      </c>
      <c r="AU39" s="19">
        <v>28</v>
      </c>
      <c r="AV39" s="19">
        <v>39</v>
      </c>
      <c r="AW39" s="19">
        <v>11</v>
      </c>
      <c r="AX39" s="19">
        <v>126</v>
      </c>
      <c r="AY39" s="19">
        <v>102</v>
      </c>
      <c r="AZ39" s="19">
        <v>111</v>
      </c>
      <c r="BA39" s="19">
        <v>9</v>
      </c>
      <c r="BB39" s="19">
        <v>7</v>
      </c>
      <c r="BC39" s="19">
        <v>0</v>
      </c>
      <c r="BD39" s="19">
        <v>0</v>
      </c>
      <c r="BE39" s="19">
        <v>115</v>
      </c>
      <c r="BF39" s="19">
        <v>0</v>
      </c>
      <c r="BG39" s="19">
        <v>0</v>
      </c>
      <c r="BH39" s="19">
        <v>2</v>
      </c>
      <c r="BI39" s="19">
        <v>550</v>
      </c>
    </row>
    <row r="40" spans="1:61" ht="13.5" outlineLevel="1" x14ac:dyDescent="0.25">
      <c r="A40" s="19" t="s">
        <v>56</v>
      </c>
      <c r="B40" s="19">
        <v>10</v>
      </c>
      <c r="C40" s="19">
        <v>34</v>
      </c>
      <c r="D40" s="19">
        <v>2</v>
      </c>
      <c r="E40" s="19">
        <v>54</v>
      </c>
      <c r="F40" s="19">
        <v>18</v>
      </c>
      <c r="G40" s="19">
        <v>123</v>
      </c>
      <c r="H40" s="19">
        <v>10</v>
      </c>
      <c r="I40" s="19">
        <v>6</v>
      </c>
      <c r="J40" s="19">
        <v>4</v>
      </c>
      <c r="K40" s="19">
        <v>0</v>
      </c>
      <c r="L40" s="19">
        <v>118</v>
      </c>
      <c r="M40" s="19">
        <v>0</v>
      </c>
      <c r="N40" s="19">
        <v>1</v>
      </c>
      <c r="O40" s="19">
        <v>0</v>
      </c>
      <c r="P40" s="19">
        <v>380</v>
      </c>
      <c r="Q40" s="19">
        <v>3</v>
      </c>
      <c r="R40" s="19">
        <v>1</v>
      </c>
      <c r="S40" s="19">
        <v>2</v>
      </c>
      <c r="T40" s="19">
        <v>0</v>
      </c>
      <c r="U40" s="19">
        <v>41</v>
      </c>
      <c r="V40" s="19">
        <v>4</v>
      </c>
      <c r="W40" s="19">
        <v>10</v>
      </c>
      <c r="X40" s="19">
        <v>0</v>
      </c>
      <c r="Y40" s="19">
        <v>0</v>
      </c>
      <c r="Z40" s="19">
        <v>0</v>
      </c>
      <c r="AA40" s="19">
        <v>0</v>
      </c>
      <c r="AB40" s="19">
        <v>0</v>
      </c>
      <c r="AC40" s="19">
        <v>0</v>
      </c>
      <c r="AD40" s="19">
        <v>0</v>
      </c>
      <c r="AE40" s="19">
        <v>61</v>
      </c>
      <c r="AF40" s="19">
        <v>1</v>
      </c>
      <c r="AG40" s="19">
        <v>0</v>
      </c>
      <c r="AH40" s="19">
        <v>0</v>
      </c>
      <c r="AI40" s="19">
        <v>0</v>
      </c>
      <c r="AJ40" s="19">
        <v>43</v>
      </c>
      <c r="AK40" s="19">
        <v>7</v>
      </c>
      <c r="AL40" s="19">
        <v>0</v>
      </c>
      <c r="AM40" s="19">
        <v>0</v>
      </c>
      <c r="AN40" s="19">
        <v>0</v>
      </c>
      <c r="AO40" s="19">
        <v>0</v>
      </c>
      <c r="AP40" s="19">
        <v>0</v>
      </c>
      <c r="AQ40" s="19">
        <v>0</v>
      </c>
      <c r="AR40" s="19">
        <v>0</v>
      </c>
      <c r="AS40" s="19">
        <v>0</v>
      </c>
      <c r="AT40" s="19">
        <v>51</v>
      </c>
      <c r="AU40" s="19">
        <v>14</v>
      </c>
      <c r="AV40" s="19">
        <v>35</v>
      </c>
      <c r="AW40" s="19">
        <v>4</v>
      </c>
      <c r="AX40" s="19">
        <v>54</v>
      </c>
      <c r="AY40" s="19">
        <v>102</v>
      </c>
      <c r="AZ40" s="19">
        <v>134</v>
      </c>
      <c r="BA40" s="19">
        <v>20</v>
      </c>
      <c r="BB40" s="19">
        <v>6</v>
      </c>
      <c r="BC40" s="19">
        <v>4</v>
      </c>
      <c r="BD40" s="19">
        <v>0</v>
      </c>
      <c r="BE40" s="19">
        <v>118</v>
      </c>
      <c r="BF40" s="19">
        <v>0</v>
      </c>
      <c r="BG40" s="19">
        <v>1</v>
      </c>
      <c r="BH40" s="19">
        <v>0</v>
      </c>
      <c r="BI40" s="19">
        <v>492</v>
      </c>
    </row>
    <row r="41" spans="1:61" ht="13.5" x14ac:dyDescent="0.25">
      <c r="A41" s="20" t="s">
        <v>57</v>
      </c>
      <c r="B41" s="20">
        <v>319</v>
      </c>
      <c r="C41" s="20">
        <v>662</v>
      </c>
      <c r="D41" s="20">
        <v>73</v>
      </c>
      <c r="E41" s="20">
        <v>1731</v>
      </c>
      <c r="F41" s="20">
        <v>483</v>
      </c>
      <c r="G41" s="20">
        <v>2140</v>
      </c>
      <c r="H41" s="20">
        <v>169</v>
      </c>
      <c r="I41" s="20">
        <v>238</v>
      </c>
      <c r="J41" s="20">
        <v>25</v>
      </c>
      <c r="K41" s="20">
        <v>0</v>
      </c>
      <c r="L41" s="20">
        <v>2375</v>
      </c>
      <c r="M41" s="20">
        <v>2</v>
      </c>
      <c r="N41" s="20">
        <v>2</v>
      </c>
      <c r="O41" s="20">
        <v>0</v>
      </c>
      <c r="P41" s="20">
        <v>8219</v>
      </c>
      <c r="Q41" s="20">
        <v>90</v>
      </c>
      <c r="R41" s="20">
        <v>21</v>
      </c>
      <c r="S41" s="20">
        <v>93</v>
      </c>
      <c r="T41" s="20">
        <v>2</v>
      </c>
      <c r="U41" s="20">
        <v>980</v>
      </c>
      <c r="V41" s="20">
        <v>81</v>
      </c>
      <c r="W41" s="20">
        <v>60</v>
      </c>
      <c r="X41" s="20">
        <v>0</v>
      </c>
      <c r="Y41" s="20">
        <v>0</v>
      </c>
      <c r="Z41" s="20">
        <v>0</v>
      </c>
      <c r="AA41" s="20">
        <v>0</v>
      </c>
      <c r="AB41" s="20">
        <v>0</v>
      </c>
      <c r="AC41" s="20">
        <v>0</v>
      </c>
      <c r="AD41" s="20">
        <v>0</v>
      </c>
      <c r="AE41" s="20">
        <v>1327</v>
      </c>
      <c r="AF41" s="20">
        <v>4</v>
      </c>
      <c r="AG41" s="20">
        <v>0</v>
      </c>
      <c r="AH41" s="20">
        <v>10</v>
      </c>
      <c r="AI41" s="20">
        <v>0</v>
      </c>
      <c r="AJ41" s="20">
        <v>1155</v>
      </c>
      <c r="AK41" s="20">
        <v>44</v>
      </c>
      <c r="AL41" s="20">
        <v>82</v>
      </c>
      <c r="AM41" s="20">
        <v>1</v>
      </c>
      <c r="AN41" s="20">
        <v>1</v>
      </c>
      <c r="AO41" s="20">
        <v>0</v>
      </c>
      <c r="AP41" s="20">
        <v>4</v>
      </c>
      <c r="AQ41" s="20">
        <v>0</v>
      </c>
      <c r="AR41" s="20">
        <v>1</v>
      </c>
      <c r="AS41" s="20">
        <v>3</v>
      </c>
      <c r="AT41" s="20">
        <v>1305</v>
      </c>
      <c r="AU41" s="20">
        <v>413</v>
      </c>
      <c r="AV41" s="20">
        <v>683</v>
      </c>
      <c r="AW41" s="20">
        <v>176</v>
      </c>
      <c r="AX41" s="20">
        <v>1733</v>
      </c>
      <c r="AY41" s="20">
        <v>2618</v>
      </c>
      <c r="AZ41" s="20">
        <v>2265</v>
      </c>
      <c r="BA41" s="20">
        <v>311</v>
      </c>
      <c r="BB41" s="20">
        <v>239</v>
      </c>
      <c r="BC41" s="20">
        <v>26</v>
      </c>
      <c r="BD41" s="20">
        <v>0</v>
      </c>
      <c r="BE41" s="20">
        <v>2379</v>
      </c>
      <c r="BF41" s="20">
        <v>2</v>
      </c>
      <c r="BG41" s="20">
        <v>3</v>
      </c>
      <c r="BH41" s="20">
        <v>3</v>
      </c>
      <c r="BI41" s="20">
        <v>10851</v>
      </c>
    </row>
    <row r="42" spans="1:61" ht="13.5" outlineLevel="1" x14ac:dyDescent="0.25">
      <c r="A42" s="19" t="s">
        <v>58</v>
      </c>
      <c r="B42" s="19">
        <v>3</v>
      </c>
      <c r="C42" s="19">
        <v>7</v>
      </c>
      <c r="D42" s="19">
        <v>0</v>
      </c>
      <c r="E42" s="19">
        <v>29</v>
      </c>
      <c r="F42" s="19">
        <v>5</v>
      </c>
      <c r="G42" s="19">
        <v>37</v>
      </c>
      <c r="H42" s="19">
        <v>2</v>
      </c>
      <c r="I42" s="19">
        <v>2</v>
      </c>
      <c r="J42" s="19">
        <v>0</v>
      </c>
      <c r="K42" s="19">
        <v>0</v>
      </c>
      <c r="L42" s="19">
        <v>14</v>
      </c>
      <c r="M42" s="19">
        <v>0</v>
      </c>
      <c r="N42" s="19">
        <v>0</v>
      </c>
      <c r="O42" s="19">
        <v>0</v>
      </c>
      <c r="P42" s="19">
        <v>99</v>
      </c>
      <c r="Q42" s="19">
        <v>0</v>
      </c>
      <c r="R42" s="19">
        <v>0</v>
      </c>
      <c r="S42" s="19">
        <v>0</v>
      </c>
      <c r="T42" s="19">
        <v>0</v>
      </c>
      <c r="U42" s="19">
        <v>2</v>
      </c>
      <c r="V42" s="19">
        <v>0</v>
      </c>
      <c r="W42" s="19">
        <v>0</v>
      </c>
      <c r="X42" s="19">
        <v>0</v>
      </c>
      <c r="Y42" s="19">
        <v>0</v>
      </c>
      <c r="Z42" s="19">
        <v>0</v>
      </c>
      <c r="AA42" s="19">
        <v>0</v>
      </c>
      <c r="AB42" s="19">
        <v>0</v>
      </c>
      <c r="AC42" s="19">
        <v>0</v>
      </c>
      <c r="AD42" s="19">
        <v>0</v>
      </c>
      <c r="AE42" s="19">
        <v>2</v>
      </c>
      <c r="AF42" s="19">
        <v>0</v>
      </c>
      <c r="AG42" s="19">
        <v>0</v>
      </c>
      <c r="AH42" s="19">
        <v>0</v>
      </c>
      <c r="AI42" s="19">
        <v>0</v>
      </c>
      <c r="AJ42" s="19">
        <v>2</v>
      </c>
      <c r="AK42" s="19">
        <v>0</v>
      </c>
      <c r="AL42" s="19">
        <v>0</v>
      </c>
      <c r="AM42" s="19">
        <v>0</v>
      </c>
      <c r="AN42" s="19">
        <v>0</v>
      </c>
      <c r="AO42" s="19">
        <v>0</v>
      </c>
      <c r="AP42" s="19">
        <v>1</v>
      </c>
      <c r="AQ42" s="19">
        <v>0</v>
      </c>
      <c r="AR42" s="19">
        <v>0</v>
      </c>
      <c r="AS42" s="19">
        <v>0</v>
      </c>
      <c r="AT42" s="19">
        <v>3</v>
      </c>
      <c r="AU42" s="19">
        <v>3</v>
      </c>
      <c r="AV42" s="19">
        <v>7</v>
      </c>
      <c r="AW42" s="19">
        <v>0</v>
      </c>
      <c r="AX42" s="19">
        <v>29</v>
      </c>
      <c r="AY42" s="19">
        <v>9</v>
      </c>
      <c r="AZ42" s="19">
        <v>37</v>
      </c>
      <c r="BA42" s="19">
        <v>2</v>
      </c>
      <c r="BB42" s="19">
        <v>2</v>
      </c>
      <c r="BC42" s="19">
        <v>0</v>
      </c>
      <c r="BD42" s="19">
        <v>0</v>
      </c>
      <c r="BE42" s="19">
        <v>15</v>
      </c>
      <c r="BF42" s="19">
        <v>0</v>
      </c>
      <c r="BG42" s="19">
        <v>0</v>
      </c>
      <c r="BH42" s="19">
        <v>0</v>
      </c>
      <c r="BI42" s="19">
        <v>104</v>
      </c>
    </row>
    <row r="43" spans="1:61" ht="13.5" outlineLevel="1" x14ac:dyDescent="0.25">
      <c r="A43" s="19" t="s">
        <v>59</v>
      </c>
      <c r="B43" s="19">
        <v>13</v>
      </c>
      <c r="C43" s="19">
        <v>48</v>
      </c>
      <c r="D43" s="19">
        <v>13</v>
      </c>
      <c r="E43" s="19">
        <v>42</v>
      </c>
      <c r="F43" s="19">
        <v>22</v>
      </c>
      <c r="G43" s="19">
        <v>154</v>
      </c>
      <c r="H43" s="19">
        <v>6</v>
      </c>
      <c r="I43" s="19">
        <v>14</v>
      </c>
      <c r="J43" s="19">
        <v>4</v>
      </c>
      <c r="K43" s="19">
        <v>0</v>
      </c>
      <c r="L43" s="19">
        <v>105</v>
      </c>
      <c r="M43" s="19">
        <v>0</v>
      </c>
      <c r="N43" s="19">
        <v>0</v>
      </c>
      <c r="O43" s="19">
        <v>0</v>
      </c>
      <c r="P43" s="19">
        <v>421</v>
      </c>
      <c r="Q43" s="19">
        <v>2</v>
      </c>
      <c r="R43" s="19">
        <v>3</v>
      </c>
      <c r="S43" s="19">
        <v>9</v>
      </c>
      <c r="T43" s="19">
        <v>0</v>
      </c>
      <c r="U43" s="19">
        <v>43</v>
      </c>
      <c r="V43" s="19">
        <v>2</v>
      </c>
      <c r="W43" s="19">
        <v>1</v>
      </c>
      <c r="X43" s="19">
        <v>0</v>
      </c>
      <c r="Y43" s="19">
        <v>0</v>
      </c>
      <c r="Z43" s="19">
        <v>0</v>
      </c>
      <c r="AA43" s="19">
        <v>0</v>
      </c>
      <c r="AB43" s="19">
        <v>0</v>
      </c>
      <c r="AC43" s="19">
        <v>0</v>
      </c>
      <c r="AD43" s="19">
        <v>0</v>
      </c>
      <c r="AE43" s="19">
        <v>60</v>
      </c>
      <c r="AF43" s="19">
        <v>0</v>
      </c>
      <c r="AG43" s="19">
        <v>0</v>
      </c>
      <c r="AH43" s="19">
        <v>1</v>
      </c>
      <c r="AI43" s="19">
        <v>0</v>
      </c>
      <c r="AJ43" s="19">
        <v>86</v>
      </c>
      <c r="AK43" s="19">
        <v>5</v>
      </c>
      <c r="AL43" s="19">
        <v>0</v>
      </c>
      <c r="AM43" s="19">
        <v>0</v>
      </c>
      <c r="AN43" s="19">
        <v>0</v>
      </c>
      <c r="AO43" s="19">
        <v>0</v>
      </c>
      <c r="AP43" s="19">
        <v>0</v>
      </c>
      <c r="AQ43" s="19">
        <v>0</v>
      </c>
      <c r="AR43" s="19">
        <v>0</v>
      </c>
      <c r="AS43" s="19">
        <v>2</v>
      </c>
      <c r="AT43" s="19">
        <v>94</v>
      </c>
      <c r="AU43" s="19">
        <v>15</v>
      </c>
      <c r="AV43" s="19">
        <v>51</v>
      </c>
      <c r="AW43" s="19">
        <v>23</v>
      </c>
      <c r="AX43" s="19">
        <v>42</v>
      </c>
      <c r="AY43" s="19">
        <v>151</v>
      </c>
      <c r="AZ43" s="19">
        <v>161</v>
      </c>
      <c r="BA43" s="19">
        <v>7</v>
      </c>
      <c r="BB43" s="19">
        <v>14</v>
      </c>
      <c r="BC43" s="19">
        <v>4</v>
      </c>
      <c r="BD43" s="19">
        <v>0</v>
      </c>
      <c r="BE43" s="19">
        <v>105</v>
      </c>
      <c r="BF43" s="19">
        <v>0</v>
      </c>
      <c r="BG43" s="19">
        <v>0</v>
      </c>
      <c r="BH43" s="19">
        <v>2</v>
      </c>
      <c r="BI43" s="19">
        <v>575</v>
      </c>
    </row>
    <row r="44" spans="1:61" ht="13.5" outlineLevel="1" x14ac:dyDescent="0.25">
      <c r="A44" s="19" t="s">
        <v>60</v>
      </c>
      <c r="B44" s="19">
        <v>6</v>
      </c>
      <c r="C44" s="19">
        <v>21</v>
      </c>
      <c r="D44" s="19">
        <v>0</v>
      </c>
      <c r="E44" s="19">
        <v>41</v>
      </c>
      <c r="F44" s="19">
        <v>21</v>
      </c>
      <c r="G44" s="19">
        <v>65</v>
      </c>
      <c r="H44" s="19">
        <v>2</v>
      </c>
      <c r="I44" s="19">
        <v>3</v>
      </c>
      <c r="J44" s="19">
        <v>0</v>
      </c>
      <c r="K44" s="19">
        <v>0</v>
      </c>
      <c r="L44" s="19">
        <v>65</v>
      </c>
      <c r="M44" s="19">
        <v>0</v>
      </c>
      <c r="N44" s="19">
        <v>0</v>
      </c>
      <c r="O44" s="19">
        <v>0</v>
      </c>
      <c r="P44" s="19">
        <v>224</v>
      </c>
      <c r="Q44" s="19">
        <v>0</v>
      </c>
      <c r="R44" s="19">
        <v>0</v>
      </c>
      <c r="S44" s="19">
        <v>4</v>
      </c>
      <c r="T44" s="19">
        <v>0</v>
      </c>
      <c r="U44" s="19">
        <v>10</v>
      </c>
      <c r="V44" s="19">
        <v>3</v>
      </c>
      <c r="W44" s="19">
        <v>0</v>
      </c>
      <c r="X44" s="19">
        <v>0</v>
      </c>
      <c r="Y44" s="19">
        <v>0</v>
      </c>
      <c r="Z44" s="19">
        <v>0</v>
      </c>
      <c r="AA44" s="19">
        <v>0</v>
      </c>
      <c r="AB44" s="19">
        <v>0</v>
      </c>
      <c r="AC44" s="19">
        <v>0</v>
      </c>
      <c r="AD44" s="19">
        <v>0</v>
      </c>
      <c r="AE44" s="19">
        <v>17</v>
      </c>
      <c r="AF44" s="19">
        <v>0</v>
      </c>
      <c r="AG44" s="19">
        <v>0</v>
      </c>
      <c r="AH44" s="19">
        <v>1</v>
      </c>
      <c r="AI44" s="19">
        <v>1</v>
      </c>
      <c r="AJ44" s="19">
        <v>21</v>
      </c>
      <c r="AK44" s="19">
        <v>0</v>
      </c>
      <c r="AL44" s="19">
        <v>1</v>
      </c>
      <c r="AM44" s="19">
        <v>0</v>
      </c>
      <c r="AN44" s="19">
        <v>0</v>
      </c>
      <c r="AO44" s="19">
        <v>0</v>
      </c>
      <c r="AP44" s="19">
        <v>0</v>
      </c>
      <c r="AQ44" s="19">
        <v>0</v>
      </c>
      <c r="AR44" s="19">
        <v>0</v>
      </c>
      <c r="AS44" s="19">
        <v>0</v>
      </c>
      <c r="AT44" s="19">
        <v>24</v>
      </c>
      <c r="AU44" s="19">
        <v>6</v>
      </c>
      <c r="AV44" s="19">
        <v>21</v>
      </c>
      <c r="AW44" s="19">
        <v>5</v>
      </c>
      <c r="AX44" s="19">
        <v>42</v>
      </c>
      <c r="AY44" s="19">
        <v>52</v>
      </c>
      <c r="AZ44" s="19">
        <v>68</v>
      </c>
      <c r="BA44" s="19">
        <v>3</v>
      </c>
      <c r="BB44" s="19">
        <v>3</v>
      </c>
      <c r="BC44" s="19">
        <v>0</v>
      </c>
      <c r="BD44" s="19">
        <v>0</v>
      </c>
      <c r="BE44" s="19">
        <v>65</v>
      </c>
      <c r="BF44" s="19">
        <v>0</v>
      </c>
      <c r="BG44" s="19">
        <v>0</v>
      </c>
      <c r="BH44" s="19">
        <v>0</v>
      </c>
      <c r="BI44" s="19">
        <v>265</v>
      </c>
    </row>
    <row r="45" spans="1:61" ht="13.5" outlineLevel="1" x14ac:dyDescent="0.25">
      <c r="A45" s="19" t="s">
        <v>61</v>
      </c>
      <c r="B45" s="19">
        <v>24</v>
      </c>
      <c r="C45" s="19">
        <v>39</v>
      </c>
      <c r="D45" s="19">
        <v>9</v>
      </c>
      <c r="E45" s="19">
        <v>110</v>
      </c>
      <c r="F45" s="19">
        <v>35</v>
      </c>
      <c r="G45" s="19">
        <v>100</v>
      </c>
      <c r="H45" s="19">
        <v>9</v>
      </c>
      <c r="I45" s="19">
        <v>9</v>
      </c>
      <c r="J45" s="19">
        <v>0</v>
      </c>
      <c r="K45" s="19">
        <v>0</v>
      </c>
      <c r="L45" s="19">
        <v>158</v>
      </c>
      <c r="M45" s="19">
        <v>1</v>
      </c>
      <c r="N45" s="19">
        <v>0</v>
      </c>
      <c r="O45" s="19">
        <v>0</v>
      </c>
      <c r="P45" s="19">
        <v>494</v>
      </c>
      <c r="Q45" s="19">
        <v>7</v>
      </c>
      <c r="R45" s="19">
        <v>4</v>
      </c>
      <c r="S45" s="19">
        <v>2</v>
      </c>
      <c r="T45" s="19">
        <v>1</v>
      </c>
      <c r="U45" s="19">
        <v>71</v>
      </c>
      <c r="V45" s="19">
        <v>4</v>
      </c>
      <c r="W45" s="19">
        <v>0</v>
      </c>
      <c r="X45" s="19">
        <v>0</v>
      </c>
      <c r="Y45" s="19">
        <v>0</v>
      </c>
      <c r="Z45" s="19">
        <v>0</v>
      </c>
      <c r="AA45" s="19">
        <v>1</v>
      </c>
      <c r="AB45" s="19">
        <v>0</v>
      </c>
      <c r="AC45" s="19">
        <v>0</v>
      </c>
      <c r="AD45" s="19">
        <v>0</v>
      </c>
      <c r="AE45" s="19">
        <v>90</v>
      </c>
      <c r="AF45" s="19">
        <v>1</v>
      </c>
      <c r="AG45" s="19">
        <v>0</v>
      </c>
      <c r="AH45" s="19">
        <v>2</v>
      </c>
      <c r="AI45" s="19">
        <v>0</v>
      </c>
      <c r="AJ45" s="19">
        <v>203</v>
      </c>
      <c r="AK45" s="19">
        <v>7</v>
      </c>
      <c r="AL45" s="19">
        <v>1</v>
      </c>
      <c r="AM45" s="19">
        <v>0</v>
      </c>
      <c r="AN45" s="19">
        <v>1</v>
      </c>
      <c r="AO45" s="19">
        <v>0</v>
      </c>
      <c r="AP45" s="19">
        <v>3</v>
      </c>
      <c r="AQ45" s="19">
        <v>0</v>
      </c>
      <c r="AR45" s="19">
        <v>0</v>
      </c>
      <c r="AS45" s="19">
        <v>0</v>
      </c>
      <c r="AT45" s="19">
        <v>218</v>
      </c>
      <c r="AU45" s="19">
        <v>32</v>
      </c>
      <c r="AV45" s="19">
        <v>43</v>
      </c>
      <c r="AW45" s="19">
        <v>13</v>
      </c>
      <c r="AX45" s="19">
        <v>111</v>
      </c>
      <c r="AY45" s="19">
        <v>309</v>
      </c>
      <c r="AZ45" s="19">
        <v>111</v>
      </c>
      <c r="BA45" s="19">
        <v>10</v>
      </c>
      <c r="BB45" s="19">
        <v>9</v>
      </c>
      <c r="BC45" s="19">
        <v>1</v>
      </c>
      <c r="BD45" s="19">
        <v>0</v>
      </c>
      <c r="BE45" s="19">
        <v>162</v>
      </c>
      <c r="BF45" s="19">
        <v>1</v>
      </c>
      <c r="BG45" s="19">
        <v>0</v>
      </c>
      <c r="BH45" s="19">
        <v>0</v>
      </c>
      <c r="BI45" s="19">
        <v>802</v>
      </c>
    </row>
    <row r="46" spans="1:61" ht="13.5" outlineLevel="1" x14ac:dyDescent="0.25">
      <c r="A46" s="19" t="s">
        <v>62</v>
      </c>
      <c r="B46" s="19">
        <v>2</v>
      </c>
      <c r="C46" s="19">
        <v>1</v>
      </c>
      <c r="D46" s="19">
        <v>0</v>
      </c>
      <c r="E46" s="19">
        <v>0</v>
      </c>
      <c r="F46" s="19">
        <v>1</v>
      </c>
      <c r="G46" s="19">
        <v>2</v>
      </c>
      <c r="H46" s="19">
        <v>2</v>
      </c>
      <c r="I46" s="19">
        <v>1</v>
      </c>
      <c r="J46" s="19">
        <v>0</v>
      </c>
      <c r="K46" s="19">
        <v>0</v>
      </c>
      <c r="L46" s="19">
        <v>17</v>
      </c>
      <c r="M46" s="19">
        <v>0</v>
      </c>
      <c r="N46" s="19">
        <v>0</v>
      </c>
      <c r="O46" s="19">
        <v>0</v>
      </c>
      <c r="P46" s="19">
        <v>26</v>
      </c>
      <c r="Q46" s="19">
        <v>0</v>
      </c>
      <c r="R46" s="19">
        <v>0</v>
      </c>
      <c r="S46" s="19">
        <v>0</v>
      </c>
      <c r="T46" s="19">
        <v>0</v>
      </c>
      <c r="U46" s="19">
        <v>4</v>
      </c>
      <c r="V46" s="19">
        <v>0</v>
      </c>
      <c r="W46" s="19">
        <v>0</v>
      </c>
      <c r="X46" s="19">
        <v>0</v>
      </c>
      <c r="Y46" s="19">
        <v>0</v>
      </c>
      <c r="Z46" s="19">
        <v>0</v>
      </c>
      <c r="AA46" s="19">
        <v>0</v>
      </c>
      <c r="AB46" s="19">
        <v>0</v>
      </c>
      <c r="AC46" s="19">
        <v>0</v>
      </c>
      <c r="AD46" s="19">
        <v>0</v>
      </c>
      <c r="AE46" s="19">
        <v>4</v>
      </c>
      <c r="AF46" s="19">
        <v>0</v>
      </c>
      <c r="AG46" s="19">
        <v>0</v>
      </c>
      <c r="AH46" s="19">
        <v>0</v>
      </c>
      <c r="AI46" s="19">
        <v>0</v>
      </c>
      <c r="AJ46" s="19">
        <v>0</v>
      </c>
      <c r="AK46" s="19">
        <v>1</v>
      </c>
      <c r="AL46" s="19">
        <v>13</v>
      </c>
      <c r="AM46" s="19">
        <v>2</v>
      </c>
      <c r="AN46" s="19">
        <v>0</v>
      </c>
      <c r="AO46" s="19">
        <v>0</v>
      </c>
      <c r="AP46" s="19">
        <v>0</v>
      </c>
      <c r="AQ46" s="19">
        <v>0</v>
      </c>
      <c r="AR46" s="19">
        <v>0</v>
      </c>
      <c r="AS46" s="19">
        <v>0</v>
      </c>
      <c r="AT46" s="19">
        <v>16</v>
      </c>
      <c r="AU46" s="19">
        <v>2</v>
      </c>
      <c r="AV46" s="19">
        <v>1</v>
      </c>
      <c r="AW46" s="19">
        <v>0</v>
      </c>
      <c r="AX46" s="19">
        <v>0</v>
      </c>
      <c r="AY46" s="19">
        <v>5</v>
      </c>
      <c r="AZ46" s="19">
        <v>3</v>
      </c>
      <c r="BA46" s="19">
        <v>15</v>
      </c>
      <c r="BB46" s="19">
        <v>3</v>
      </c>
      <c r="BC46" s="19">
        <v>0</v>
      </c>
      <c r="BD46" s="19">
        <v>0</v>
      </c>
      <c r="BE46" s="19">
        <v>17</v>
      </c>
      <c r="BF46" s="19">
        <v>0</v>
      </c>
      <c r="BG46" s="19">
        <v>0</v>
      </c>
      <c r="BH46" s="19">
        <v>0</v>
      </c>
      <c r="BI46" s="19">
        <v>46</v>
      </c>
    </row>
    <row r="47" spans="1:61" ht="13.5" x14ac:dyDescent="0.25">
      <c r="A47" s="20" t="s">
        <v>63</v>
      </c>
      <c r="B47" s="20">
        <v>48</v>
      </c>
      <c r="C47" s="20">
        <v>116</v>
      </c>
      <c r="D47" s="20">
        <v>22</v>
      </c>
      <c r="E47" s="20">
        <v>222</v>
      </c>
      <c r="F47" s="20">
        <v>84</v>
      </c>
      <c r="G47" s="20">
        <v>358</v>
      </c>
      <c r="H47" s="20">
        <v>21</v>
      </c>
      <c r="I47" s="20">
        <v>29</v>
      </c>
      <c r="J47" s="20">
        <v>4</v>
      </c>
      <c r="K47" s="20">
        <v>0</v>
      </c>
      <c r="L47" s="20">
        <v>359</v>
      </c>
      <c r="M47" s="20">
        <v>1</v>
      </c>
      <c r="N47" s="20">
        <v>0</v>
      </c>
      <c r="O47" s="20">
        <v>0</v>
      </c>
      <c r="P47" s="20">
        <v>1264</v>
      </c>
      <c r="Q47" s="20">
        <v>9</v>
      </c>
      <c r="R47" s="20">
        <v>7</v>
      </c>
      <c r="S47" s="20">
        <v>15</v>
      </c>
      <c r="T47" s="20">
        <v>1</v>
      </c>
      <c r="U47" s="20">
        <v>130</v>
      </c>
      <c r="V47" s="20">
        <v>9</v>
      </c>
      <c r="W47" s="20">
        <v>1</v>
      </c>
      <c r="X47" s="20">
        <v>0</v>
      </c>
      <c r="Y47" s="20">
        <v>0</v>
      </c>
      <c r="Z47" s="20">
        <v>0</v>
      </c>
      <c r="AA47" s="20">
        <v>1</v>
      </c>
      <c r="AB47" s="20">
        <v>0</v>
      </c>
      <c r="AC47" s="20">
        <v>0</v>
      </c>
      <c r="AD47" s="20">
        <v>0</v>
      </c>
      <c r="AE47" s="20">
        <v>173</v>
      </c>
      <c r="AF47" s="20">
        <v>1</v>
      </c>
      <c r="AG47" s="20">
        <v>0</v>
      </c>
      <c r="AH47" s="20">
        <v>4</v>
      </c>
      <c r="AI47" s="20">
        <v>1</v>
      </c>
      <c r="AJ47" s="20">
        <v>312</v>
      </c>
      <c r="AK47" s="20">
        <v>13</v>
      </c>
      <c r="AL47" s="20">
        <v>15</v>
      </c>
      <c r="AM47" s="20">
        <v>2</v>
      </c>
      <c r="AN47" s="20">
        <v>1</v>
      </c>
      <c r="AO47" s="20">
        <v>0</v>
      </c>
      <c r="AP47" s="20">
        <v>4</v>
      </c>
      <c r="AQ47" s="20">
        <v>0</v>
      </c>
      <c r="AR47" s="20">
        <v>0</v>
      </c>
      <c r="AS47" s="20">
        <v>2</v>
      </c>
      <c r="AT47" s="20">
        <v>355</v>
      </c>
      <c r="AU47" s="20">
        <v>58</v>
      </c>
      <c r="AV47" s="20">
        <v>123</v>
      </c>
      <c r="AW47" s="20">
        <v>41</v>
      </c>
      <c r="AX47" s="20">
        <v>224</v>
      </c>
      <c r="AY47" s="20">
        <v>526</v>
      </c>
      <c r="AZ47" s="20">
        <v>380</v>
      </c>
      <c r="BA47" s="20">
        <v>37</v>
      </c>
      <c r="BB47" s="20">
        <v>31</v>
      </c>
      <c r="BC47" s="20">
        <v>5</v>
      </c>
      <c r="BD47" s="20">
        <v>0</v>
      </c>
      <c r="BE47" s="20">
        <v>364</v>
      </c>
      <c r="BF47" s="20">
        <v>1</v>
      </c>
      <c r="BG47" s="20">
        <v>0</v>
      </c>
      <c r="BH47" s="20">
        <v>2</v>
      </c>
      <c r="BI47" s="20">
        <v>1792</v>
      </c>
    </row>
    <row r="48" spans="1:61" ht="13.5" outlineLevel="1" x14ac:dyDescent="0.25">
      <c r="A48" s="19" t="s">
        <v>64</v>
      </c>
      <c r="B48" s="19">
        <v>9</v>
      </c>
      <c r="C48" s="19">
        <v>21</v>
      </c>
      <c r="D48" s="19">
        <v>3</v>
      </c>
      <c r="E48" s="19">
        <v>54</v>
      </c>
      <c r="F48" s="19">
        <v>19</v>
      </c>
      <c r="G48" s="19">
        <v>85</v>
      </c>
      <c r="H48" s="19">
        <v>16</v>
      </c>
      <c r="I48" s="19">
        <v>2</v>
      </c>
      <c r="J48" s="19">
        <v>2</v>
      </c>
      <c r="K48" s="19">
        <v>1</v>
      </c>
      <c r="L48" s="19">
        <v>92</v>
      </c>
      <c r="M48" s="19">
        <v>0</v>
      </c>
      <c r="N48" s="19">
        <v>0</v>
      </c>
      <c r="O48" s="19">
        <v>0</v>
      </c>
      <c r="P48" s="19">
        <v>304</v>
      </c>
      <c r="Q48" s="19">
        <v>1</v>
      </c>
      <c r="R48" s="19">
        <v>2</v>
      </c>
      <c r="S48" s="19">
        <v>3</v>
      </c>
      <c r="T48" s="19">
        <v>0</v>
      </c>
      <c r="U48" s="19">
        <v>38</v>
      </c>
      <c r="V48" s="19">
        <v>2</v>
      </c>
      <c r="W48" s="19">
        <v>0</v>
      </c>
      <c r="X48" s="19">
        <v>0</v>
      </c>
      <c r="Y48" s="19">
        <v>0</v>
      </c>
      <c r="Z48" s="19">
        <v>0</v>
      </c>
      <c r="AA48" s="19">
        <v>0</v>
      </c>
      <c r="AB48" s="19">
        <v>0</v>
      </c>
      <c r="AC48" s="19">
        <v>0</v>
      </c>
      <c r="AD48" s="19">
        <v>0</v>
      </c>
      <c r="AE48" s="19">
        <v>46</v>
      </c>
      <c r="AF48" s="19">
        <v>1</v>
      </c>
      <c r="AG48" s="19">
        <v>0</v>
      </c>
      <c r="AH48" s="19">
        <v>0</v>
      </c>
      <c r="AI48" s="19">
        <v>0</v>
      </c>
      <c r="AJ48" s="19">
        <v>30</v>
      </c>
      <c r="AK48" s="19">
        <v>3</v>
      </c>
      <c r="AL48" s="19">
        <v>0</v>
      </c>
      <c r="AM48" s="19">
        <v>0</v>
      </c>
      <c r="AN48" s="19">
        <v>0</v>
      </c>
      <c r="AO48" s="19">
        <v>0</v>
      </c>
      <c r="AP48" s="19">
        <v>0</v>
      </c>
      <c r="AQ48" s="19">
        <v>0</v>
      </c>
      <c r="AR48" s="19">
        <v>0</v>
      </c>
      <c r="AS48" s="19">
        <v>0</v>
      </c>
      <c r="AT48" s="19">
        <v>34</v>
      </c>
      <c r="AU48" s="19">
        <v>11</v>
      </c>
      <c r="AV48" s="19">
        <v>23</v>
      </c>
      <c r="AW48" s="19">
        <v>6</v>
      </c>
      <c r="AX48" s="19">
        <v>54</v>
      </c>
      <c r="AY48" s="19">
        <v>87</v>
      </c>
      <c r="AZ48" s="19">
        <v>90</v>
      </c>
      <c r="BA48" s="19">
        <v>16</v>
      </c>
      <c r="BB48" s="19">
        <v>2</v>
      </c>
      <c r="BC48" s="19">
        <v>2</v>
      </c>
      <c r="BD48" s="19">
        <v>1</v>
      </c>
      <c r="BE48" s="19">
        <v>92</v>
      </c>
      <c r="BF48" s="19">
        <v>0</v>
      </c>
      <c r="BG48" s="19">
        <v>0</v>
      </c>
      <c r="BH48" s="19">
        <v>0</v>
      </c>
      <c r="BI48" s="19">
        <v>384</v>
      </c>
    </row>
    <row r="49" spans="1:61" ht="13.5" outlineLevel="1" x14ac:dyDescent="0.25">
      <c r="A49" s="19" t="s">
        <v>65</v>
      </c>
      <c r="B49" s="19">
        <v>34</v>
      </c>
      <c r="C49" s="19">
        <v>64</v>
      </c>
      <c r="D49" s="19">
        <v>4</v>
      </c>
      <c r="E49" s="19">
        <v>163</v>
      </c>
      <c r="F49" s="19">
        <v>100</v>
      </c>
      <c r="G49" s="19">
        <v>146</v>
      </c>
      <c r="H49" s="19">
        <v>22</v>
      </c>
      <c r="I49" s="19">
        <v>28</v>
      </c>
      <c r="J49" s="19">
        <v>2</v>
      </c>
      <c r="K49" s="19">
        <v>0</v>
      </c>
      <c r="L49" s="19">
        <v>262</v>
      </c>
      <c r="M49" s="19">
        <v>1</v>
      </c>
      <c r="N49" s="19">
        <v>0</v>
      </c>
      <c r="O49" s="19">
        <v>0</v>
      </c>
      <c r="P49" s="19">
        <v>826</v>
      </c>
      <c r="Q49" s="19">
        <v>7</v>
      </c>
      <c r="R49" s="19">
        <v>2</v>
      </c>
      <c r="S49" s="19">
        <v>9</v>
      </c>
      <c r="T49" s="19">
        <v>1</v>
      </c>
      <c r="U49" s="19">
        <v>184</v>
      </c>
      <c r="V49" s="19">
        <v>9</v>
      </c>
      <c r="W49" s="19">
        <v>6</v>
      </c>
      <c r="X49" s="19">
        <v>0</v>
      </c>
      <c r="Y49" s="19">
        <v>0</v>
      </c>
      <c r="Z49" s="19">
        <v>0</v>
      </c>
      <c r="AA49" s="19">
        <v>0</v>
      </c>
      <c r="AB49" s="19">
        <v>0</v>
      </c>
      <c r="AC49" s="19">
        <v>0</v>
      </c>
      <c r="AD49" s="19">
        <v>0</v>
      </c>
      <c r="AE49" s="19">
        <v>218</v>
      </c>
      <c r="AF49" s="19">
        <v>2</v>
      </c>
      <c r="AG49" s="19">
        <v>0</v>
      </c>
      <c r="AH49" s="19">
        <v>1</v>
      </c>
      <c r="AI49" s="19">
        <v>0</v>
      </c>
      <c r="AJ49" s="19">
        <v>299</v>
      </c>
      <c r="AK49" s="19">
        <v>7</v>
      </c>
      <c r="AL49" s="19">
        <v>1</v>
      </c>
      <c r="AM49" s="19">
        <v>1</v>
      </c>
      <c r="AN49" s="19">
        <v>0</v>
      </c>
      <c r="AO49" s="19">
        <v>0</v>
      </c>
      <c r="AP49" s="19">
        <v>3</v>
      </c>
      <c r="AQ49" s="19">
        <v>0</v>
      </c>
      <c r="AR49" s="19">
        <v>0</v>
      </c>
      <c r="AS49" s="19">
        <v>0</v>
      </c>
      <c r="AT49" s="19">
        <v>314</v>
      </c>
      <c r="AU49" s="19">
        <v>43</v>
      </c>
      <c r="AV49" s="19">
        <v>66</v>
      </c>
      <c r="AW49" s="19">
        <v>14</v>
      </c>
      <c r="AX49" s="19">
        <v>164</v>
      </c>
      <c r="AY49" s="19">
        <v>583</v>
      </c>
      <c r="AZ49" s="19">
        <v>162</v>
      </c>
      <c r="BA49" s="19">
        <v>29</v>
      </c>
      <c r="BB49" s="19">
        <v>29</v>
      </c>
      <c r="BC49" s="19">
        <v>2</v>
      </c>
      <c r="BD49" s="19">
        <v>0</v>
      </c>
      <c r="BE49" s="19">
        <v>265</v>
      </c>
      <c r="BF49" s="19">
        <v>1</v>
      </c>
      <c r="BG49" s="19">
        <v>0</v>
      </c>
      <c r="BH49" s="19">
        <v>0</v>
      </c>
      <c r="BI49" s="19">
        <v>1358</v>
      </c>
    </row>
    <row r="50" spans="1:61" ht="13.5" outlineLevel="1" x14ac:dyDescent="0.25">
      <c r="A50" s="19" t="s">
        <v>66</v>
      </c>
      <c r="B50" s="19">
        <v>7</v>
      </c>
      <c r="C50" s="19">
        <v>51</v>
      </c>
      <c r="D50" s="19">
        <v>7</v>
      </c>
      <c r="E50" s="19">
        <v>74</v>
      </c>
      <c r="F50" s="19">
        <v>45</v>
      </c>
      <c r="G50" s="19">
        <v>132</v>
      </c>
      <c r="H50" s="19">
        <v>51</v>
      </c>
      <c r="I50" s="19">
        <v>10</v>
      </c>
      <c r="J50" s="19">
        <v>7</v>
      </c>
      <c r="K50" s="19">
        <v>0</v>
      </c>
      <c r="L50" s="19">
        <v>191</v>
      </c>
      <c r="M50" s="19">
        <v>0</v>
      </c>
      <c r="N50" s="19">
        <v>1</v>
      </c>
      <c r="O50" s="19">
        <v>0</v>
      </c>
      <c r="P50" s="19">
        <v>576</v>
      </c>
      <c r="Q50" s="19">
        <v>1</v>
      </c>
      <c r="R50" s="19">
        <v>2</v>
      </c>
      <c r="S50" s="19">
        <v>6</v>
      </c>
      <c r="T50" s="19">
        <v>0</v>
      </c>
      <c r="U50" s="19">
        <v>30</v>
      </c>
      <c r="V50" s="19">
        <v>8</v>
      </c>
      <c r="W50" s="19">
        <v>3</v>
      </c>
      <c r="X50" s="19">
        <v>0</v>
      </c>
      <c r="Y50" s="19">
        <v>0</v>
      </c>
      <c r="Z50" s="19">
        <v>0</v>
      </c>
      <c r="AA50" s="19">
        <v>0</v>
      </c>
      <c r="AB50" s="19">
        <v>0</v>
      </c>
      <c r="AC50" s="19">
        <v>0</v>
      </c>
      <c r="AD50" s="19">
        <v>0</v>
      </c>
      <c r="AE50" s="19">
        <v>50</v>
      </c>
      <c r="AF50" s="19">
        <v>0</v>
      </c>
      <c r="AG50" s="19">
        <v>0</v>
      </c>
      <c r="AH50" s="19">
        <v>2</v>
      </c>
      <c r="AI50" s="19">
        <v>0</v>
      </c>
      <c r="AJ50" s="19">
        <v>22</v>
      </c>
      <c r="AK50" s="19">
        <v>1</v>
      </c>
      <c r="AL50" s="19">
        <v>21</v>
      </c>
      <c r="AM50" s="19">
        <v>0</v>
      </c>
      <c r="AN50" s="19">
        <v>0</v>
      </c>
      <c r="AO50" s="19">
        <v>0</v>
      </c>
      <c r="AP50" s="19">
        <v>0</v>
      </c>
      <c r="AQ50" s="19">
        <v>0</v>
      </c>
      <c r="AR50" s="19">
        <v>0</v>
      </c>
      <c r="AS50" s="19">
        <v>1</v>
      </c>
      <c r="AT50" s="19">
        <v>47</v>
      </c>
      <c r="AU50" s="19">
        <v>8</v>
      </c>
      <c r="AV50" s="19">
        <v>53</v>
      </c>
      <c r="AW50" s="19">
        <v>15</v>
      </c>
      <c r="AX50" s="19">
        <v>74</v>
      </c>
      <c r="AY50" s="19">
        <v>97</v>
      </c>
      <c r="AZ50" s="19">
        <v>141</v>
      </c>
      <c r="BA50" s="19">
        <v>75</v>
      </c>
      <c r="BB50" s="19">
        <v>10</v>
      </c>
      <c r="BC50" s="19">
        <v>7</v>
      </c>
      <c r="BD50" s="19">
        <v>0</v>
      </c>
      <c r="BE50" s="19">
        <v>191</v>
      </c>
      <c r="BF50" s="19">
        <v>0</v>
      </c>
      <c r="BG50" s="19">
        <v>1</v>
      </c>
      <c r="BH50" s="19">
        <v>1</v>
      </c>
      <c r="BI50" s="19">
        <v>673</v>
      </c>
    </row>
    <row r="51" spans="1:61" ht="13.5" outlineLevel="1" x14ac:dyDescent="0.25">
      <c r="A51" s="19" t="s">
        <v>67</v>
      </c>
      <c r="B51" s="19">
        <v>0</v>
      </c>
      <c r="C51" s="19">
        <v>0</v>
      </c>
      <c r="D51" s="19">
        <v>0</v>
      </c>
      <c r="E51" s="19">
        <v>0</v>
      </c>
      <c r="F51" s="19">
        <v>0</v>
      </c>
      <c r="G51" s="19">
        <v>0</v>
      </c>
      <c r="H51" s="19">
        <v>0</v>
      </c>
      <c r="I51" s="19">
        <v>0</v>
      </c>
      <c r="J51" s="19">
        <v>0</v>
      </c>
      <c r="K51" s="19">
        <v>0</v>
      </c>
      <c r="L51" s="19">
        <v>0</v>
      </c>
      <c r="M51" s="19">
        <v>0</v>
      </c>
      <c r="N51" s="19">
        <v>0</v>
      </c>
      <c r="O51" s="19">
        <v>0</v>
      </c>
      <c r="P51" s="19">
        <v>0</v>
      </c>
      <c r="Q51" s="19">
        <v>0</v>
      </c>
      <c r="R51" s="19">
        <v>0</v>
      </c>
      <c r="S51" s="19">
        <v>0</v>
      </c>
      <c r="T51" s="19">
        <v>0</v>
      </c>
      <c r="U51" s="19">
        <v>0</v>
      </c>
      <c r="V51" s="19">
        <v>0</v>
      </c>
      <c r="W51" s="19">
        <v>0</v>
      </c>
      <c r="X51" s="19">
        <v>0</v>
      </c>
      <c r="Y51" s="19">
        <v>0</v>
      </c>
      <c r="Z51" s="19">
        <v>0</v>
      </c>
      <c r="AA51" s="19">
        <v>0</v>
      </c>
      <c r="AB51" s="19">
        <v>0</v>
      </c>
      <c r="AC51" s="19">
        <v>0</v>
      </c>
      <c r="AD51" s="19">
        <v>0</v>
      </c>
      <c r="AE51" s="19">
        <v>0</v>
      </c>
      <c r="AF51" s="19">
        <v>0</v>
      </c>
      <c r="AG51" s="19">
        <v>0</v>
      </c>
      <c r="AH51" s="19">
        <v>0</v>
      </c>
      <c r="AI51" s="19">
        <v>0</v>
      </c>
      <c r="AJ51" s="19">
        <v>0</v>
      </c>
      <c r="AK51" s="19">
        <v>0</v>
      </c>
      <c r="AL51" s="19">
        <v>0</v>
      </c>
      <c r="AM51" s="19">
        <v>0</v>
      </c>
      <c r="AN51" s="19">
        <v>0</v>
      </c>
      <c r="AO51" s="19">
        <v>0</v>
      </c>
      <c r="AP51" s="19">
        <v>0</v>
      </c>
      <c r="AQ51" s="19">
        <v>0</v>
      </c>
      <c r="AR51" s="19">
        <v>0</v>
      </c>
      <c r="AS51" s="19">
        <v>0</v>
      </c>
      <c r="AT51" s="19">
        <v>0</v>
      </c>
      <c r="AU51" s="19">
        <v>0</v>
      </c>
      <c r="AV51" s="19">
        <v>0</v>
      </c>
      <c r="AW51" s="19">
        <v>0</v>
      </c>
      <c r="AX51" s="19">
        <v>0</v>
      </c>
      <c r="AY51" s="19">
        <v>0</v>
      </c>
      <c r="AZ51" s="19">
        <v>0</v>
      </c>
      <c r="BA51" s="19">
        <v>0</v>
      </c>
      <c r="BB51" s="19">
        <v>0</v>
      </c>
      <c r="BC51" s="19">
        <v>0</v>
      </c>
      <c r="BD51" s="19">
        <v>0</v>
      </c>
      <c r="BE51" s="19">
        <v>0</v>
      </c>
      <c r="BF51" s="19">
        <v>0</v>
      </c>
      <c r="BG51" s="19">
        <v>0</v>
      </c>
      <c r="BH51" s="19">
        <v>0</v>
      </c>
      <c r="BI51" s="19">
        <v>0</v>
      </c>
    </row>
    <row r="52" spans="1:61" ht="13.5" outlineLevel="1" x14ac:dyDescent="0.25">
      <c r="A52" s="19" t="s">
        <v>68</v>
      </c>
      <c r="B52" s="19">
        <v>17</v>
      </c>
      <c r="C52" s="19">
        <v>45</v>
      </c>
      <c r="D52" s="19">
        <v>4</v>
      </c>
      <c r="E52" s="19">
        <v>38</v>
      </c>
      <c r="F52" s="19">
        <v>38</v>
      </c>
      <c r="G52" s="19">
        <v>162</v>
      </c>
      <c r="H52" s="19">
        <v>18</v>
      </c>
      <c r="I52" s="19">
        <v>12</v>
      </c>
      <c r="J52" s="19">
        <v>5</v>
      </c>
      <c r="K52" s="19">
        <v>0</v>
      </c>
      <c r="L52" s="19">
        <v>128</v>
      </c>
      <c r="M52" s="19">
        <v>0</v>
      </c>
      <c r="N52" s="19">
        <v>0</v>
      </c>
      <c r="O52" s="19">
        <v>0</v>
      </c>
      <c r="P52" s="19">
        <v>467</v>
      </c>
      <c r="Q52" s="19">
        <v>6</v>
      </c>
      <c r="R52" s="19">
        <v>1</v>
      </c>
      <c r="S52" s="19">
        <v>6</v>
      </c>
      <c r="T52" s="19">
        <v>0</v>
      </c>
      <c r="U52" s="19">
        <v>48</v>
      </c>
      <c r="V52" s="19">
        <v>9</v>
      </c>
      <c r="W52" s="19">
        <v>5</v>
      </c>
      <c r="X52" s="19">
        <v>0</v>
      </c>
      <c r="Y52" s="19">
        <v>0</v>
      </c>
      <c r="Z52" s="19">
        <v>0</v>
      </c>
      <c r="AA52" s="19">
        <v>0</v>
      </c>
      <c r="AB52" s="19">
        <v>0</v>
      </c>
      <c r="AC52" s="19">
        <v>0</v>
      </c>
      <c r="AD52" s="19">
        <v>0</v>
      </c>
      <c r="AE52" s="19">
        <v>75</v>
      </c>
      <c r="AF52" s="19">
        <v>1</v>
      </c>
      <c r="AG52" s="19">
        <v>0</v>
      </c>
      <c r="AH52" s="19">
        <v>2</v>
      </c>
      <c r="AI52" s="19">
        <v>0</v>
      </c>
      <c r="AJ52" s="19">
        <v>93</v>
      </c>
      <c r="AK52" s="19">
        <v>2</v>
      </c>
      <c r="AL52" s="19">
        <v>3</v>
      </c>
      <c r="AM52" s="19">
        <v>0</v>
      </c>
      <c r="AN52" s="19">
        <v>0</v>
      </c>
      <c r="AO52" s="19">
        <v>0</v>
      </c>
      <c r="AP52" s="19">
        <v>0</v>
      </c>
      <c r="AQ52" s="19">
        <v>0</v>
      </c>
      <c r="AR52" s="19">
        <v>0</v>
      </c>
      <c r="AS52" s="19">
        <v>0</v>
      </c>
      <c r="AT52" s="19">
        <v>101</v>
      </c>
      <c r="AU52" s="19">
        <v>24</v>
      </c>
      <c r="AV52" s="19">
        <v>46</v>
      </c>
      <c r="AW52" s="19">
        <v>12</v>
      </c>
      <c r="AX52" s="19">
        <v>38</v>
      </c>
      <c r="AY52" s="19">
        <v>179</v>
      </c>
      <c r="AZ52" s="19">
        <v>173</v>
      </c>
      <c r="BA52" s="19">
        <v>26</v>
      </c>
      <c r="BB52" s="19">
        <v>12</v>
      </c>
      <c r="BC52" s="19">
        <v>5</v>
      </c>
      <c r="BD52" s="19">
        <v>0</v>
      </c>
      <c r="BE52" s="19">
        <v>128</v>
      </c>
      <c r="BF52" s="19">
        <v>0</v>
      </c>
      <c r="BG52" s="19">
        <v>0</v>
      </c>
      <c r="BH52" s="19">
        <v>0</v>
      </c>
      <c r="BI52" s="19">
        <v>643</v>
      </c>
    </row>
    <row r="53" spans="1:61" ht="13.5" outlineLevel="1" x14ac:dyDescent="0.25">
      <c r="A53" s="19" t="s">
        <v>69</v>
      </c>
      <c r="B53" s="19">
        <v>25</v>
      </c>
      <c r="C53" s="19">
        <v>37</v>
      </c>
      <c r="D53" s="19">
        <v>8</v>
      </c>
      <c r="E53" s="19">
        <v>63</v>
      </c>
      <c r="F53" s="19">
        <v>64</v>
      </c>
      <c r="G53" s="19">
        <v>54</v>
      </c>
      <c r="H53" s="19">
        <v>3</v>
      </c>
      <c r="I53" s="19">
        <v>4</v>
      </c>
      <c r="J53" s="19">
        <v>1</v>
      </c>
      <c r="K53" s="19">
        <v>0</v>
      </c>
      <c r="L53" s="19">
        <v>132</v>
      </c>
      <c r="M53" s="19">
        <v>0</v>
      </c>
      <c r="N53" s="19">
        <v>0</v>
      </c>
      <c r="O53" s="19">
        <v>0</v>
      </c>
      <c r="P53" s="19">
        <v>391</v>
      </c>
      <c r="Q53" s="19">
        <v>7</v>
      </c>
      <c r="R53" s="19">
        <v>3</v>
      </c>
      <c r="S53" s="19">
        <v>7</v>
      </c>
      <c r="T53" s="19">
        <v>0</v>
      </c>
      <c r="U53" s="19">
        <v>59</v>
      </c>
      <c r="V53" s="19">
        <v>3</v>
      </c>
      <c r="W53" s="19">
        <v>4</v>
      </c>
      <c r="X53" s="19">
        <v>0</v>
      </c>
      <c r="Y53" s="19">
        <v>0</v>
      </c>
      <c r="Z53" s="19">
        <v>0</v>
      </c>
      <c r="AA53" s="19">
        <v>0</v>
      </c>
      <c r="AB53" s="19">
        <v>0</v>
      </c>
      <c r="AC53" s="19">
        <v>0</v>
      </c>
      <c r="AD53" s="19">
        <v>0</v>
      </c>
      <c r="AE53" s="19">
        <v>83</v>
      </c>
      <c r="AF53" s="19">
        <v>0</v>
      </c>
      <c r="AG53" s="19">
        <v>0</v>
      </c>
      <c r="AH53" s="19">
        <v>0</v>
      </c>
      <c r="AI53" s="19">
        <v>0</v>
      </c>
      <c r="AJ53" s="19">
        <v>138</v>
      </c>
      <c r="AK53" s="19">
        <v>0</v>
      </c>
      <c r="AL53" s="19">
        <v>0</v>
      </c>
      <c r="AM53" s="19">
        <v>0</v>
      </c>
      <c r="AN53" s="19">
        <v>0</v>
      </c>
      <c r="AO53" s="19">
        <v>0</v>
      </c>
      <c r="AP53" s="19">
        <v>2</v>
      </c>
      <c r="AQ53" s="19">
        <v>0</v>
      </c>
      <c r="AR53" s="19">
        <v>0</v>
      </c>
      <c r="AS53" s="19">
        <v>0</v>
      </c>
      <c r="AT53" s="19">
        <v>140</v>
      </c>
      <c r="AU53" s="19">
        <v>32</v>
      </c>
      <c r="AV53" s="19">
        <v>40</v>
      </c>
      <c r="AW53" s="19">
        <v>15</v>
      </c>
      <c r="AX53" s="19">
        <v>63</v>
      </c>
      <c r="AY53" s="19">
        <v>261</v>
      </c>
      <c r="AZ53" s="19">
        <v>57</v>
      </c>
      <c r="BA53" s="19">
        <v>7</v>
      </c>
      <c r="BB53" s="19">
        <v>4</v>
      </c>
      <c r="BC53" s="19">
        <v>1</v>
      </c>
      <c r="BD53" s="19">
        <v>0</v>
      </c>
      <c r="BE53" s="19">
        <v>134</v>
      </c>
      <c r="BF53" s="19">
        <v>0</v>
      </c>
      <c r="BG53" s="19">
        <v>0</v>
      </c>
      <c r="BH53" s="19">
        <v>0</v>
      </c>
      <c r="BI53" s="19">
        <v>614</v>
      </c>
    </row>
    <row r="54" spans="1:61" ht="13.5" outlineLevel="1" x14ac:dyDescent="0.25">
      <c r="A54" s="19" t="s">
        <v>70</v>
      </c>
      <c r="B54" s="19">
        <v>11</v>
      </c>
      <c r="C54" s="19">
        <v>31</v>
      </c>
      <c r="D54" s="19">
        <v>1</v>
      </c>
      <c r="E54" s="19">
        <v>106</v>
      </c>
      <c r="F54" s="19">
        <v>19</v>
      </c>
      <c r="G54" s="19">
        <v>97</v>
      </c>
      <c r="H54" s="19">
        <v>21</v>
      </c>
      <c r="I54" s="19">
        <v>10</v>
      </c>
      <c r="J54" s="19">
        <v>6</v>
      </c>
      <c r="K54" s="19">
        <v>0</v>
      </c>
      <c r="L54" s="19">
        <v>120</v>
      </c>
      <c r="M54" s="19">
        <v>0</v>
      </c>
      <c r="N54" s="19">
        <v>0</v>
      </c>
      <c r="O54" s="19">
        <v>0</v>
      </c>
      <c r="P54" s="19">
        <v>422</v>
      </c>
      <c r="Q54" s="19">
        <v>1</v>
      </c>
      <c r="R54" s="19">
        <v>0</v>
      </c>
      <c r="S54" s="19">
        <v>3</v>
      </c>
      <c r="T54" s="19">
        <v>0</v>
      </c>
      <c r="U54" s="19">
        <v>26</v>
      </c>
      <c r="V54" s="19">
        <v>4</v>
      </c>
      <c r="W54" s="19">
        <v>0</v>
      </c>
      <c r="X54" s="19">
        <v>0</v>
      </c>
      <c r="Y54" s="19">
        <v>0</v>
      </c>
      <c r="Z54" s="19">
        <v>0</v>
      </c>
      <c r="AA54" s="19">
        <v>0</v>
      </c>
      <c r="AB54" s="19">
        <v>0</v>
      </c>
      <c r="AC54" s="19">
        <v>0</v>
      </c>
      <c r="AD54" s="19">
        <v>0</v>
      </c>
      <c r="AE54" s="19">
        <v>34</v>
      </c>
      <c r="AF54" s="19">
        <v>0</v>
      </c>
      <c r="AG54" s="19">
        <v>0</v>
      </c>
      <c r="AH54" s="19">
        <v>0</v>
      </c>
      <c r="AI54" s="19">
        <v>0</v>
      </c>
      <c r="AJ54" s="19">
        <v>0</v>
      </c>
      <c r="AK54" s="19">
        <v>0</v>
      </c>
      <c r="AL54" s="19">
        <v>64</v>
      </c>
      <c r="AM54" s="19">
        <v>0</v>
      </c>
      <c r="AN54" s="19">
        <v>0</v>
      </c>
      <c r="AO54" s="19">
        <v>0</v>
      </c>
      <c r="AP54" s="19">
        <v>0</v>
      </c>
      <c r="AQ54" s="19">
        <v>0</v>
      </c>
      <c r="AR54" s="19">
        <v>0</v>
      </c>
      <c r="AS54" s="19">
        <v>0</v>
      </c>
      <c r="AT54" s="19">
        <v>64</v>
      </c>
      <c r="AU54" s="19">
        <v>12</v>
      </c>
      <c r="AV54" s="19">
        <v>31</v>
      </c>
      <c r="AW54" s="19">
        <v>4</v>
      </c>
      <c r="AX54" s="19">
        <v>106</v>
      </c>
      <c r="AY54" s="19">
        <v>45</v>
      </c>
      <c r="AZ54" s="19">
        <v>101</v>
      </c>
      <c r="BA54" s="19">
        <v>85</v>
      </c>
      <c r="BB54" s="19">
        <v>10</v>
      </c>
      <c r="BC54" s="19">
        <v>6</v>
      </c>
      <c r="BD54" s="19">
        <v>0</v>
      </c>
      <c r="BE54" s="19">
        <v>120</v>
      </c>
      <c r="BF54" s="19">
        <v>0</v>
      </c>
      <c r="BG54" s="19">
        <v>0</v>
      </c>
      <c r="BH54" s="19">
        <v>0</v>
      </c>
      <c r="BI54" s="19">
        <v>520</v>
      </c>
    </row>
    <row r="55" spans="1:61" ht="13.5" outlineLevel="1" x14ac:dyDescent="0.25">
      <c r="A55" s="19" t="s">
        <v>71</v>
      </c>
      <c r="B55" s="19">
        <v>2</v>
      </c>
      <c r="C55" s="19">
        <v>21</v>
      </c>
      <c r="D55" s="19">
        <v>5</v>
      </c>
      <c r="E55" s="19">
        <v>393</v>
      </c>
      <c r="F55" s="19">
        <v>23</v>
      </c>
      <c r="G55" s="19">
        <v>31</v>
      </c>
      <c r="H55" s="19">
        <v>4</v>
      </c>
      <c r="I55" s="19">
        <v>7</v>
      </c>
      <c r="J55" s="19">
        <v>0</v>
      </c>
      <c r="K55" s="19">
        <v>0</v>
      </c>
      <c r="L55" s="19">
        <v>134</v>
      </c>
      <c r="M55" s="19">
        <v>0</v>
      </c>
      <c r="N55" s="19">
        <v>0</v>
      </c>
      <c r="O55" s="19">
        <v>0</v>
      </c>
      <c r="P55" s="19">
        <v>620</v>
      </c>
      <c r="Q55" s="19">
        <v>0</v>
      </c>
      <c r="R55" s="19">
        <v>0</v>
      </c>
      <c r="S55" s="19">
        <v>1</v>
      </c>
      <c r="T55" s="19">
        <v>0</v>
      </c>
      <c r="U55" s="19">
        <v>21</v>
      </c>
      <c r="V55" s="19">
        <v>2</v>
      </c>
      <c r="W55" s="19">
        <v>0</v>
      </c>
      <c r="X55" s="19">
        <v>0</v>
      </c>
      <c r="Y55" s="19">
        <v>0</v>
      </c>
      <c r="Z55" s="19">
        <v>0</v>
      </c>
      <c r="AA55" s="19">
        <v>0</v>
      </c>
      <c r="AB55" s="19">
        <v>0</v>
      </c>
      <c r="AC55" s="19">
        <v>0</v>
      </c>
      <c r="AD55" s="19">
        <v>0</v>
      </c>
      <c r="AE55" s="19">
        <v>24</v>
      </c>
      <c r="AF55" s="19">
        <v>0</v>
      </c>
      <c r="AG55" s="19">
        <v>0</v>
      </c>
      <c r="AH55" s="19">
        <v>0</v>
      </c>
      <c r="AI55" s="19">
        <v>0</v>
      </c>
      <c r="AJ55" s="19">
        <v>94</v>
      </c>
      <c r="AK55" s="19">
        <v>0</v>
      </c>
      <c r="AL55" s="19">
        <v>0</v>
      </c>
      <c r="AM55" s="19">
        <v>0</v>
      </c>
      <c r="AN55" s="19">
        <v>0</v>
      </c>
      <c r="AO55" s="19">
        <v>0</v>
      </c>
      <c r="AP55" s="19">
        <v>0</v>
      </c>
      <c r="AQ55" s="19">
        <v>0</v>
      </c>
      <c r="AR55" s="19">
        <v>0</v>
      </c>
      <c r="AS55" s="19">
        <v>0</v>
      </c>
      <c r="AT55" s="19">
        <v>94</v>
      </c>
      <c r="AU55" s="19">
        <v>2</v>
      </c>
      <c r="AV55" s="19">
        <v>21</v>
      </c>
      <c r="AW55" s="19">
        <v>6</v>
      </c>
      <c r="AX55" s="19">
        <v>393</v>
      </c>
      <c r="AY55" s="19">
        <v>138</v>
      </c>
      <c r="AZ55" s="19">
        <v>33</v>
      </c>
      <c r="BA55" s="19">
        <v>4</v>
      </c>
      <c r="BB55" s="19">
        <v>7</v>
      </c>
      <c r="BC55" s="19">
        <v>0</v>
      </c>
      <c r="BD55" s="19">
        <v>0</v>
      </c>
      <c r="BE55" s="19">
        <v>134</v>
      </c>
      <c r="BF55" s="19">
        <v>0</v>
      </c>
      <c r="BG55" s="19">
        <v>0</v>
      </c>
      <c r="BH55" s="19">
        <v>0</v>
      </c>
      <c r="BI55" s="19">
        <v>738</v>
      </c>
    </row>
    <row r="56" spans="1:61" ht="13.5" outlineLevel="1" x14ac:dyDescent="0.25">
      <c r="A56" s="19" t="s">
        <v>72</v>
      </c>
      <c r="B56" s="19">
        <v>8</v>
      </c>
      <c r="C56" s="19">
        <v>31</v>
      </c>
      <c r="D56" s="19">
        <v>3</v>
      </c>
      <c r="E56" s="19">
        <v>70</v>
      </c>
      <c r="F56" s="19">
        <v>20</v>
      </c>
      <c r="G56" s="19">
        <v>33</v>
      </c>
      <c r="H56" s="19">
        <v>9</v>
      </c>
      <c r="I56" s="19">
        <v>2</v>
      </c>
      <c r="J56" s="19">
        <v>0</v>
      </c>
      <c r="K56" s="19">
        <v>0</v>
      </c>
      <c r="L56" s="19">
        <v>71</v>
      </c>
      <c r="M56" s="19">
        <v>0</v>
      </c>
      <c r="N56" s="19">
        <v>0</v>
      </c>
      <c r="O56" s="19">
        <v>0</v>
      </c>
      <c r="P56" s="19">
        <v>247</v>
      </c>
      <c r="Q56" s="19">
        <v>1</v>
      </c>
      <c r="R56" s="19">
        <v>0</v>
      </c>
      <c r="S56" s="19">
        <v>2</v>
      </c>
      <c r="T56" s="19">
        <v>0</v>
      </c>
      <c r="U56" s="19">
        <v>29</v>
      </c>
      <c r="V56" s="19">
        <v>0</v>
      </c>
      <c r="W56" s="19">
        <v>1</v>
      </c>
      <c r="X56" s="19">
        <v>0</v>
      </c>
      <c r="Y56" s="19">
        <v>0</v>
      </c>
      <c r="Z56" s="19">
        <v>0</v>
      </c>
      <c r="AA56" s="19">
        <v>0</v>
      </c>
      <c r="AB56" s="19">
        <v>0</v>
      </c>
      <c r="AC56" s="19">
        <v>0</v>
      </c>
      <c r="AD56" s="19">
        <v>0</v>
      </c>
      <c r="AE56" s="19">
        <v>33</v>
      </c>
      <c r="AF56" s="19">
        <v>0</v>
      </c>
      <c r="AG56" s="19">
        <v>0</v>
      </c>
      <c r="AH56" s="19">
        <v>0</v>
      </c>
      <c r="AI56" s="19">
        <v>0</v>
      </c>
      <c r="AJ56" s="19">
        <v>45</v>
      </c>
      <c r="AK56" s="19">
        <v>1</v>
      </c>
      <c r="AL56" s="19">
        <v>20</v>
      </c>
      <c r="AM56" s="19">
        <v>0</v>
      </c>
      <c r="AN56" s="19">
        <v>0</v>
      </c>
      <c r="AO56" s="19">
        <v>0</v>
      </c>
      <c r="AP56" s="19">
        <v>0</v>
      </c>
      <c r="AQ56" s="19">
        <v>0</v>
      </c>
      <c r="AR56" s="19">
        <v>0</v>
      </c>
      <c r="AS56" s="19">
        <v>0</v>
      </c>
      <c r="AT56" s="19">
        <v>66</v>
      </c>
      <c r="AU56" s="19">
        <v>9</v>
      </c>
      <c r="AV56" s="19">
        <v>31</v>
      </c>
      <c r="AW56" s="19">
        <v>5</v>
      </c>
      <c r="AX56" s="19">
        <v>70</v>
      </c>
      <c r="AY56" s="19">
        <v>94</v>
      </c>
      <c r="AZ56" s="19">
        <v>34</v>
      </c>
      <c r="BA56" s="19">
        <v>30</v>
      </c>
      <c r="BB56" s="19">
        <v>2</v>
      </c>
      <c r="BC56" s="19">
        <v>0</v>
      </c>
      <c r="BD56" s="19">
        <v>0</v>
      </c>
      <c r="BE56" s="19">
        <v>71</v>
      </c>
      <c r="BF56" s="19">
        <v>0</v>
      </c>
      <c r="BG56" s="19">
        <v>0</v>
      </c>
      <c r="BH56" s="19">
        <v>0</v>
      </c>
      <c r="BI56" s="19">
        <v>346</v>
      </c>
    </row>
    <row r="57" spans="1:61" ht="13.5" x14ac:dyDescent="0.25">
      <c r="A57" s="20" t="s">
        <v>73</v>
      </c>
      <c r="B57" s="20">
        <v>113</v>
      </c>
      <c r="C57" s="20">
        <v>301</v>
      </c>
      <c r="D57" s="20">
        <v>35</v>
      </c>
      <c r="E57" s="20">
        <v>961</v>
      </c>
      <c r="F57" s="20">
        <v>328</v>
      </c>
      <c r="G57" s="20">
        <v>740</v>
      </c>
      <c r="H57" s="20">
        <v>144</v>
      </c>
      <c r="I57" s="20">
        <v>75</v>
      </c>
      <c r="J57" s="20">
        <v>23</v>
      </c>
      <c r="K57" s="20">
        <v>1</v>
      </c>
      <c r="L57" s="20">
        <v>1130</v>
      </c>
      <c r="M57" s="20">
        <v>1</v>
      </c>
      <c r="N57" s="20">
        <v>1</v>
      </c>
      <c r="O57" s="20">
        <v>0</v>
      </c>
      <c r="P57" s="20">
        <v>3853</v>
      </c>
      <c r="Q57" s="20">
        <v>24</v>
      </c>
      <c r="R57" s="20">
        <v>10</v>
      </c>
      <c r="S57" s="20">
        <v>37</v>
      </c>
      <c r="T57" s="20">
        <v>1</v>
      </c>
      <c r="U57" s="20">
        <v>435</v>
      </c>
      <c r="V57" s="20">
        <v>37</v>
      </c>
      <c r="W57" s="20">
        <v>19</v>
      </c>
      <c r="X57" s="20">
        <v>0</v>
      </c>
      <c r="Y57" s="20">
        <v>0</v>
      </c>
      <c r="Z57" s="20">
        <v>0</v>
      </c>
      <c r="AA57" s="20">
        <v>0</v>
      </c>
      <c r="AB57" s="20">
        <v>0</v>
      </c>
      <c r="AC57" s="20">
        <v>0</v>
      </c>
      <c r="AD57" s="20">
        <v>0</v>
      </c>
      <c r="AE57" s="20">
        <v>563</v>
      </c>
      <c r="AF57" s="20">
        <v>4</v>
      </c>
      <c r="AG57" s="20">
        <v>0</v>
      </c>
      <c r="AH57" s="20">
        <v>5</v>
      </c>
      <c r="AI57" s="20">
        <v>0</v>
      </c>
      <c r="AJ57" s="20">
        <v>721</v>
      </c>
      <c r="AK57" s="20">
        <v>14</v>
      </c>
      <c r="AL57" s="20">
        <v>109</v>
      </c>
      <c r="AM57" s="20">
        <v>1</v>
      </c>
      <c r="AN57" s="20">
        <v>0</v>
      </c>
      <c r="AO57" s="20">
        <v>0</v>
      </c>
      <c r="AP57" s="20">
        <v>5</v>
      </c>
      <c r="AQ57" s="20">
        <v>0</v>
      </c>
      <c r="AR57" s="20">
        <v>0</v>
      </c>
      <c r="AS57" s="20">
        <v>1</v>
      </c>
      <c r="AT57" s="20">
        <v>860</v>
      </c>
      <c r="AU57" s="20">
        <v>141</v>
      </c>
      <c r="AV57" s="20">
        <v>311</v>
      </c>
      <c r="AW57" s="20">
        <v>77</v>
      </c>
      <c r="AX57" s="20">
        <v>962</v>
      </c>
      <c r="AY57" s="20">
        <v>1484</v>
      </c>
      <c r="AZ57" s="20">
        <v>791</v>
      </c>
      <c r="BA57" s="20">
        <v>272</v>
      </c>
      <c r="BB57" s="20">
        <v>76</v>
      </c>
      <c r="BC57" s="20">
        <v>23</v>
      </c>
      <c r="BD57" s="20">
        <v>1</v>
      </c>
      <c r="BE57" s="20">
        <v>1135</v>
      </c>
      <c r="BF57" s="20">
        <v>1</v>
      </c>
      <c r="BG57" s="20">
        <v>1</v>
      </c>
      <c r="BH57" s="20">
        <v>1</v>
      </c>
      <c r="BI57" s="20">
        <v>5276</v>
      </c>
    </row>
    <row r="58" spans="1:61" ht="13.5" outlineLevel="1" x14ac:dyDescent="0.25">
      <c r="A58" s="19" t="s">
        <v>74</v>
      </c>
      <c r="B58" s="19">
        <v>11</v>
      </c>
      <c r="C58" s="19">
        <v>23</v>
      </c>
      <c r="D58" s="19">
        <v>4</v>
      </c>
      <c r="E58" s="19">
        <v>33</v>
      </c>
      <c r="F58" s="19">
        <v>11</v>
      </c>
      <c r="G58" s="19">
        <v>99</v>
      </c>
      <c r="H58" s="19">
        <v>5</v>
      </c>
      <c r="I58" s="19">
        <v>0</v>
      </c>
      <c r="J58" s="19">
        <v>0</v>
      </c>
      <c r="K58" s="19">
        <v>0</v>
      </c>
      <c r="L58" s="19">
        <v>89</v>
      </c>
      <c r="M58" s="19">
        <v>0</v>
      </c>
      <c r="N58" s="19">
        <v>0</v>
      </c>
      <c r="O58" s="19">
        <v>0</v>
      </c>
      <c r="P58" s="19">
        <v>275</v>
      </c>
      <c r="Q58" s="19">
        <v>0</v>
      </c>
      <c r="R58" s="19">
        <v>2</v>
      </c>
      <c r="S58" s="19">
        <v>3</v>
      </c>
      <c r="T58" s="19">
        <v>0</v>
      </c>
      <c r="U58" s="19">
        <v>23</v>
      </c>
      <c r="V58" s="19">
        <v>3</v>
      </c>
      <c r="W58" s="19">
        <v>0</v>
      </c>
      <c r="X58" s="19">
        <v>0</v>
      </c>
      <c r="Y58" s="19">
        <v>0</v>
      </c>
      <c r="Z58" s="19">
        <v>0</v>
      </c>
      <c r="AA58" s="19">
        <v>0</v>
      </c>
      <c r="AB58" s="19">
        <v>0</v>
      </c>
      <c r="AC58" s="19">
        <v>0</v>
      </c>
      <c r="AD58" s="19">
        <v>0</v>
      </c>
      <c r="AE58" s="19">
        <v>31</v>
      </c>
      <c r="AF58" s="19">
        <v>1</v>
      </c>
      <c r="AG58" s="19">
        <v>0</v>
      </c>
      <c r="AH58" s="19">
        <v>0</v>
      </c>
      <c r="AI58" s="19">
        <v>1</v>
      </c>
      <c r="AJ58" s="19">
        <v>97</v>
      </c>
      <c r="AK58" s="19">
        <v>4</v>
      </c>
      <c r="AL58" s="19">
        <v>0</v>
      </c>
      <c r="AM58" s="19">
        <v>0</v>
      </c>
      <c r="AN58" s="19">
        <v>0</v>
      </c>
      <c r="AO58" s="19">
        <v>0</v>
      </c>
      <c r="AP58" s="19">
        <v>0</v>
      </c>
      <c r="AQ58" s="19">
        <v>0</v>
      </c>
      <c r="AR58" s="19">
        <v>0</v>
      </c>
      <c r="AS58" s="19">
        <v>0</v>
      </c>
      <c r="AT58" s="19">
        <v>103</v>
      </c>
      <c r="AU58" s="19">
        <v>12</v>
      </c>
      <c r="AV58" s="19">
        <v>25</v>
      </c>
      <c r="AW58" s="19">
        <v>7</v>
      </c>
      <c r="AX58" s="19">
        <v>34</v>
      </c>
      <c r="AY58" s="19">
        <v>131</v>
      </c>
      <c r="AZ58" s="19">
        <v>106</v>
      </c>
      <c r="BA58" s="19">
        <v>5</v>
      </c>
      <c r="BB58" s="19">
        <v>0</v>
      </c>
      <c r="BC58" s="19">
        <v>0</v>
      </c>
      <c r="BD58" s="19">
        <v>0</v>
      </c>
      <c r="BE58" s="19">
        <v>89</v>
      </c>
      <c r="BF58" s="19">
        <v>0</v>
      </c>
      <c r="BG58" s="19">
        <v>0</v>
      </c>
      <c r="BH58" s="19">
        <v>0</v>
      </c>
      <c r="BI58" s="19">
        <v>409</v>
      </c>
    </row>
    <row r="59" spans="1:61" ht="13.5" outlineLevel="1" x14ac:dyDescent="0.25">
      <c r="A59" s="19" t="s">
        <v>75</v>
      </c>
      <c r="B59" s="19">
        <v>11</v>
      </c>
      <c r="C59" s="19">
        <v>31</v>
      </c>
      <c r="D59" s="19">
        <v>1</v>
      </c>
      <c r="E59" s="19">
        <v>103</v>
      </c>
      <c r="F59" s="19">
        <v>11</v>
      </c>
      <c r="G59" s="19">
        <v>8</v>
      </c>
      <c r="H59" s="19">
        <v>0</v>
      </c>
      <c r="I59" s="19">
        <v>5</v>
      </c>
      <c r="J59" s="19">
        <v>0</v>
      </c>
      <c r="K59" s="19">
        <v>0</v>
      </c>
      <c r="L59" s="19">
        <v>65</v>
      </c>
      <c r="M59" s="19">
        <v>0</v>
      </c>
      <c r="N59" s="19">
        <v>0</v>
      </c>
      <c r="O59" s="19">
        <v>0</v>
      </c>
      <c r="P59" s="19">
        <v>235</v>
      </c>
      <c r="Q59" s="19">
        <v>0</v>
      </c>
      <c r="R59" s="19">
        <v>0</v>
      </c>
      <c r="S59" s="19">
        <v>1</v>
      </c>
      <c r="T59" s="19">
        <v>0</v>
      </c>
      <c r="U59" s="19">
        <v>8</v>
      </c>
      <c r="V59" s="19">
        <v>0</v>
      </c>
      <c r="W59" s="19">
        <v>1</v>
      </c>
      <c r="X59" s="19">
        <v>0</v>
      </c>
      <c r="Y59" s="19">
        <v>1</v>
      </c>
      <c r="Z59" s="19">
        <v>0</v>
      </c>
      <c r="AA59" s="19">
        <v>0</v>
      </c>
      <c r="AB59" s="19">
        <v>0</v>
      </c>
      <c r="AC59" s="19">
        <v>0</v>
      </c>
      <c r="AD59" s="19">
        <v>0</v>
      </c>
      <c r="AE59" s="19">
        <v>11</v>
      </c>
      <c r="AF59" s="19">
        <v>0</v>
      </c>
      <c r="AG59" s="19">
        <v>0</v>
      </c>
      <c r="AH59" s="19">
        <v>0</v>
      </c>
      <c r="AI59" s="19">
        <v>0</v>
      </c>
      <c r="AJ59" s="19">
        <v>56</v>
      </c>
      <c r="AK59" s="19">
        <v>2</v>
      </c>
      <c r="AL59" s="19">
        <v>0</v>
      </c>
      <c r="AM59" s="19">
        <v>0</v>
      </c>
      <c r="AN59" s="19">
        <v>0</v>
      </c>
      <c r="AO59" s="19">
        <v>0</v>
      </c>
      <c r="AP59" s="19">
        <v>1</v>
      </c>
      <c r="AQ59" s="19">
        <v>0</v>
      </c>
      <c r="AR59" s="19">
        <v>0</v>
      </c>
      <c r="AS59" s="19">
        <v>0</v>
      </c>
      <c r="AT59" s="19">
        <v>59</v>
      </c>
      <c r="AU59" s="19">
        <v>11</v>
      </c>
      <c r="AV59" s="19">
        <v>31</v>
      </c>
      <c r="AW59" s="19">
        <v>2</v>
      </c>
      <c r="AX59" s="19">
        <v>103</v>
      </c>
      <c r="AY59" s="19">
        <v>75</v>
      </c>
      <c r="AZ59" s="19">
        <v>10</v>
      </c>
      <c r="BA59" s="19">
        <v>1</v>
      </c>
      <c r="BB59" s="19">
        <v>5</v>
      </c>
      <c r="BC59" s="19">
        <v>1</v>
      </c>
      <c r="BD59" s="19">
        <v>0</v>
      </c>
      <c r="BE59" s="19">
        <v>66</v>
      </c>
      <c r="BF59" s="19">
        <v>0</v>
      </c>
      <c r="BG59" s="19">
        <v>0</v>
      </c>
      <c r="BH59" s="19">
        <v>0</v>
      </c>
      <c r="BI59" s="19">
        <v>305</v>
      </c>
    </row>
    <row r="60" spans="1:61" ht="13.5" outlineLevel="1" x14ac:dyDescent="0.25">
      <c r="A60" s="19" t="s">
        <v>76</v>
      </c>
      <c r="B60" s="19">
        <v>30</v>
      </c>
      <c r="C60" s="19">
        <v>37</v>
      </c>
      <c r="D60" s="19">
        <v>0</v>
      </c>
      <c r="E60" s="19">
        <v>54</v>
      </c>
      <c r="F60" s="19">
        <v>6</v>
      </c>
      <c r="G60" s="19">
        <v>153</v>
      </c>
      <c r="H60" s="19">
        <v>16</v>
      </c>
      <c r="I60" s="19">
        <v>3</v>
      </c>
      <c r="J60" s="19">
        <v>0</v>
      </c>
      <c r="K60" s="19">
        <v>0</v>
      </c>
      <c r="L60" s="19">
        <v>293</v>
      </c>
      <c r="M60" s="19">
        <v>0</v>
      </c>
      <c r="N60" s="19">
        <v>0</v>
      </c>
      <c r="O60" s="19">
        <v>0</v>
      </c>
      <c r="P60" s="19">
        <v>592</v>
      </c>
      <c r="Q60" s="19">
        <v>2</v>
      </c>
      <c r="R60" s="19">
        <v>2</v>
      </c>
      <c r="S60" s="19">
        <v>0</v>
      </c>
      <c r="T60" s="19">
        <v>0</v>
      </c>
      <c r="U60" s="19">
        <v>25</v>
      </c>
      <c r="V60" s="19">
        <v>0</v>
      </c>
      <c r="W60" s="19">
        <v>10</v>
      </c>
      <c r="X60" s="19">
        <v>0</v>
      </c>
      <c r="Y60" s="19">
        <v>0</v>
      </c>
      <c r="Z60" s="19">
        <v>0</v>
      </c>
      <c r="AA60" s="19">
        <v>0</v>
      </c>
      <c r="AB60" s="19">
        <v>0</v>
      </c>
      <c r="AC60" s="19">
        <v>0</v>
      </c>
      <c r="AD60" s="19">
        <v>0</v>
      </c>
      <c r="AE60" s="19">
        <v>39</v>
      </c>
      <c r="AF60" s="19">
        <v>0</v>
      </c>
      <c r="AG60" s="19">
        <v>0</v>
      </c>
      <c r="AH60" s="19">
        <v>0</v>
      </c>
      <c r="AI60" s="19">
        <v>0</v>
      </c>
      <c r="AJ60" s="19">
        <v>35</v>
      </c>
      <c r="AK60" s="19">
        <v>0</v>
      </c>
      <c r="AL60" s="19">
        <v>0</v>
      </c>
      <c r="AM60" s="19">
        <v>0</v>
      </c>
      <c r="AN60" s="19">
        <v>0</v>
      </c>
      <c r="AO60" s="19">
        <v>0</v>
      </c>
      <c r="AP60" s="19">
        <v>1</v>
      </c>
      <c r="AQ60" s="19">
        <v>0</v>
      </c>
      <c r="AR60" s="19">
        <v>0</v>
      </c>
      <c r="AS60" s="19">
        <v>0</v>
      </c>
      <c r="AT60" s="19">
        <v>36</v>
      </c>
      <c r="AU60" s="19">
        <v>32</v>
      </c>
      <c r="AV60" s="19">
        <v>39</v>
      </c>
      <c r="AW60" s="19">
        <v>0</v>
      </c>
      <c r="AX60" s="19">
        <v>54</v>
      </c>
      <c r="AY60" s="19">
        <v>66</v>
      </c>
      <c r="AZ60" s="19">
        <v>153</v>
      </c>
      <c r="BA60" s="19">
        <v>26</v>
      </c>
      <c r="BB60" s="19">
        <v>3</v>
      </c>
      <c r="BC60" s="19">
        <v>0</v>
      </c>
      <c r="BD60" s="19">
        <v>0</v>
      </c>
      <c r="BE60" s="19">
        <v>294</v>
      </c>
      <c r="BF60" s="19">
        <v>0</v>
      </c>
      <c r="BG60" s="19">
        <v>0</v>
      </c>
      <c r="BH60" s="19">
        <v>0</v>
      </c>
      <c r="BI60" s="19">
        <v>667</v>
      </c>
    </row>
    <row r="61" spans="1:61" ht="13.5" outlineLevel="1" x14ac:dyDescent="0.25">
      <c r="A61" s="19" t="s">
        <v>77</v>
      </c>
      <c r="B61" s="19">
        <v>21</v>
      </c>
      <c r="C61" s="19">
        <v>80</v>
      </c>
      <c r="D61" s="19">
        <v>8</v>
      </c>
      <c r="E61" s="19">
        <v>271</v>
      </c>
      <c r="F61" s="19">
        <v>41</v>
      </c>
      <c r="G61" s="19">
        <v>179</v>
      </c>
      <c r="H61" s="19">
        <v>10</v>
      </c>
      <c r="I61" s="19">
        <v>8</v>
      </c>
      <c r="J61" s="19">
        <v>1</v>
      </c>
      <c r="K61" s="19">
        <v>0</v>
      </c>
      <c r="L61" s="19">
        <v>324</v>
      </c>
      <c r="M61" s="19">
        <v>1</v>
      </c>
      <c r="N61" s="19">
        <v>3</v>
      </c>
      <c r="O61" s="19">
        <v>0</v>
      </c>
      <c r="P61" s="19">
        <v>947</v>
      </c>
      <c r="Q61" s="19">
        <v>8</v>
      </c>
      <c r="R61" s="19">
        <v>0</v>
      </c>
      <c r="S61" s="19">
        <v>3</v>
      </c>
      <c r="T61" s="19">
        <v>1</v>
      </c>
      <c r="U61" s="19">
        <v>68</v>
      </c>
      <c r="V61" s="19">
        <v>5</v>
      </c>
      <c r="W61" s="19">
        <v>13</v>
      </c>
      <c r="X61" s="19">
        <v>0</v>
      </c>
      <c r="Y61" s="19">
        <v>0</v>
      </c>
      <c r="Z61" s="19">
        <v>0</v>
      </c>
      <c r="AA61" s="19">
        <v>1</v>
      </c>
      <c r="AB61" s="19">
        <v>0</v>
      </c>
      <c r="AC61" s="19">
        <v>0</v>
      </c>
      <c r="AD61" s="19">
        <v>0</v>
      </c>
      <c r="AE61" s="19">
        <v>99</v>
      </c>
      <c r="AF61" s="19">
        <v>0</v>
      </c>
      <c r="AG61" s="19">
        <v>0</v>
      </c>
      <c r="AH61" s="19">
        <v>3</v>
      </c>
      <c r="AI61" s="19">
        <v>0</v>
      </c>
      <c r="AJ61" s="19">
        <v>127</v>
      </c>
      <c r="AK61" s="19">
        <v>14</v>
      </c>
      <c r="AL61" s="19">
        <v>283</v>
      </c>
      <c r="AM61" s="19">
        <v>0</v>
      </c>
      <c r="AN61" s="19">
        <v>1</v>
      </c>
      <c r="AO61" s="19">
        <v>0</v>
      </c>
      <c r="AP61" s="19">
        <v>0</v>
      </c>
      <c r="AQ61" s="19">
        <v>0</v>
      </c>
      <c r="AR61" s="19">
        <v>0</v>
      </c>
      <c r="AS61" s="19">
        <v>0</v>
      </c>
      <c r="AT61" s="19">
        <v>428</v>
      </c>
      <c r="AU61" s="19">
        <v>29</v>
      </c>
      <c r="AV61" s="19">
        <v>80</v>
      </c>
      <c r="AW61" s="19">
        <v>14</v>
      </c>
      <c r="AX61" s="19">
        <v>272</v>
      </c>
      <c r="AY61" s="19">
        <v>236</v>
      </c>
      <c r="AZ61" s="19">
        <v>198</v>
      </c>
      <c r="BA61" s="19">
        <v>306</v>
      </c>
      <c r="BB61" s="19">
        <v>8</v>
      </c>
      <c r="BC61" s="19">
        <v>2</v>
      </c>
      <c r="BD61" s="19">
        <v>0</v>
      </c>
      <c r="BE61" s="19">
        <v>325</v>
      </c>
      <c r="BF61" s="19">
        <v>1</v>
      </c>
      <c r="BG61" s="19">
        <v>3</v>
      </c>
      <c r="BH61" s="19">
        <v>0</v>
      </c>
      <c r="BI61" s="19">
        <v>1474</v>
      </c>
    </row>
    <row r="62" spans="1:61" ht="13.5" outlineLevel="1" x14ac:dyDescent="0.25">
      <c r="A62" s="19" t="s">
        <v>78</v>
      </c>
      <c r="B62" s="19">
        <v>26</v>
      </c>
      <c r="C62" s="19">
        <v>60</v>
      </c>
      <c r="D62" s="19">
        <v>8</v>
      </c>
      <c r="E62" s="19">
        <v>107</v>
      </c>
      <c r="F62" s="19">
        <v>99</v>
      </c>
      <c r="G62" s="19">
        <v>135</v>
      </c>
      <c r="H62" s="19">
        <v>2</v>
      </c>
      <c r="I62" s="19">
        <v>3</v>
      </c>
      <c r="J62" s="19">
        <v>0</v>
      </c>
      <c r="K62" s="19">
        <v>0</v>
      </c>
      <c r="L62" s="19">
        <v>143</v>
      </c>
      <c r="M62" s="19">
        <v>1</v>
      </c>
      <c r="N62" s="19">
        <v>2</v>
      </c>
      <c r="O62" s="19">
        <v>1</v>
      </c>
      <c r="P62" s="19">
        <v>587</v>
      </c>
      <c r="Q62" s="19">
        <v>1</v>
      </c>
      <c r="R62" s="19">
        <v>0</v>
      </c>
      <c r="S62" s="19">
        <v>6</v>
      </c>
      <c r="T62" s="19">
        <v>0</v>
      </c>
      <c r="U62" s="19">
        <v>36</v>
      </c>
      <c r="V62" s="19">
        <v>9</v>
      </c>
      <c r="W62" s="19">
        <v>0</v>
      </c>
      <c r="X62" s="19">
        <v>0</v>
      </c>
      <c r="Y62" s="19">
        <v>0</v>
      </c>
      <c r="Z62" s="19">
        <v>0</v>
      </c>
      <c r="AA62" s="19">
        <v>0</v>
      </c>
      <c r="AB62" s="19">
        <v>0</v>
      </c>
      <c r="AC62" s="19">
        <v>0</v>
      </c>
      <c r="AD62" s="19">
        <v>0</v>
      </c>
      <c r="AE62" s="19">
        <v>52</v>
      </c>
      <c r="AF62" s="19">
        <v>0</v>
      </c>
      <c r="AG62" s="19">
        <v>0</v>
      </c>
      <c r="AH62" s="19">
        <v>3</v>
      </c>
      <c r="AI62" s="19">
        <v>0</v>
      </c>
      <c r="AJ62" s="19">
        <v>103</v>
      </c>
      <c r="AK62" s="19">
        <v>4</v>
      </c>
      <c r="AL62" s="19">
        <v>0</v>
      </c>
      <c r="AM62" s="19">
        <v>0</v>
      </c>
      <c r="AN62" s="19">
        <v>0</v>
      </c>
      <c r="AO62" s="19">
        <v>0</v>
      </c>
      <c r="AP62" s="19">
        <v>0</v>
      </c>
      <c r="AQ62" s="19">
        <v>0</v>
      </c>
      <c r="AR62" s="19">
        <v>0</v>
      </c>
      <c r="AS62" s="19">
        <v>0</v>
      </c>
      <c r="AT62" s="19">
        <v>110</v>
      </c>
      <c r="AU62" s="19">
        <v>27</v>
      </c>
      <c r="AV62" s="19">
        <v>60</v>
      </c>
      <c r="AW62" s="19">
        <v>17</v>
      </c>
      <c r="AX62" s="19">
        <v>107</v>
      </c>
      <c r="AY62" s="19">
        <v>238</v>
      </c>
      <c r="AZ62" s="19">
        <v>148</v>
      </c>
      <c r="BA62" s="19">
        <v>2</v>
      </c>
      <c r="BB62" s="19">
        <v>3</v>
      </c>
      <c r="BC62" s="19">
        <v>0</v>
      </c>
      <c r="BD62" s="19">
        <v>0</v>
      </c>
      <c r="BE62" s="19">
        <v>143</v>
      </c>
      <c r="BF62" s="19">
        <v>1</v>
      </c>
      <c r="BG62" s="19">
        <v>2</v>
      </c>
      <c r="BH62" s="19">
        <v>1</v>
      </c>
      <c r="BI62" s="19">
        <v>749</v>
      </c>
    </row>
    <row r="63" spans="1:61" ht="13.5" outlineLevel="1" x14ac:dyDescent="0.25">
      <c r="A63" s="19" t="s">
        <v>79</v>
      </c>
      <c r="B63" s="19">
        <v>8</v>
      </c>
      <c r="C63" s="19">
        <v>10</v>
      </c>
      <c r="D63" s="19">
        <v>0</v>
      </c>
      <c r="E63" s="19">
        <v>97</v>
      </c>
      <c r="F63" s="19">
        <v>8</v>
      </c>
      <c r="G63" s="19">
        <v>88</v>
      </c>
      <c r="H63" s="19">
        <v>12</v>
      </c>
      <c r="I63" s="19">
        <v>3</v>
      </c>
      <c r="J63" s="19">
        <v>0</v>
      </c>
      <c r="K63" s="19">
        <v>0</v>
      </c>
      <c r="L63" s="19">
        <v>115</v>
      </c>
      <c r="M63" s="19">
        <v>0</v>
      </c>
      <c r="N63" s="19">
        <v>0</v>
      </c>
      <c r="O63" s="19">
        <v>0</v>
      </c>
      <c r="P63" s="19">
        <v>341</v>
      </c>
      <c r="Q63" s="19">
        <v>0</v>
      </c>
      <c r="R63" s="19">
        <v>0</v>
      </c>
      <c r="S63" s="19">
        <v>0</v>
      </c>
      <c r="T63" s="19">
        <v>0</v>
      </c>
      <c r="U63" s="19">
        <v>17</v>
      </c>
      <c r="V63" s="19">
        <v>2</v>
      </c>
      <c r="W63" s="19">
        <v>1</v>
      </c>
      <c r="X63" s="19">
        <v>0</v>
      </c>
      <c r="Y63" s="19">
        <v>0</v>
      </c>
      <c r="Z63" s="19">
        <v>0</v>
      </c>
      <c r="AA63" s="19">
        <v>0</v>
      </c>
      <c r="AB63" s="19">
        <v>0</v>
      </c>
      <c r="AC63" s="19">
        <v>0</v>
      </c>
      <c r="AD63" s="19">
        <v>0</v>
      </c>
      <c r="AE63" s="19">
        <v>20</v>
      </c>
      <c r="AF63" s="19">
        <v>0</v>
      </c>
      <c r="AG63" s="19">
        <v>0</v>
      </c>
      <c r="AH63" s="19">
        <v>0</v>
      </c>
      <c r="AI63" s="19">
        <v>0</v>
      </c>
      <c r="AJ63" s="19">
        <v>18</v>
      </c>
      <c r="AK63" s="19">
        <v>0</v>
      </c>
      <c r="AL63" s="19">
        <v>0</v>
      </c>
      <c r="AM63" s="19">
        <v>0</v>
      </c>
      <c r="AN63" s="19">
        <v>0</v>
      </c>
      <c r="AO63" s="19">
        <v>0</v>
      </c>
      <c r="AP63" s="19">
        <v>1</v>
      </c>
      <c r="AQ63" s="19">
        <v>0</v>
      </c>
      <c r="AR63" s="19">
        <v>0</v>
      </c>
      <c r="AS63" s="19">
        <v>0</v>
      </c>
      <c r="AT63" s="19">
        <v>19</v>
      </c>
      <c r="AU63" s="19">
        <v>8</v>
      </c>
      <c r="AV63" s="19">
        <v>10</v>
      </c>
      <c r="AW63" s="19">
        <v>0</v>
      </c>
      <c r="AX63" s="19">
        <v>97</v>
      </c>
      <c r="AY63" s="19">
        <v>43</v>
      </c>
      <c r="AZ63" s="19">
        <v>90</v>
      </c>
      <c r="BA63" s="19">
        <v>13</v>
      </c>
      <c r="BB63" s="19">
        <v>3</v>
      </c>
      <c r="BC63" s="19">
        <v>0</v>
      </c>
      <c r="BD63" s="19">
        <v>0</v>
      </c>
      <c r="BE63" s="19">
        <v>116</v>
      </c>
      <c r="BF63" s="19">
        <v>0</v>
      </c>
      <c r="BG63" s="19">
        <v>0</v>
      </c>
      <c r="BH63" s="19">
        <v>0</v>
      </c>
      <c r="BI63" s="19">
        <v>380</v>
      </c>
    </row>
    <row r="64" spans="1:61" ht="13.5" x14ac:dyDescent="0.25">
      <c r="A64" s="20" t="s">
        <v>80</v>
      </c>
      <c r="B64" s="20">
        <v>107</v>
      </c>
      <c r="C64" s="20">
        <v>241</v>
      </c>
      <c r="D64" s="20">
        <v>21</v>
      </c>
      <c r="E64" s="20">
        <v>665</v>
      </c>
      <c r="F64" s="20">
        <v>176</v>
      </c>
      <c r="G64" s="20">
        <v>662</v>
      </c>
      <c r="H64" s="20">
        <v>45</v>
      </c>
      <c r="I64" s="20">
        <v>22</v>
      </c>
      <c r="J64" s="20">
        <v>1</v>
      </c>
      <c r="K64" s="20">
        <v>0</v>
      </c>
      <c r="L64" s="20">
        <v>1029</v>
      </c>
      <c r="M64" s="20">
        <v>2</v>
      </c>
      <c r="N64" s="20">
        <v>5</v>
      </c>
      <c r="O64" s="20">
        <v>1</v>
      </c>
      <c r="P64" s="20">
        <v>2977</v>
      </c>
      <c r="Q64" s="20">
        <v>11</v>
      </c>
      <c r="R64" s="20">
        <v>4</v>
      </c>
      <c r="S64" s="20">
        <v>13</v>
      </c>
      <c r="T64" s="20">
        <v>1</v>
      </c>
      <c r="U64" s="20">
        <v>177</v>
      </c>
      <c r="V64" s="20">
        <v>19</v>
      </c>
      <c r="W64" s="20">
        <v>25</v>
      </c>
      <c r="X64" s="20">
        <v>0</v>
      </c>
      <c r="Y64" s="20">
        <v>1</v>
      </c>
      <c r="Z64" s="20">
        <v>0</v>
      </c>
      <c r="AA64" s="20">
        <v>1</v>
      </c>
      <c r="AB64" s="20">
        <v>0</v>
      </c>
      <c r="AC64" s="20">
        <v>0</v>
      </c>
      <c r="AD64" s="20">
        <v>0</v>
      </c>
      <c r="AE64" s="20">
        <v>252</v>
      </c>
      <c r="AF64" s="20">
        <v>1</v>
      </c>
      <c r="AG64" s="20">
        <v>0</v>
      </c>
      <c r="AH64" s="20">
        <v>6</v>
      </c>
      <c r="AI64" s="20">
        <v>1</v>
      </c>
      <c r="AJ64" s="20">
        <v>436</v>
      </c>
      <c r="AK64" s="20">
        <v>24</v>
      </c>
      <c r="AL64" s="20">
        <v>283</v>
      </c>
      <c r="AM64" s="20">
        <v>0</v>
      </c>
      <c r="AN64" s="20">
        <v>1</v>
      </c>
      <c r="AO64" s="20">
        <v>0</v>
      </c>
      <c r="AP64" s="20">
        <v>3</v>
      </c>
      <c r="AQ64" s="20">
        <v>0</v>
      </c>
      <c r="AR64" s="20">
        <v>0</v>
      </c>
      <c r="AS64" s="20">
        <v>0</v>
      </c>
      <c r="AT64" s="20">
        <v>755</v>
      </c>
      <c r="AU64" s="20">
        <v>119</v>
      </c>
      <c r="AV64" s="20">
        <v>245</v>
      </c>
      <c r="AW64" s="20">
        <v>40</v>
      </c>
      <c r="AX64" s="20">
        <v>667</v>
      </c>
      <c r="AY64" s="20">
        <v>789</v>
      </c>
      <c r="AZ64" s="20">
        <v>705</v>
      </c>
      <c r="BA64" s="20">
        <v>353</v>
      </c>
      <c r="BB64" s="20">
        <v>22</v>
      </c>
      <c r="BC64" s="20">
        <v>3</v>
      </c>
      <c r="BD64" s="20">
        <v>0</v>
      </c>
      <c r="BE64" s="20">
        <v>1033</v>
      </c>
      <c r="BF64" s="20">
        <v>2</v>
      </c>
      <c r="BG64" s="20">
        <v>5</v>
      </c>
      <c r="BH64" s="20">
        <v>1</v>
      </c>
      <c r="BI64" s="20">
        <v>3984</v>
      </c>
    </row>
    <row r="65" spans="1:61" ht="13.5" outlineLevel="1" x14ac:dyDescent="0.25">
      <c r="A65" s="19" t="s">
        <v>81</v>
      </c>
      <c r="B65" s="19">
        <v>26</v>
      </c>
      <c r="C65" s="19">
        <v>61</v>
      </c>
      <c r="D65" s="19">
        <v>5</v>
      </c>
      <c r="E65" s="19">
        <v>921</v>
      </c>
      <c r="F65" s="19">
        <v>15</v>
      </c>
      <c r="G65" s="19">
        <v>58</v>
      </c>
      <c r="H65" s="19">
        <v>10</v>
      </c>
      <c r="I65" s="19">
        <v>1</v>
      </c>
      <c r="J65" s="19">
        <v>0</v>
      </c>
      <c r="K65" s="19">
        <v>1</v>
      </c>
      <c r="L65" s="19">
        <v>293</v>
      </c>
      <c r="M65" s="19">
        <v>2</v>
      </c>
      <c r="N65" s="19">
        <v>0</v>
      </c>
      <c r="O65" s="19">
        <v>0</v>
      </c>
      <c r="P65" s="19">
        <v>1393</v>
      </c>
      <c r="Q65" s="19">
        <v>2</v>
      </c>
      <c r="R65" s="19">
        <v>0</v>
      </c>
      <c r="S65" s="19">
        <v>14</v>
      </c>
      <c r="T65" s="19">
        <v>0</v>
      </c>
      <c r="U65" s="19">
        <v>42</v>
      </c>
      <c r="V65" s="19">
        <v>4</v>
      </c>
      <c r="W65" s="19">
        <v>2</v>
      </c>
      <c r="X65" s="19">
        <v>0</v>
      </c>
      <c r="Y65" s="19">
        <v>0</v>
      </c>
      <c r="Z65" s="19">
        <v>0</v>
      </c>
      <c r="AA65" s="19">
        <v>0</v>
      </c>
      <c r="AB65" s="19">
        <v>0</v>
      </c>
      <c r="AC65" s="19">
        <v>0</v>
      </c>
      <c r="AD65" s="19">
        <v>0</v>
      </c>
      <c r="AE65" s="19">
        <v>64</v>
      </c>
      <c r="AF65" s="19">
        <v>0</v>
      </c>
      <c r="AG65" s="19">
        <v>0</v>
      </c>
      <c r="AH65" s="19">
        <v>7</v>
      </c>
      <c r="AI65" s="19">
        <v>0</v>
      </c>
      <c r="AJ65" s="19">
        <v>223</v>
      </c>
      <c r="AK65" s="19">
        <v>8</v>
      </c>
      <c r="AL65" s="19">
        <v>2</v>
      </c>
      <c r="AM65" s="19">
        <v>0</v>
      </c>
      <c r="AN65" s="19">
        <v>2</v>
      </c>
      <c r="AO65" s="19">
        <v>0</v>
      </c>
      <c r="AP65" s="19">
        <v>0</v>
      </c>
      <c r="AQ65" s="19">
        <v>0</v>
      </c>
      <c r="AR65" s="19">
        <v>0</v>
      </c>
      <c r="AS65" s="19">
        <v>0</v>
      </c>
      <c r="AT65" s="19">
        <v>242</v>
      </c>
      <c r="AU65" s="19">
        <v>28</v>
      </c>
      <c r="AV65" s="19">
        <v>61</v>
      </c>
      <c r="AW65" s="19">
        <v>26</v>
      </c>
      <c r="AX65" s="19">
        <v>921</v>
      </c>
      <c r="AY65" s="19">
        <v>280</v>
      </c>
      <c r="AZ65" s="19">
        <v>70</v>
      </c>
      <c r="BA65" s="19">
        <v>14</v>
      </c>
      <c r="BB65" s="19">
        <v>1</v>
      </c>
      <c r="BC65" s="19">
        <v>2</v>
      </c>
      <c r="BD65" s="19">
        <v>1</v>
      </c>
      <c r="BE65" s="19">
        <v>293</v>
      </c>
      <c r="BF65" s="19">
        <v>2</v>
      </c>
      <c r="BG65" s="19">
        <v>0</v>
      </c>
      <c r="BH65" s="19">
        <v>0</v>
      </c>
      <c r="BI65" s="19">
        <v>1699</v>
      </c>
    </row>
    <row r="66" spans="1:61" ht="13.5" outlineLevel="1" x14ac:dyDescent="0.25">
      <c r="A66" s="19" t="s">
        <v>82</v>
      </c>
      <c r="B66" s="19">
        <v>30</v>
      </c>
      <c r="C66" s="19">
        <v>63</v>
      </c>
      <c r="D66" s="19">
        <v>4</v>
      </c>
      <c r="E66" s="19">
        <v>96</v>
      </c>
      <c r="F66" s="19">
        <v>25</v>
      </c>
      <c r="G66" s="19">
        <v>134</v>
      </c>
      <c r="H66" s="19">
        <v>7</v>
      </c>
      <c r="I66" s="19">
        <v>6</v>
      </c>
      <c r="J66" s="19">
        <v>12</v>
      </c>
      <c r="K66" s="19">
        <v>0</v>
      </c>
      <c r="L66" s="19">
        <v>309</v>
      </c>
      <c r="M66" s="19">
        <v>0</v>
      </c>
      <c r="N66" s="19">
        <v>0</v>
      </c>
      <c r="O66" s="19">
        <v>0</v>
      </c>
      <c r="P66" s="19">
        <v>686</v>
      </c>
      <c r="Q66" s="19">
        <v>7</v>
      </c>
      <c r="R66" s="19">
        <v>1</v>
      </c>
      <c r="S66" s="19">
        <v>6</v>
      </c>
      <c r="T66" s="19">
        <v>0</v>
      </c>
      <c r="U66" s="19">
        <v>48</v>
      </c>
      <c r="V66" s="19">
        <v>8</v>
      </c>
      <c r="W66" s="19">
        <v>0</v>
      </c>
      <c r="X66" s="19">
        <v>0</v>
      </c>
      <c r="Y66" s="19">
        <v>0</v>
      </c>
      <c r="Z66" s="19">
        <v>0</v>
      </c>
      <c r="AA66" s="19">
        <v>0</v>
      </c>
      <c r="AB66" s="19">
        <v>0</v>
      </c>
      <c r="AC66" s="19">
        <v>0</v>
      </c>
      <c r="AD66" s="19">
        <v>0</v>
      </c>
      <c r="AE66" s="19">
        <v>70</v>
      </c>
      <c r="AF66" s="19">
        <v>0</v>
      </c>
      <c r="AG66" s="19">
        <v>0</v>
      </c>
      <c r="AH66" s="19">
        <v>0</v>
      </c>
      <c r="AI66" s="19">
        <v>2</v>
      </c>
      <c r="AJ66" s="19">
        <v>163</v>
      </c>
      <c r="AK66" s="19">
        <v>2</v>
      </c>
      <c r="AL66" s="19">
        <v>0</v>
      </c>
      <c r="AM66" s="19">
        <v>0</v>
      </c>
      <c r="AN66" s="19">
        <v>1</v>
      </c>
      <c r="AO66" s="19">
        <v>0</v>
      </c>
      <c r="AP66" s="19">
        <v>1</v>
      </c>
      <c r="AQ66" s="19">
        <v>0</v>
      </c>
      <c r="AR66" s="19">
        <v>0</v>
      </c>
      <c r="AS66" s="19">
        <v>0</v>
      </c>
      <c r="AT66" s="19">
        <v>169</v>
      </c>
      <c r="AU66" s="19">
        <v>37</v>
      </c>
      <c r="AV66" s="19">
        <v>64</v>
      </c>
      <c r="AW66" s="19">
        <v>10</v>
      </c>
      <c r="AX66" s="19">
        <v>98</v>
      </c>
      <c r="AY66" s="19">
        <v>236</v>
      </c>
      <c r="AZ66" s="19">
        <v>144</v>
      </c>
      <c r="BA66" s="19">
        <v>7</v>
      </c>
      <c r="BB66" s="19">
        <v>6</v>
      </c>
      <c r="BC66" s="19">
        <v>13</v>
      </c>
      <c r="BD66" s="19">
        <v>0</v>
      </c>
      <c r="BE66" s="19">
        <v>310</v>
      </c>
      <c r="BF66" s="19">
        <v>0</v>
      </c>
      <c r="BG66" s="19">
        <v>0</v>
      </c>
      <c r="BH66" s="19">
        <v>0</v>
      </c>
      <c r="BI66" s="19">
        <v>925</v>
      </c>
    </row>
    <row r="67" spans="1:61" ht="13.5" outlineLevel="1" x14ac:dyDescent="0.25">
      <c r="A67" s="19" t="s">
        <v>83</v>
      </c>
      <c r="B67" s="19">
        <v>21</v>
      </c>
      <c r="C67" s="19">
        <v>23</v>
      </c>
      <c r="D67" s="19">
        <v>2</v>
      </c>
      <c r="E67" s="19">
        <v>127</v>
      </c>
      <c r="F67" s="19">
        <v>9</v>
      </c>
      <c r="G67" s="19">
        <v>60</v>
      </c>
      <c r="H67" s="19">
        <v>4</v>
      </c>
      <c r="I67" s="19">
        <v>2</v>
      </c>
      <c r="J67" s="19">
        <v>0</v>
      </c>
      <c r="K67" s="19">
        <v>0</v>
      </c>
      <c r="L67" s="19">
        <v>137</v>
      </c>
      <c r="M67" s="19">
        <v>0</v>
      </c>
      <c r="N67" s="19">
        <v>0</v>
      </c>
      <c r="O67" s="19">
        <v>0</v>
      </c>
      <c r="P67" s="19">
        <v>385</v>
      </c>
      <c r="Q67" s="19">
        <v>7</v>
      </c>
      <c r="R67" s="19">
        <v>0</v>
      </c>
      <c r="S67" s="19">
        <v>2</v>
      </c>
      <c r="T67" s="19">
        <v>2</v>
      </c>
      <c r="U67" s="19">
        <v>15</v>
      </c>
      <c r="V67" s="19">
        <v>2</v>
      </c>
      <c r="W67" s="19">
        <v>0</v>
      </c>
      <c r="X67" s="19">
        <v>0</v>
      </c>
      <c r="Y67" s="19">
        <v>0</v>
      </c>
      <c r="Z67" s="19">
        <v>0</v>
      </c>
      <c r="AA67" s="19">
        <v>0</v>
      </c>
      <c r="AB67" s="19">
        <v>0</v>
      </c>
      <c r="AC67" s="19">
        <v>0</v>
      </c>
      <c r="AD67" s="19">
        <v>0</v>
      </c>
      <c r="AE67" s="19">
        <v>28</v>
      </c>
      <c r="AF67" s="19">
        <v>0</v>
      </c>
      <c r="AG67" s="19">
        <v>0</v>
      </c>
      <c r="AH67" s="19">
        <v>1</v>
      </c>
      <c r="AI67" s="19">
        <v>0</v>
      </c>
      <c r="AJ67" s="19">
        <v>95</v>
      </c>
      <c r="AK67" s="19">
        <v>5</v>
      </c>
      <c r="AL67" s="19">
        <v>1</v>
      </c>
      <c r="AM67" s="19">
        <v>0</v>
      </c>
      <c r="AN67" s="19">
        <v>1</v>
      </c>
      <c r="AO67" s="19">
        <v>0</v>
      </c>
      <c r="AP67" s="19">
        <v>0</v>
      </c>
      <c r="AQ67" s="19">
        <v>0</v>
      </c>
      <c r="AR67" s="19">
        <v>0</v>
      </c>
      <c r="AS67" s="19">
        <v>0</v>
      </c>
      <c r="AT67" s="19">
        <v>103</v>
      </c>
      <c r="AU67" s="19">
        <v>28</v>
      </c>
      <c r="AV67" s="19">
        <v>23</v>
      </c>
      <c r="AW67" s="19">
        <v>5</v>
      </c>
      <c r="AX67" s="19">
        <v>129</v>
      </c>
      <c r="AY67" s="19">
        <v>119</v>
      </c>
      <c r="AZ67" s="19">
        <v>67</v>
      </c>
      <c r="BA67" s="19">
        <v>5</v>
      </c>
      <c r="BB67" s="19">
        <v>2</v>
      </c>
      <c r="BC67" s="19">
        <v>1</v>
      </c>
      <c r="BD67" s="19">
        <v>0</v>
      </c>
      <c r="BE67" s="19">
        <v>137</v>
      </c>
      <c r="BF67" s="19">
        <v>0</v>
      </c>
      <c r="BG67" s="19">
        <v>0</v>
      </c>
      <c r="BH67" s="19">
        <v>0</v>
      </c>
      <c r="BI67" s="19">
        <v>516</v>
      </c>
    </row>
    <row r="68" spans="1:61" ht="13.5" outlineLevel="1" x14ac:dyDescent="0.25">
      <c r="A68" s="19" t="s">
        <v>84</v>
      </c>
      <c r="B68" s="19">
        <v>18</v>
      </c>
      <c r="C68" s="19">
        <v>32</v>
      </c>
      <c r="D68" s="19">
        <v>3</v>
      </c>
      <c r="E68" s="19">
        <v>279</v>
      </c>
      <c r="F68" s="19">
        <v>1</v>
      </c>
      <c r="G68" s="19">
        <v>24</v>
      </c>
      <c r="H68" s="19">
        <v>7</v>
      </c>
      <c r="I68" s="19">
        <v>0</v>
      </c>
      <c r="J68" s="19">
        <v>0</v>
      </c>
      <c r="K68" s="19">
        <v>0</v>
      </c>
      <c r="L68" s="19">
        <v>46</v>
      </c>
      <c r="M68" s="19">
        <v>0</v>
      </c>
      <c r="N68" s="19">
        <v>0</v>
      </c>
      <c r="O68" s="19">
        <v>0</v>
      </c>
      <c r="P68" s="19">
        <v>410</v>
      </c>
      <c r="Q68" s="19">
        <v>2</v>
      </c>
      <c r="R68" s="19">
        <v>0</v>
      </c>
      <c r="S68" s="19">
        <v>10</v>
      </c>
      <c r="T68" s="19">
        <v>0</v>
      </c>
      <c r="U68" s="19">
        <v>22</v>
      </c>
      <c r="V68" s="19">
        <v>1</v>
      </c>
      <c r="W68" s="19">
        <v>5</v>
      </c>
      <c r="X68" s="19">
        <v>0</v>
      </c>
      <c r="Y68" s="19">
        <v>0</v>
      </c>
      <c r="Z68" s="19">
        <v>0</v>
      </c>
      <c r="AA68" s="19">
        <v>1</v>
      </c>
      <c r="AB68" s="19">
        <v>0</v>
      </c>
      <c r="AC68" s="19">
        <v>0</v>
      </c>
      <c r="AD68" s="19">
        <v>0</v>
      </c>
      <c r="AE68" s="19">
        <v>41</v>
      </c>
      <c r="AF68" s="19">
        <v>0</v>
      </c>
      <c r="AG68" s="19">
        <v>0</v>
      </c>
      <c r="AH68" s="19">
        <v>0</v>
      </c>
      <c r="AI68" s="19">
        <v>0</v>
      </c>
      <c r="AJ68" s="19">
        <v>0</v>
      </c>
      <c r="AK68" s="19">
        <v>0</v>
      </c>
      <c r="AL68" s="19">
        <v>52</v>
      </c>
      <c r="AM68" s="19">
        <v>0</v>
      </c>
      <c r="AN68" s="19">
        <v>0</v>
      </c>
      <c r="AO68" s="19">
        <v>0</v>
      </c>
      <c r="AP68" s="19">
        <v>0</v>
      </c>
      <c r="AQ68" s="19">
        <v>0</v>
      </c>
      <c r="AR68" s="19">
        <v>0</v>
      </c>
      <c r="AS68" s="19">
        <v>0</v>
      </c>
      <c r="AT68" s="19">
        <v>52</v>
      </c>
      <c r="AU68" s="19">
        <v>20</v>
      </c>
      <c r="AV68" s="19">
        <v>32</v>
      </c>
      <c r="AW68" s="19">
        <v>13</v>
      </c>
      <c r="AX68" s="19">
        <v>279</v>
      </c>
      <c r="AY68" s="19">
        <v>23</v>
      </c>
      <c r="AZ68" s="19">
        <v>25</v>
      </c>
      <c r="BA68" s="19">
        <v>64</v>
      </c>
      <c r="BB68" s="19">
        <v>0</v>
      </c>
      <c r="BC68" s="19">
        <v>0</v>
      </c>
      <c r="BD68" s="19">
        <v>0</v>
      </c>
      <c r="BE68" s="19">
        <v>47</v>
      </c>
      <c r="BF68" s="19">
        <v>0</v>
      </c>
      <c r="BG68" s="19">
        <v>0</v>
      </c>
      <c r="BH68" s="19">
        <v>0</v>
      </c>
      <c r="BI68" s="19">
        <v>503</v>
      </c>
    </row>
    <row r="69" spans="1:61" ht="13.5" outlineLevel="1" x14ac:dyDescent="0.25">
      <c r="A69" s="19" t="s">
        <v>85</v>
      </c>
      <c r="B69" s="19">
        <v>27</v>
      </c>
      <c r="C69" s="19">
        <v>51</v>
      </c>
      <c r="D69" s="19">
        <v>3</v>
      </c>
      <c r="E69" s="19">
        <v>221</v>
      </c>
      <c r="F69" s="19">
        <v>28</v>
      </c>
      <c r="G69" s="19">
        <v>158</v>
      </c>
      <c r="H69" s="19">
        <v>4</v>
      </c>
      <c r="I69" s="19">
        <v>7</v>
      </c>
      <c r="J69" s="19">
        <v>5</v>
      </c>
      <c r="K69" s="19">
        <v>0</v>
      </c>
      <c r="L69" s="19">
        <v>429</v>
      </c>
      <c r="M69" s="19">
        <v>0</v>
      </c>
      <c r="N69" s="19">
        <v>0</v>
      </c>
      <c r="O69" s="19">
        <v>0</v>
      </c>
      <c r="P69" s="19">
        <v>933</v>
      </c>
      <c r="Q69" s="19">
        <v>3</v>
      </c>
      <c r="R69" s="19">
        <v>0</v>
      </c>
      <c r="S69" s="19">
        <v>0</v>
      </c>
      <c r="T69" s="19">
        <v>0</v>
      </c>
      <c r="U69" s="19">
        <v>141</v>
      </c>
      <c r="V69" s="19">
        <v>3</v>
      </c>
      <c r="W69" s="19">
        <v>4</v>
      </c>
      <c r="X69" s="19">
        <v>0</v>
      </c>
      <c r="Y69" s="19">
        <v>0</v>
      </c>
      <c r="Z69" s="19">
        <v>0</v>
      </c>
      <c r="AA69" s="19">
        <v>0</v>
      </c>
      <c r="AB69" s="19">
        <v>0</v>
      </c>
      <c r="AC69" s="19">
        <v>0</v>
      </c>
      <c r="AD69" s="19">
        <v>0</v>
      </c>
      <c r="AE69" s="19">
        <v>151</v>
      </c>
      <c r="AF69" s="19">
        <v>0</v>
      </c>
      <c r="AG69" s="19">
        <v>0</v>
      </c>
      <c r="AH69" s="19">
        <v>0</v>
      </c>
      <c r="AI69" s="19">
        <v>0</v>
      </c>
      <c r="AJ69" s="19">
        <v>110</v>
      </c>
      <c r="AK69" s="19">
        <v>1</v>
      </c>
      <c r="AL69" s="19">
        <v>0</v>
      </c>
      <c r="AM69" s="19">
        <v>0</v>
      </c>
      <c r="AN69" s="19">
        <v>1</v>
      </c>
      <c r="AO69" s="19">
        <v>0</v>
      </c>
      <c r="AP69" s="19">
        <v>0</v>
      </c>
      <c r="AQ69" s="19">
        <v>0</v>
      </c>
      <c r="AR69" s="19">
        <v>0</v>
      </c>
      <c r="AS69" s="19">
        <v>1</v>
      </c>
      <c r="AT69" s="19">
        <v>113</v>
      </c>
      <c r="AU69" s="19">
        <v>30</v>
      </c>
      <c r="AV69" s="19">
        <v>51</v>
      </c>
      <c r="AW69" s="19">
        <v>3</v>
      </c>
      <c r="AX69" s="19">
        <v>221</v>
      </c>
      <c r="AY69" s="19">
        <v>279</v>
      </c>
      <c r="AZ69" s="19">
        <v>162</v>
      </c>
      <c r="BA69" s="19">
        <v>8</v>
      </c>
      <c r="BB69" s="19">
        <v>7</v>
      </c>
      <c r="BC69" s="19">
        <v>6</v>
      </c>
      <c r="BD69" s="19">
        <v>0</v>
      </c>
      <c r="BE69" s="19">
        <v>429</v>
      </c>
      <c r="BF69" s="19">
        <v>0</v>
      </c>
      <c r="BG69" s="19">
        <v>0</v>
      </c>
      <c r="BH69" s="19">
        <v>1</v>
      </c>
      <c r="BI69" s="19">
        <v>1197</v>
      </c>
    </row>
    <row r="70" spans="1:61" ht="13.5" outlineLevel="1" x14ac:dyDescent="0.25">
      <c r="A70" s="19" t="s">
        <v>86</v>
      </c>
      <c r="B70" s="19">
        <v>46</v>
      </c>
      <c r="C70" s="19">
        <v>84</v>
      </c>
      <c r="D70" s="19">
        <v>20</v>
      </c>
      <c r="E70" s="19">
        <v>291</v>
      </c>
      <c r="F70" s="19">
        <v>47</v>
      </c>
      <c r="G70" s="19">
        <v>168</v>
      </c>
      <c r="H70" s="19">
        <v>48</v>
      </c>
      <c r="I70" s="19">
        <v>25</v>
      </c>
      <c r="J70" s="19">
        <v>1</v>
      </c>
      <c r="K70" s="19">
        <v>0</v>
      </c>
      <c r="L70" s="19">
        <v>345</v>
      </c>
      <c r="M70" s="19">
        <v>0</v>
      </c>
      <c r="N70" s="19">
        <v>1</v>
      </c>
      <c r="O70" s="19">
        <v>2</v>
      </c>
      <c r="P70" s="19">
        <v>1078</v>
      </c>
      <c r="Q70" s="19">
        <v>21</v>
      </c>
      <c r="R70" s="19">
        <v>3</v>
      </c>
      <c r="S70" s="19">
        <v>22</v>
      </c>
      <c r="T70" s="19">
        <v>0</v>
      </c>
      <c r="U70" s="19">
        <v>159</v>
      </c>
      <c r="V70" s="19">
        <v>7</v>
      </c>
      <c r="W70" s="19">
        <v>7</v>
      </c>
      <c r="X70" s="19">
        <v>0</v>
      </c>
      <c r="Y70" s="19">
        <v>0</v>
      </c>
      <c r="Z70" s="19">
        <v>0</v>
      </c>
      <c r="AA70" s="19">
        <v>0</v>
      </c>
      <c r="AB70" s="19">
        <v>0</v>
      </c>
      <c r="AC70" s="19">
        <v>0</v>
      </c>
      <c r="AD70" s="19">
        <v>0</v>
      </c>
      <c r="AE70" s="19">
        <v>219</v>
      </c>
      <c r="AF70" s="19">
        <v>1</v>
      </c>
      <c r="AG70" s="19">
        <v>0</v>
      </c>
      <c r="AH70" s="19">
        <v>8</v>
      </c>
      <c r="AI70" s="19">
        <v>0</v>
      </c>
      <c r="AJ70" s="19">
        <v>14</v>
      </c>
      <c r="AK70" s="19">
        <v>1</v>
      </c>
      <c r="AL70" s="19">
        <v>510</v>
      </c>
      <c r="AM70" s="19">
        <v>0</v>
      </c>
      <c r="AN70" s="19">
        <v>2</v>
      </c>
      <c r="AO70" s="19">
        <v>0</v>
      </c>
      <c r="AP70" s="19">
        <v>0</v>
      </c>
      <c r="AQ70" s="19">
        <v>0</v>
      </c>
      <c r="AR70" s="19">
        <v>0</v>
      </c>
      <c r="AS70" s="19">
        <v>2</v>
      </c>
      <c r="AT70" s="19">
        <v>538</v>
      </c>
      <c r="AU70" s="19">
        <v>68</v>
      </c>
      <c r="AV70" s="19">
        <v>87</v>
      </c>
      <c r="AW70" s="19">
        <v>50</v>
      </c>
      <c r="AX70" s="19">
        <v>291</v>
      </c>
      <c r="AY70" s="19">
        <v>220</v>
      </c>
      <c r="AZ70" s="19">
        <v>176</v>
      </c>
      <c r="BA70" s="19">
        <v>565</v>
      </c>
      <c r="BB70" s="19">
        <v>25</v>
      </c>
      <c r="BC70" s="19">
        <v>3</v>
      </c>
      <c r="BD70" s="19">
        <v>0</v>
      </c>
      <c r="BE70" s="19">
        <v>345</v>
      </c>
      <c r="BF70" s="19">
        <v>0</v>
      </c>
      <c r="BG70" s="19">
        <v>1</v>
      </c>
      <c r="BH70" s="19">
        <v>4</v>
      </c>
      <c r="BI70" s="19">
        <v>1835</v>
      </c>
    </row>
    <row r="71" spans="1:61" ht="13.5" outlineLevel="1" x14ac:dyDescent="0.25">
      <c r="A71" s="19" t="s">
        <v>87</v>
      </c>
      <c r="B71" s="19">
        <v>10</v>
      </c>
      <c r="C71" s="19">
        <v>13</v>
      </c>
      <c r="D71" s="19">
        <v>0</v>
      </c>
      <c r="E71" s="19">
        <v>46</v>
      </c>
      <c r="F71" s="19">
        <v>2</v>
      </c>
      <c r="G71" s="19">
        <v>5</v>
      </c>
      <c r="H71" s="19">
        <v>4</v>
      </c>
      <c r="I71" s="19">
        <v>2</v>
      </c>
      <c r="J71" s="19">
        <v>0</v>
      </c>
      <c r="K71" s="19">
        <v>0</v>
      </c>
      <c r="L71" s="19">
        <v>44</v>
      </c>
      <c r="M71" s="19">
        <v>0</v>
      </c>
      <c r="N71" s="19">
        <v>0</v>
      </c>
      <c r="O71" s="19">
        <v>0</v>
      </c>
      <c r="P71" s="19">
        <v>126</v>
      </c>
      <c r="Q71" s="19">
        <v>0</v>
      </c>
      <c r="R71" s="19">
        <v>0</v>
      </c>
      <c r="S71" s="19">
        <v>1</v>
      </c>
      <c r="T71" s="19">
        <v>0</v>
      </c>
      <c r="U71" s="19">
        <v>3</v>
      </c>
      <c r="V71" s="19">
        <v>0</v>
      </c>
      <c r="W71" s="19">
        <v>0</v>
      </c>
      <c r="X71" s="19">
        <v>0</v>
      </c>
      <c r="Y71" s="19">
        <v>0</v>
      </c>
      <c r="Z71" s="19">
        <v>0</v>
      </c>
      <c r="AA71" s="19">
        <v>0</v>
      </c>
      <c r="AB71" s="19">
        <v>0</v>
      </c>
      <c r="AC71" s="19">
        <v>0</v>
      </c>
      <c r="AD71" s="19">
        <v>0</v>
      </c>
      <c r="AE71" s="19">
        <v>4</v>
      </c>
      <c r="AF71" s="19">
        <v>0</v>
      </c>
      <c r="AG71" s="19">
        <v>0</v>
      </c>
      <c r="AH71" s="19">
        <v>0</v>
      </c>
      <c r="AI71" s="19">
        <v>0</v>
      </c>
      <c r="AJ71" s="19">
        <v>0</v>
      </c>
      <c r="AK71" s="19">
        <v>0</v>
      </c>
      <c r="AL71" s="19">
        <v>6</v>
      </c>
      <c r="AM71" s="19">
        <v>0</v>
      </c>
      <c r="AN71" s="19">
        <v>0</v>
      </c>
      <c r="AO71" s="19">
        <v>0</v>
      </c>
      <c r="AP71" s="19">
        <v>0</v>
      </c>
      <c r="AQ71" s="19">
        <v>0</v>
      </c>
      <c r="AR71" s="19">
        <v>0</v>
      </c>
      <c r="AS71" s="19">
        <v>0</v>
      </c>
      <c r="AT71" s="19">
        <v>6</v>
      </c>
      <c r="AU71" s="19">
        <v>10</v>
      </c>
      <c r="AV71" s="19">
        <v>13</v>
      </c>
      <c r="AW71" s="19">
        <v>1</v>
      </c>
      <c r="AX71" s="19">
        <v>46</v>
      </c>
      <c r="AY71" s="19">
        <v>5</v>
      </c>
      <c r="AZ71" s="19">
        <v>5</v>
      </c>
      <c r="BA71" s="19">
        <v>10</v>
      </c>
      <c r="BB71" s="19">
        <v>2</v>
      </c>
      <c r="BC71" s="19">
        <v>0</v>
      </c>
      <c r="BD71" s="19">
        <v>0</v>
      </c>
      <c r="BE71" s="19">
        <v>44</v>
      </c>
      <c r="BF71" s="19">
        <v>0</v>
      </c>
      <c r="BG71" s="19">
        <v>0</v>
      </c>
      <c r="BH71" s="19">
        <v>0</v>
      </c>
      <c r="BI71" s="19">
        <v>136</v>
      </c>
    </row>
    <row r="72" spans="1:61" ht="13.5" x14ac:dyDescent="0.25">
      <c r="A72" s="20" t="s">
        <v>88</v>
      </c>
      <c r="B72" s="20">
        <v>178</v>
      </c>
      <c r="C72" s="20">
        <v>327</v>
      </c>
      <c r="D72" s="20">
        <v>37</v>
      </c>
      <c r="E72" s="20">
        <v>1981</v>
      </c>
      <c r="F72" s="20">
        <v>127</v>
      </c>
      <c r="G72" s="20">
        <v>607</v>
      </c>
      <c r="H72" s="20">
        <v>84</v>
      </c>
      <c r="I72" s="20">
        <v>43</v>
      </c>
      <c r="J72" s="20">
        <v>18</v>
      </c>
      <c r="K72" s="20">
        <v>1</v>
      </c>
      <c r="L72" s="20">
        <v>1603</v>
      </c>
      <c r="M72" s="20">
        <v>2</v>
      </c>
      <c r="N72" s="20">
        <v>1</v>
      </c>
      <c r="O72" s="20">
        <v>2</v>
      </c>
      <c r="P72" s="20">
        <v>5011</v>
      </c>
      <c r="Q72" s="20">
        <v>42</v>
      </c>
      <c r="R72" s="20">
        <v>4</v>
      </c>
      <c r="S72" s="20">
        <v>55</v>
      </c>
      <c r="T72" s="20">
        <v>2</v>
      </c>
      <c r="U72" s="20">
        <v>430</v>
      </c>
      <c r="V72" s="20">
        <v>25</v>
      </c>
      <c r="W72" s="20">
        <v>18</v>
      </c>
      <c r="X72" s="20">
        <v>0</v>
      </c>
      <c r="Y72" s="20">
        <v>0</v>
      </c>
      <c r="Z72" s="20">
        <v>0</v>
      </c>
      <c r="AA72" s="20">
        <v>1</v>
      </c>
      <c r="AB72" s="20">
        <v>0</v>
      </c>
      <c r="AC72" s="20">
        <v>0</v>
      </c>
      <c r="AD72" s="20">
        <v>0</v>
      </c>
      <c r="AE72" s="20">
        <v>577</v>
      </c>
      <c r="AF72" s="20">
        <v>1</v>
      </c>
      <c r="AG72" s="20">
        <v>0</v>
      </c>
      <c r="AH72" s="20">
        <v>16</v>
      </c>
      <c r="AI72" s="20">
        <v>2</v>
      </c>
      <c r="AJ72" s="20">
        <v>605</v>
      </c>
      <c r="AK72" s="20">
        <v>17</v>
      </c>
      <c r="AL72" s="20">
        <v>571</v>
      </c>
      <c r="AM72" s="20">
        <v>0</v>
      </c>
      <c r="AN72" s="20">
        <v>7</v>
      </c>
      <c r="AO72" s="20">
        <v>0</v>
      </c>
      <c r="AP72" s="20">
        <v>1</v>
      </c>
      <c r="AQ72" s="20">
        <v>0</v>
      </c>
      <c r="AR72" s="20">
        <v>0</v>
      </c>
      <c r="AS72" s="20">
        <v>3</v>
      </c>
      <c r="AT72" s="20">
        <v>1223</v>
      </c>
      <c r="AU72" s="20">
        <v>221</v>
      </c>
      <c r="AV72" s="20">
        <v>331</v>
      </c>
      <c r="AW72" s="20">
        <v>108</v>
      </c>
      <c r="AX72" s="20">
        <v>1985</v>
      </c>
      <c r="AY72" s="20">
        <v>1162</v>
      </c>
      <c r="AZ72" s="20">
        <v>649</v>
      </c>
      <c r="BA72" s="20">
        <v>673</v>
      </c>
      <c r="BB72" s="20">
        <v>43</v>
      </c>
      <c r="BC72" s="20">
        <v>25</v>
      </c>
      <c r="BD72" s="20">
        <v>1</v>
      </c>
      <c r="BE72" s="20">
        <v>1605</v>
      </c>
      <c r="BF72" s="20">
        <v>2</v>
      </c>
      <c r="BG72" s="20">
        <v>1</v>
      </c>
      <c r="BH72" s="20">
        <v>5</v>
      </c>
      <c r="BI72" s="20">
        <v>6811</v>
      </c>
    </row>
    <row r="73" spans="1:61" ht="13.5" outlineLevel="1" x14ac:dyDescent="0.25">
      <c r="A73" s="19" t="s">
        <v>89</v>
      </c>
      <c r="B73" s="19">
        <v>86</v>
      </c>
      <c r="C73" s="19">
        <v>85</v>
      </c>
      <c r="D73" s="19">
        <v>31</v>
      </c>
      <c r="E73" s="19">
        <v>207</v>
      </c>
      <c r="F73" s="19">
        <v>279</v>
      </c>
      <c r="G73" s="19">
        <v>220</v>
      </c>
      <c r="H73" s="19">
        <v>39</v>
      </c>
      <c r="I73" s="19">
        <v>35</v>
      </c>
      <c r="J73" s="19">
        <v>2</v>
      </c>
      <c r="K73" s="19">
        <v>0</v>
      </c>
      <c r="L73" s="19">
        <v>388</v>
      </c>
      <c r="M73" s="19">
        <v>1</v>
      </c>
      <c r="N73" s="19">
        <v>0</v>
      </c>
      <c r="O73" s="19">
        <v>0</v>
      </c>
      <c r="P73" s="19">
        <v>1373</v>
      </c>
      <c r="Q73" s="19">
        <v>17</v>
      </c>
      <c r="R73" s="19">
        <v>3</v>
      </c>
      <c r="S73" s="19">
        <v>28</v>
      </c>
      <c r="T73" s="19">
        <v>1</v>
      </c>
      <c r="U73" s="19">
        <v>218</v>
      </c>
      <c r="V73" s="19">
        <v>20</v>
      </c>
      <c r="W73" s="19">
        <v>12</v>
      </c>
      <c r="X73" s="19">
        <v>0</v>
      </c>
      <c r="Y73" s="19">
        <v>0</v>
      </c>
      <c r="Z73" s="19">
        <v>0</v>
      </c>
      <c r="AA73" s="19">
        <v>0</v>
      </c>
      <c r="AB73" s="19">
        <v>0</v>
      </c>
      <c r="AC73" s="19">
        <v>0</v>
      </c>
      <c r="AD73" s="19">
        <v>0</v>
      </c>
      <c r="AE73" s="19">
        <v>299</v>
      </c>
      <c r="AF73" s="19">
        <v>2</v>
      </c>
      <c r="AG73" s="19">
        <v>0</v>
      </c>
      <c r="AH73" s="19">
        <v>5</v>
      </c>
      <c r="AI73" s="19">
        <v>0</v>
      </c>
      <c r="AJ73" s="19">
        <v>771</v>
      </c>
      <c r="AK73" s="19">
        <v>8</v>
      </c>
      <c r="AL73" s="19">
        <v>0</v>
      </c>
      <c r="AM73" s="19">
        <v>0</v>
      </c>
      <c r="AN73" s="19">
        <v>0</v>
      </c>
      <c r="AO73" s="19">
        <v>0</v>
      </c>
      <c r="AP73" s="19">
        <v>0</v>
      </c>
      <c r="AQ73" s="19">
        <v>0</v>
      </c>
      <c r="AR73" s="19">
        <v>0</v>
      </c>
      <c r="AS73" s="19">
        <v>2</v>
      </c>
      <c r="AT73" s="19">
        <v>788</v>
      </c>
      <c r="AU73" s="19">
        <v>105</v>
      </c>
      <c r="AV73" s="19">
        <v>88</v>
      </c>
      <c r="AW73" s="19">
        <v>64</v>
      </c>
      <c r="AX73" s="19">
        <v>208</v>
      </c>
      <c r="AY73" s="19">
        <v>1268</v>
      </c>
      <c r="AZ73" s="19">
        <v>248</v>
      </c>
      <c r="BA73" s="19">
        <v>51</v>
      </c>
      <c r="BB73" s="19">
        <v>35</v>
      </c>
      <c r="BC73" s="19">
        <v>2</v>
      </c>
      <c r="BD73" s="19">
        <v>0</v>
      </c>
      <c r="BE73" s="19">
        <v>388</v>
      </c>
      <c r="BF73" s="19">
        <v>1</v>
      </c>
      <c r="BG73" s="19">
        <v>0</v>
      </c>
      <c r="BH73" s="19">
        <v>2</v>
      </c>
      <c r="BI73" s="19">
        <v>2460</v>
      </c>
    </row>
    <row r="74" spans="1:61" ht="13.5" outlineLevel="1" x14ac:dyDescent="0.25">
      <c r="A74" s="19" t="s">
        <v>90</v>
      </c>
      <c r="B74" s="19">
        <v>35</v>
      </c>
      <c r="C74" s="19">
        <v>47</v>
      </c>
      <c r="D74" s="19">
        <v>14</v>
      </c>
      <c r="E74" s="19">
        <v>206</v>
      </c>
      <c r="F74" s="19">
        <v>157</v>
      </c>
      <c r="G74" s="19">
        <v>137</v>
      </c>
      <c r="H74" s="19">
        <v>2</v>
      </c>
      <c r="I74" s="19">
        <v>19</v>
      </c>
      <c r="J74" s="19">
        <v>10</v>
      </c>
      <c r="K74" s="19">
        <v>0</v>
      </c>
      <c r="L74" s="19">
        <v>96</v>
      </c>
      <c r="M74" s="19">
        <v>0</v>
      </c>
      <c r="N74" s="19">
        <v>0</v>
      </c>
      <c r="O74" s="19">
        <v>0</v>
      </c>
      <c r="P74" s="19">
        <v>723</v>
      </c>
      <c r="Q74" s="19">
        <v>2</v>
      </c>
      <c r="R74" s="19">
        <v>0</v>
      </c>
      <c r="S74" s="19">
        <v>4</v>
      </c>
      <c r="T74" s="19">
        <v>0</v>
      </c>
      <c r="U74" s="19">
        <v>51</v>
      </c>
      <c r="V74" s="19">
        <v>2</v>
      </c>
      <c r="W74" s="19">
        <v>0</v>
      </c>
      <c r="X74" s="19">
        <v>0</v>
      </c>
      <c r="Y74" s="19">
        <v>0</v>
      </c>
      <c r="Z74" s="19">
        <v>0</v>
      </c>
      <c r="AA74" s="19">
        <v>0</v>
      </c>
      <c r="AB74" s="19">
        <v>0</v>
      </c>
      <c r="AC74" s="19">
        <v>0</v>
      </c>
      <c r="AD74" s="19">
        <v>0</v>
      </c>
      <c r="AE74" s="19">
        <v>59</v>
      </c>
      <c r="AF74" s="19">
        <v>1</v>
      </c>
      <c r="AG74" s="19">
        <v>0</v>
      </c>
      <c r="AH74" s="19">
        <v>3</v>
      </c>
      <c r="AI74" s="19">
        <v>0</v>
      </c>
      <c r="AJ74" s="19">
        <v>241</v>
      </c>
      <c r="AK74" s="19">
        <v>7</v>
      </c>
      <c r="AL74" s="19">
        <v>0</v>
      </c>
      <c r="AM74" s="19">
        <v>0</v>
      </c>
      <c r="AN74" s="19">
        <v>0</v>
      </c>
      <c r="AO74" s="19">
        <v>0</v>
      </c>
      <c r="AP74" s="19">
        <v>0</v>
      </c>
      <c r="AQ74" s="19">
        <v>0</v>
      </c>
      <c r="AR74" s="19">
        <v>0</v>
      </c>
      <c r="AS74" s="19">
        <v>0</v>
      </c>
      <c r="AT74" s="19">
        <v>252</v>
      </c>
      <c r="AU74" s="19">
        <v>38</v>
      </c>
      <c r="AV74" s="19">
        <v>47</v>
      </c>
      <c r="AW74" s="19">
        <v>21</v>
      </c>
      <c r="AX74" s="19">
        <v>206</v>
      </c>
      <c r="AY74" s="19">
        <v>449</v>
      </c>
      <c r="AZ74" s="19">
        <v>146</v>
      </c>
      <c r="BA74" s="19">
        <v>2</v>
      </c>
      <c r="BB74" s="19">
        <v>19</v>
      </c>
      <c r="BC74" s="19">
        <v>10</v>
      </c>
      <c r="BD74" s="19">
        <v>0</v>
      </c>
      <c r="BE74" s="19">
        <v>96</v>
      </c>
      <c r="BF74" s="19">
        <v>0</v>
      </c>
      <c r="BG74" s="19">
        <v>0</v>
      </c>
      <c r="BH74" s="19">
        <v>0</v>
      </c>
      <c r="BI74" s="19">
        <v>1034</v>
      </c>
    </row>
    <row r="75" spans="1:61" ht="13.5" outlineLevel="1" x14ac:dyDescent="0.25">
      <c r="A75" s="19" t="s">
        <v>91</v>
      </c>
      <c r="B75" s="19">
        <v>26</v>
      </c>
      <c r="C75" s="19">
        <v>58</v>
      </c>
      <c r="D75" s="19">
        <v>4</v>
      </c>
      <c r="E75" s="19">
        <v>206</v>
      </c>
      <c r="F75" s="19">
        <v>62</v>
      </c>
      <c r="G75" s="19">
        <v>16</v>
      </c>
      <c r="H75" s="19">
        <v>4</v>
      </c>
      <c r="I75" s="19">
        <v>52</v>
      </c>
      <c r="J75" s="19">
        <v>0</v>
      </c>
      <c r="K75" s="19">
        <v>0</v>
      </c>
      <c r="L75" s="19">
        <v>55</v>
      </c>
      <c r="M75" s="19">
        <v>0</v>
      </c>
      <c r="N75" s="19">
        <v>0</v>
      </c>
      <c r="O75" s="19">
        <v>1</v>
      </c>
      <c r="P75" s="19">
        <v>484</v>
      </c>
      <c r="Q75" s="19">
        <v>3</v>
      </c>
      <c r="R75" s="19">
        <v>0</v>
      </c>
      <c r="S75" s="19">
        <v>7</v>
      </c>
      <c r="T75" s="19">
        <v>0</v>
      </c>
      <c r="U75" s="19">
        <v>50</v>
      </c>
      <c r="V75" s="19">
        <v>1</v>
      </c>
      <c r="W75" s="19">
        <v>0</v>
      </c>
      <c r="X75" s="19">
        <v>0</v>
      </c>
      <c r="Y75" s="19">
        <v>0</v>
      </c>
      <c r="Z75" s="19">
        <v>0</v>
      </c>
      <c r="AA75" s="19">
        <v>0</v>
      </c>
      <c r="AB75" s="19">
        <v>0</v>
      </c>
      <c r="AC75" s="19">
        <v>0</v>
      </c>
      <c r="AD75" s="19">
        <v>0</v>
      </c>
      <c r="AE75" s="19">
        <v>61</v>
      </c>
      <c r="AF75" s="19">
        <v>0</v>
      </c>
      <c r="AG75" s="19">
        <v>0</v>
      </c>
      <c r="AH75" s="19">
        <v>2</v>
      </c>
      <c r="AI75" s="19">
        <v>0</v>
      </c>
      <c r="AJ75" s="19">
        <v>278</v>
      </c>
      <c r="AK75" s="19">
        <v>5</v>
      </c>
      <c r="AL75" s="19">
        <v>0</v>
      </c>
      <c r="AM75" s="19">
        <v>0</v>
      </c>
      <c r="AN75" s="19">
        <v>0</v>
      </c>
      <c r="AO75" s="19">
        <v>0</v>
      </c>
      <c r="AP75" s="19">
        <v>0</v>
      </c>
      <c r="AQ75" s="19">
        <v>0</v>
      </c>
      <c r="AR75" s="19">
        <v>0</v>
      </c>
      <c r="AS75" s="19">
        <v>0</v>
      </c>
      <c r="AT75" s="19">
        <v>285</v>
      </c>
      <c r="AU75" s="19">
        <v>29</v>
      </c>
      <c r="AV75" s="19">
        <v>58</v>
      </c>
      <c r="AW75" s="19">
        <v>13</v>
      </c>
      <c r="AX75" s="19">
        <v>206</v>
      </c>
      <c r="AY75" s="19">
        <v>390</v>
      </c>
      <c r="AZ75" s="19">
        <v>22</v>
      </c>
      <c r="BA75" s="19">
        <v>4</v>
      </c>
      <c r="BB75" s="19">
        <v>52</v>
      </c>
      <c r="BC75" s="19">
        <v>0</v>
      </c>
      <c r="BD75" s="19">
        <v>0</v>
      </c>
      <c r="BE75" s="19">
        <v>55</v>
      </c>
      <c r="BF75" s="19">
        <v>0</v>
      </c>
      <c r="BG75" s="19">
        <v>0</v>
      </c>
      <c r="BH75" s="19">
        <v>1</v>
      </c>
      <c r="BI75" s="19">
        <v>830</v>
      </c>
    </row>
    <row r="76" spans="1:61" ht="13.5" outlineLevel="1" x14ac:dyDescent="0.25">
      <c r="A76" s="19" t="s">
        <v>92</v>
      </c>
      <c r="B76" s="19">
        <v>37</v>
      </c>
      <c r="C76" s="19">
        <v>75</v>
      </c>
      <c r="D76" s="19">
        <v>15</v>
      </c>
      <c r="E76" s="19">
        <v>236</v>
      </c>
      <c r="F76" s="19">
        <v>108</v>
      </c>
      <c r="G76" s="19">
        <v>182</v>
      </c>
      <c r="H76" s="19">
        <v>38</v>
      </c>
      <c r="I76" s="19">
        <v>38</v>
      </c>
      <c r="J76" s="19">
        <v>1</v>
      </c>
      <c r="K76" s="19">
        <v>0</v>
      </c>
      <c r="L76" s="19">
        <v>166</v>
      </c>
      <c r="M76" s="19">
        <v>0</v>
      </c>
      <c r="N76" s="19">
        <v>0</v>
      </c>
      <c r="O76" s="19">
        <v>0</v>
      </c>
      <c r="P76" s="19">
        <v>896</v>
      </c>
      <c r="Q76" s="19">
        <v>7</v>
      </c>
      <c r="R76" s="19">
        <v>2</v>
      </c>
      <c r="S76" s="19">
        <v>6</v>
      </c>
      <c r="T76" s="19">
        <v>0</v>
      </c>
      <c r="U76" s="19">
        <v>117</v>
      </c>
      <c r="V76" s="19">
        <v>9</v>
      </c>
      <c r="W76" s="19">
        <v>2</v>
      </c>
      <c r="X76" s="19">
        <v>0</v>
      </c>
      <c r="Y76" s="19">
        <v>0</v>
      </c>
      <c r="Z76" s="19">
        <v>0</v>
      </c>
      <c r="AA76" s="19">
        <v>0</v>
      </c>
      <c r="AB76" s="19">
        <v>0</v>
      </c>
      <c r="AC76" s="19">
        <v>0</v>
      </c>
      <c r="AD76" s="19">
        <v>0</v>
      </c>
      <c r="AE76" s="19">
        <v>143</v>
      </c>
      <c r="AF76" s="19">
        <v>0</v>
      </c>
      <c r="AG76" s="19">
        <v>0</v>
      </c>
      <c r="AH76" s="19">
        <v>1</v>
      </c>
      <c r="AI76" s="19">
        <v>0</v>
      </c>
      <c r="AJ76" s="19">
        <v>272</v>
      </c>
      <c r="AK76" s="19">
        <v>2</v>
      </c>
      <c r="AL76" s="19">
        <v>6</v>
      </c>
      <c r="AM76" s="19">
        <v>0</v>
      </c>
      <c r="AN76" s="19">
        <v>0</v>
      </c>
      <c r="AO76" s="19">
        <v>0</v>
      </c>
      <c r="AP76" s="19">
        <v>0</v>
      </c>
      <c r="AQ76" s="19">
        <v>0</v>
      </c>
      <c r="AR76" s="19">
        <v>0</v>
      </c>
      <c r="AS76" s="19">
        <v>0</v>
      </c>
      <c r="AT76" s="19">
        <v>281</v>
      </c>
      <c r="AU76" s="19">
        <v>44</v>
      </c>
      <c r="AV76" s="19">
        <v>77</v>
      </c>
      <c r="AW76" s="19">
        <v>22</v>
      </c>
      <c r="AX76" s="19">
        <v>236</v>
      </c>
      <c r="AY76" s="19">
        <v>497</v>
      </c>
      <c r="AZ76" s="19">
        <v>193</v>
      </c>
      <c r="BA76" s="19">
        <v>46</v>
      </c>
      <c r="BB76" s="19">
        <v>38</v>
      </c>
      <c r="BC76" s="19">
        <v>1</v>
      </c>
      <c r="BD76" s="19">
        <v>0</v>
      </c>
      <c r="BE76" s="19">
        <v>166</v>
      </c>
      <c r="BF76" s="19">
        <v>0</v>
      </c>
      <c r="BG76" s="19">
        <v>0</v>
      </c>
      <c r="BH76" s="19">
        <v>0</v>
      </c>
      <c r="BI76" s="19">
        <v>1320</v>
      </c>
    </row>
    <row r="77" spans="1:61" ht="13.5" x14ac:dyDescent="0.25">
      <c r="A77" s="20" t="s">
        <v>93</v>
      </c>
      <c r="B77" s="20">
        <v>184</v>
      </c>
      <c r="C77" s="20">
        <v>265</v>
      </c>
      <c r="D77" s="20">
        <v>64</v>
      </c>
      <c r="E77" s="20">
        <v>855</v>
      </c>
      <c r="F77" s="20">
        <v>606</v>
      </c>
      <c r="G77" s="20">
        <v>555</v>
      </c>
      <c r="H77" s="20">
        <v>83</v>
      </c>
      <c r="I77" s="20">
        <v>144</v>
      </c>
      <c r="J77" s="20">
        <v>13</v>
      </c>
      <c r="K77" s="20">
        <v>0</v>
      </c>
      <c r="L77" s="20">
        <v>705</v>
      </c>
      <c r="M77" s="20">
        <v>1</v>
      </c>
      <c r="N77" s="20">
        <v>0</v>
      </c>
      <c r="O77" s="20">
        <v>1</v>
      </c>
      <c r="P77" s="20">
        <v>3476</v>
      </c>
      <c r="Q77" s="20">
        <v>29</v>
      </c>
      <c r="R77" s="20">
        <v>5</v>
      </c>
      <c r="S77" s="20">
        <v>45</v>
      </c>
      <c r="T77" s="20">
        <v>1</v>
      </c>
      <c r="U77" s="20">
        <v>436</v>
      </c>
      <c r="V77" s="20">
        <v>32</v>
      </c>
      <c r="W77" s="20">
        <v>14</v>
      </c>
      <c r="X77" s="20">
        <v>0</v>
      </c>
      <c r="Y77" s="20">
        <v>0</v>
      </c>
      <c r="Z77" s="20">
        <v>0</v>
      </c>
      <c r="AA77" s="20">
        <v>0</v>
      </c>
      <c r="AB77" s="20">
        <v>0</v>
      </c>
      <c r="AC77" s="20">
        <v>0</v>
      </c>
      <c r="AD77" s="20">
        <v>0</v>
      </c>
      <c r="AE77" s="20">
        <v>562</v>
      </c>
      <c r="AF77" s="20">
        <v>3</v>
      </c>
      <c r="AG77" s="20">
        <v>0</v>
      </c>
      <c r="AH77" s="20">
        <v>11</v>
      </c>
      <c r="AI77" s="20">
        <v>0</v>
      </c>
      <c r="AJ77" s="20">
        <v>1562</v>
      </c>
      <c r="AK77" s="20">
        <v>22</v>
      </c>
      <c r="AL77" s="20">
        <v>6</v>
      </c>
      <c r="AM77" s="20">
        <v>0</v>
      </c>
      <c r="AN77" s="20">
        <v>0</v>
      </c>
      <c r="AO77" s="20">
        <v>0</v>
      </c>
      <c r="AP77" s="20">
        <v>0</v>
      </c>
      <c r="AQ77" s="20">
        <v>0</v>
      </c>
      <c r="AR77" s="20">
        <v>0</v>
      </c>
      <c r="AS77" s="20">
        <v>2</v>
      </c>
      <c r="AT77" s="20">
        <v>1606</v>
      </c>
      <c r="AU77" s="20">
        <v>216</v>
      </c>
      <c r="AV77" s="20">
        <v>270</v>
      </c>
      <c r="AW77" s="20">
        <v>120</v>
      </c>
      <c r="AX77" s="20">
        <v>856</v>
      </c>
      <c r="AY77" s="20">
        <v>2604</v>
      </c>
      <c r="AZ77" s="20">
        <v>609</v>
      </c>
      <c r="BA77" s="20">
        <v>103</v>
      </c>
      <c r="BB77" s="20">
        <v>144</v>
      </c>
      <c r="BC77" s="20">
        <v>13</v>
      </c>
      <c r="BD77" s="20">
        <v>0</v>
      </c>
      <c r="BE77" s="20">
        <v>705</v>
      </c>
      <c r="BF77" s="20">
        <v>1</v>
      </c>
      <c r="BG77" s="20">
        <v>0</v>
      </c>
      <c r="BH77" s="20">
        <v>3</v>
      </c>
      <c r="BI77" s="20">
        <v>5644</v>
      </c>
    </row>
    <row r="78" spans="1:61" ht="13.5" outlineLevel="1" x14ac:dyDescent="0.25">
      <c r="A78" s="19" t="s">
        <v>94</v>
      </c>
      <c r="B78" s="19">
        <v>28</v>
      </c>
      <c r="C78" s="19">
        <v>90</v>
      </c>
      <c r="D78" s="19">
        <v>8</v>
      </c>
      <c r="E78" s="19">
        <v>164</v>
      </c>
      <c r="F78" s="19">
        <v>40</v>
      </c>
      <c r="G78" s="19">
        <v>346</v>
      </c>
      <c r="H78" s="19">
        <v>39</v>
      </c>
      <c r="I78" s="19">
        <v>20</v>
      </c>
      <c r="J78" s="19">
        <v>1</v>
      </c>
      <c r="K78" s="19">
        <v>0</v>
      </c>
      <c r="L78" s="19">
        <v>1240</v>
      </c>
      <c r="M78" s="19">
        <v>0</v>
      </c>
      <c r="N78" s="19">
        <v>0</v>
      </c>
      <c r="O78" s="19">
        <v>0</v>
      </c>
      <c r="P78" s="19">
        <v>1976</v>
      </c>
      <c r="Q78" s="19">
        <v>25</v>
      </c>
      <c r="R78" s="19">
        <v>1</v>
      </c>
      <c r="S78" s="19">
        <v>8</v>
      </c>
      <c r="T78" s="19">
        <v>7</v>
      </c>
      <c r="U78" s="19">
        <v>226</v>
      </c>
      <c r="V78" s="19">
        <v>43</v>
      </c>
      <c r="W78" s="19">
        <v>51</v>
      </c>
      <c r="X78" s="19">
        <v>0</v>
      </c>
      <c r="Y78" s="19">
        <v>0</v>
      </c>
      <c r="Z78" s="19">
        <v>0</v>
      </c>
      <c r="AA78" s="19">
        <v>1</v>
      </c>
      <c r="AB78" s="19">
        <v>0</v>
      </c>
      <c r="AC78" s="19">
        <v>0</v>
      </c>
      <c r="AD78" s="19">
        <v>0</v>
      </c>
      <c r="AE78" s="19">
        <v>362</v>
      </c>
      <c r="AF78" s="19">
        <v>0</v>
      </c>
      <c r="AG78" s="19">
        <v>1</v>
      </c>
      <c r="AH78" s="19">
        <v>1</v>
      </c>
      <c r="AI78" s="19">
        <v>0</v>
      </c>
      <c r="AJ78" s="19">
        <v>0</v>
      </c>
      <c r="AK78" s="19">
        <v>0</v>
      </c>
      <c r="AL78" s="19">
        <v>206</v>
      </c>
      <c r="AM78" s="19">
        <v>0</v>
      </c>
      <c r="AN78" s="19">
        <v>0</v>
      </c>
      <c r="AO78" s="19">
        <v>0</v>
      </c>
      <c r="AP78" s="19">
        <v>2</v>
      </c>
      <c r="AQ78" s="19">
        <v>0</v>
      </c>
      <c r="AR78" s="19">
        <v>0</v>
      </c>
      <c r="AS78" s="19">
        <v>0</v>
      </c>
      <c r="AT78" s="19">
        <v>210</v>
      </c>
      <c r="AU78" s="19">
        <v>53</v>
      </c>
      <c r="AV78" s="19">
        <v>92</v>
      </c>
      <c r="AW78" s="19">
        <v>17</v>
      </c>
      <c r="AX78" s="19">
        <v>171</v>
      </c>
      <c r="AY78" s="19">
        <v>266</v>
      </c>
      <c r="AZ78" s="19">
        <v>389</v>
      </c>
      <c r="BA78" s="19">
        <v>296</v>
      </c>
      <c r="BB78" s="19">
        <v>20</v>
      </c>
      <c r="BC78" s="19">
        <v>1</v>
      </c>
      <c r="BD78" s="19">
        <v>0</v>
      </c>
      <c r="BE78" s="19">
        <v>1243</v>
      </c>
      <c r="BF78" s="19">
        <v>0</v>
      </c>
      <c r="BG78" s="19">
        <v>0</v>
      </c>
      <c r="BH78" s="19">
        <v>0</v>
      </c>
      <c r="BI78" s="19">
        <v>2548</v>
      </c>
    </row>
    <row r="79" spans="1:61" ht="13.5" outlineLevel="1" x14ac:dyDescent="0.25">
      <c r="A79" s="19" t="s">
        <v>95</v>
      </c>
      <c r="B79" s="19">
        <v>1</v>
      </c>
      <c r="C79" s="19">
        <v>1</v>
      </c>
      <c r="D79" s="19">
        <v>1</v>
      </c>
      <c r="E79" s="19">
        <v>142</v>
      </c>
      <c r="F79" s="19">
        <v>8</v>
      </c>
      <c r="G79" s="19">
        <v>14</v>
      </c>
      <c r="H79" s="19">
        <v>9</v>
      </c>
      <c r="I79" s="19">
        <v>8</v>
      </c>
      <c r="J79" s="19">
        <v>1</v>
      </c>
      <c r="K79" s="19">
        <v>0</v>
      </c>
      <c r="L79" s="19">
        <v>437</v>
      </c>
      <c r="M79" s="19">
        <v>0</v>
      </c>
      <c r="N79" s="19">
        <v>0</v>
      </c>
      <c r="O79" s="19">
        <v>0</v>
      </c>
      <c r="P79" s="19">
        <v>622</v>
      </c>
      <c r="Q79" s="19">
        <v>0</v>
      </c>
      <c r="R79" s="19">
        <v>0</v>
      </c>
      <c r="S79" s="19">
        <v>0</v>
      </c>
      <c r="T79" s="19">
        <v>0</v>
      </c>
      <c r="U79" s="19">
        <v>22</v>
      </c>
      <c r="V79" s="19">
        <v>1</v>
      </c>
      <c r="W79" s="19">
        <v>0</v>
      </c>
      <c r="X79" s="19">
        <v>0</v>
      </c>
      <c r="Y79" s="19">
        <v>0</v>
      </c>
      <c r="Z79" s="19">
        <v>0</v>
      </c>
      <c r="AA79" s="19">
        <v>0</v>
      </c>
      <c r="AB79" s="19">
        <v>0</v>
      </c>
      <c r="AC79" s="19">
        <v>0</v>
      </c>
      <c r="AD79" s="19">
        <v>0</v>
      </c>
      <c r="AE79" s="19">
        <v>23</v>
      </c>
      <c r="AF79" s="19">
        <v>0</v>
      </c>
      <c r="AG79" s="19">
        <v>0</v>
      </c>
      <c r="AH79" s="19">
        <v>0</v>
      </c>
      <c r="AI79" s="19">
        <v>0</v>
      </c>
      <c r="AJ79" s="19">
        <v>0</v>
      </c>
      <c r="AK79" s="19">
        <v>0</v>
      </c>
      <c r="AL79" s="19">
        <v>9</v>
      </c>
      <c r="AM79" s="19">
        <v>0</v>
      </c>
      <c r="AN79" s="19">
        <v>0</v>
      </c>
      <c r="AO79" s="19">
        <v>0</v>
      </c>
      <c r="AP79" s="19">
        <v>2</v>
      </c>
      <c r="AQ79" s="19">
        <v>0</v>
      </c>
      <c r="AR79" s="19">
        <v>0</v>
      </c>
      <c r="AS79" s="19">
        <v>0</v>
      </c>
      <c r="AT79" s="19">
        <v>11</v>
      </c>
      <c r="AU79" s="19">
        <v>1</v>
      </c>
      <c r="AV79" s="19">
        <v>1</v>
      </c>
      <c r="AW79" s="19">
        <v>1</v>
      </c>
      <c r="AX79" s="19">
        <v>142</v>
      </c>
      <c r="AY79" s="19">
        <v>30</v>
      </c>
      <c r="AZ79" s="19">
        <v>15</v>
      </c>
      <c r="BA79" s="19">
        <v>18</v>
      </c>
      <c r="BB79" s="19">
        <v>8</v>
      </c>
      <c r="BC79" s="19">
        <v>1</v>
      </c>
      <c r="BD79" s="19">
        <v>0</v>
      </c>
      <c r="BE79" s="19">
        <v>439</v>
      </c>
      <c r="BF79" s="19">
        <v>0</v>
      </c>
      <c r="BG79" s="19">
        <v>0</v>
      </c>
      <c r="BH79" s="19">
        <v>0</v>
      </c>
      <c r="BI79" s="19">
        <v>656</v>
      </c>
    </row>
    <row r="80" spans="1:61" ht="13.5" outlineLevel="1" x14ac:dyDescent="0.25">
      <c r="A80" s="19" t="s">
        <v>96</v>
      </c>
      <c r="B80" s="19">
        <v>12</v>
      </c>
      <c r="C80" s="19">
        <v>20</v>
      </c>
      <c r="D80" s="19">
        <v>5</v>
      </c>
      <c r="E80" s="19">
        <v>198</v>
      </c>
      <c r="F80" s="19">
        <v>21</v>
      </c>
      <c r="G80" s="19">
        <v>127</v>
      </c>
      <c r="H80" s="19">
        <v>13</v>
      </c>
      <c r="I80" s="19">
        <v>24</v>
      </c>
      <c r="J80" s="19">
        <v>0</v>
      </c>
      <c r="K80" s="19">
        <v>3</v>
      </c>
      <c r="L80" s="19">
        <v>852</v>
      </c>
      <c r="M80" s="19">
        <v>0</v>
      </c>
      <c r="N80" s="19">
        <v>1</v>
      </c>
      <c r="O80" s="19">
        <v>0</v>
      </c>
      <c r="P80" s="19">
        <v>1276</v>
      </c>
      <c r="Q80" s="19">
        <v>5</v>
      </c>
      <c r="R80" s="19">
        <v>0</v>
      </c>
      <c r="S80" s="19">
        <v>6</v>
      </c>
      <c r="T80" s="19">
        <v>0</v>
      </c>
      <c r="U80" s="19">
        <v>117</v>
      </c>
      <c r="V80" s="19">
        <v>1</v>
      </c>
      <c r="W80" s="19">
        <v>3</v>
      </c>
      <c r="X80" s="19">
        <v>0</v>
      </c>
      <c r="Y80" s="19">
        <v>0</v>
      </c>
      <c r="Z80" s="19">
        <v>0</v>
      </c>
      <c r="AA80" s="19">
        <v>0</v>
      </c>
      <c r="AB80" s="19">
        <v>0</v>
      </c>
      <c r="AC80" s="19">
        <v>0</v>
      </c>
      <c r="AD80" s="19">
        <v>0</v>
      </c>
      <c r="AE80" s="19">
        <v>132</v>
      </c>
      <c r="AF80" s="19">
        <v>0</v>
      </c>
      <c r="AG80" s="19">
        <v>0</v>
      </c>
      <c r="AH80" s="19">
        <v>1</v>
      </c>
      <c r="AI80" s="19">
        <v>0</v>
      </c>
      <c r="AJ80" s="19">
        <v>84</v>
      </c>
      <c r="AK80" s="19">
        <v>11</v>
      </c>
      <c r="AL80" s="19">
        <v>45</v>
      </c>
      <c r="AM80" s="19">
        <v>0</v>
      </c>
      <c r="AN80" s="19">
        <v>0</v>
      </c>
      <c r="AO80" s="19">
        <v>0</v>
      </c>
      <c r="AP80" s="19">
        <v>0</v>
      </c>
      <c r="AQ80" s="19">
        <v>0</v>
      </c>
      <c r="AR80" s="19">
        <v>0</v>
      </c>
      <c r="AS80" s="19">
        <v>0</v>
      </c>
      <c r="AT80" s="19">
        <v>141</v>
      </c>
      <c r="AU80" s="19">
        <v>17</v>
      </c>
      <c r="AV80" s="19">
        <v>20</v>
      </c>
      <c r="AW80" s="19">
        <v>12</v>
      </c>
      <c r="AX80" s="19">
        <v>198</v>
      </c>
      <c r="AY80" s="19">
        <v>222</v>
      </c>
      <c r="AZ80" s="19">
        <v>139</v>
      </c>
      <c r="BA80" s="19">
        <v>61</v>
      </c>
      <c r="BB80" s="19">
        <v>24</v>
      </c>
      <c r="BC80" s="19">
        <v>0</v>
      </c>
      <c r="BD80" s="19">
        <v>3</v>
      </c>
      <c r="BE80" s="19">
        <v>852</v>
      </c>
      <c r="BF80" s="19">
        <v>0</v>
      </c>
      <c r="BG80" s="19">
        <v>1</v>
      </c>
      <c r="BH80" s="19">
        <v>0</v>
      </c>
      <c r="BI80" s="19">
        <v>1549</v>
      </c>
    </row>
    <row r="81" spans="1:61" ht="13.5" outlineLevel="1" x14ac:dyDescent="0.25">
      <c r="A81" s="19" t="s">
        <v>97</v>
      </c>
      <c r="B81" s="19">
        <v>0</v>
      </c>
      <c r="C81" s="19">
        <v>1</v>
      </c>
      <c r="D81" s="19">
        <v>0</v>
      </c>
      <c r="E81" s="19">
        <v>137</v>
      </c>
      <c r="F81" s="19">
        <v>3</v>
      </c>
      <c r="G81" s="19">
        <v>11</v>
      </c>
      <c r="H81" s="19">
        <v>6</v>
      </c>
      <c r="I81" s="19">
        <v>6</v>
      </c>
      <c r="J81" s="19">
        <v>2</v>
      </c>
      <c r="K81" s="19">
        <v>0</v>
      </c>
      <c r="L81" s="19">
        <v>342</v>
      </c>
      <c r="M81" s="19">
        <v>0</v>
      </c>
      <c r="N81" s="19">
        <v>0</v>
      </c>
      <c r="O81" s="19">
        <v>0</v>
      </c>
      <c r="P81" s="19">
        <v>508</v>
      </c>
      <c r="Q81" s="19">
        <v>0</v>
      </c>
      <c r="R81" s="19">
        <v>0</v>
      </c>
      <c r="S81" s="19">
        <v>1</v>
      </c>
      <c r="T81" s="19">
        <v>1</v>
      </c>
      <c r="U81" s="19">
        <v>10</v>
      </c>
      <c r="V81" s="19">
        <v>0</v>
      </c>
      <c r="W81" s="19">
        <v>2</v>
      </c>
      <c r="X81" s="19">
        <v>0</v>
      </c>
      <c r="Y81" s="19">
        <v>0</v>
      </c>
      <c r="Z81" s="19">
        <v>0</v>
      </c>
      <c r="AA81" s="19">
        <v>0</v>
      </c>
      <c r="AB81" s="19">
        <v>0</v>
      </c>
      <c r="AC81" s="19">
        <v>0</v>
      </c>
      <c r="AD81" s="19">
        <v>0</v>
      </c>
      <c r="AE81" s="19">
        <v>14</v>
      </c>
      <c r="AF81" s="19">
        <v>0</v>
      </c>
      <c r="AG81" s="19">
        <v>0</v>
      </c>
      <c r="AH81" s="19">
        <v>0</v>
      </c>
      <c r="AI81" s="19">
        <v>11</v>
      </c>
      <c r="AJ81" s="19">
        <v>2</v>
      </c>
      <c r="AK81" s="19">
        <v>1</v>
      </c>
      <c r="AL81" s="19">
        <v>2</v>
      </c>
      <c r="AM81" s="19">
        <v>0</v>
      </c>
      <c r="AN81" s="19">
        <v>0</v>
      </c>
      <c r="AO81" s="19">
        <v>0</v>
      </c>
      <c r="AP81" s="19">
        <v>0</v>
      </c>
      <c r="AQ81" s="19">
        <v>0</v>
      </c>
      <c r="AR81" s="19">
        <v>0</v>
      </c>
      <c r="AS81" s="19">
        <v>0</v>
      </c>
      <c r="AT81" s="19">
        <v>16</v>
      </c>
      <c r="AU81" s="19">
        <v>0</v>
      </c>
      <c r="AV81" s="19">
        <v>1</v>
      </c>
      <c r="AW81" s="19">
        <v>1</v>
      </c>
      <c r="AX81" s="19">
        <v>149</v>
      </c>
      <c r="AY81" s="19">
        <v>15</v>
      </c>
      <c r="AZ81" s="19">
        <v>12</v>
      </c>
      <c r="BA81" s="19">
        <v>10</v>
      </c>
      <c r="BB81" s="19">
        <v>6</v>
      </c>
      <c r="BC81" s="19">
        <v>2</v>
      </c>
      <c r="BD81" s="19">
        <v>0</v>
      </c>
      <c r="BE81" s="19">
        <v>342</v>
      </c>
      <c r="BF81" s="19">
        <v>0</v>
      </c>
      <c r="BG81" s="19">
        <v>0</v>
      </c>
      <c r="BH81" s="19">
        <v>0</v>
      </c>
      <c r="BI81" s="19">
        <v>538</v>
      </c>
    </row>
    <row r="82" spans="1:61" ht="13.5" outlineLevel="1" x14ac:dyDescent="0.25">
      <c r="A82" s="19" t="s">
        <v>98</v>
      </c>
      <c r="B82" s="19">
        <v>3</v>
      </c>
      <c r="C82" s="19">
        <v>13</v>
      </c>
      <c r="D82" s="19">
        <v>1</v>
      </c>
      <c r="E82" s="19">
        <v>251</v>
      </c>
      <c r="F82" s="19">
        <v>43</v>
      </c>
      <c r="G82" s="19">
        <v>81</v>
      </c>
      <c r="H82" s="19">
        <v>10</v>
      </c>
      <c r="I82" s="19">
        <v>29</v>
      </c>
      <c r="J82" s="19">
        <v>1</v>
      </c>
      <c r="K82" s="19">
        <v>0</v>
      </c>
      <c r="L82" s="19">
        <v>1867</v>
      </c>
      <c r="M82" s="19">
        <v>0</v>
      </c>
      <c r="N82" s="19">
        <v>1</v>
      </c>
      <c r="O82" s="19">
        <v>0</v>
      </c>
      <c r="P82" s="19">
        <v>2300</v>
      </c>
      <c r="Q82" s="19">
        <v>0</v>
      </c>
      <c r="R82" s="19">
        <v>0</v>
      </c>
      <c r="S82" s="19">
        <v>2</v>
      </c>
      <c r="T82" s="19">
        <v>0</v>
      </c>
      <c r="U82" s="19">
        <v>130</v>
      </c>
      <c r="V82" s="19">
        <v>4</v>
      </c>
      <c r="W82" s="19">
        <v>10</v>
      </c>
      <c r="X82" s="19">
        <v>0</v>
      </c>
      <c r="Y82" s="19">
        <v>0</v>
      </c>
      <c r="Z82" s="19">
        <v>0</v>
      </c>
      <c r="AA82" s="19">
        <v>0</v>
      </c>
      <c r="AB82" s="19">
        <v>0</v>
      </c>
      <c r="AC82" s="19">
        <v>0</v>
      </c>
      <c r="AD82" s="19">
        <v>0</v>
      </c>
      <c r="AE82" s="19">
        <v>146</v>
      </c>
      <c r="AF82" s="19">
        <v>0</v>
      </c>
      <c r="AG82" s="19">
        <v>0</v>
      </c>
      <c r="AH82" s="19">
        <v>0</v>
      </c>
      <c r="AI82" s="19">
        <v>0</v>
      </c>
      <c r="AJ82" s="19">
        <v>146</v>
      </c>
      <c r="AK82" s="19">
        <v>0</v>
      </c>
      <c r="AL82" s="19">
        <v>0</v>
      </c>
      <c r="AM82" s="19">
        <v>0</v>
      </c>
      <c r="AN82" s="19">
        <v>0</v>
      </c>
      <c r="AO82" s="19">
        <v>0</v>
      </c>
      <c r="AP82" s="19">
        <v>2</v>
      </c>
      <c r="AQ82" s="19">
        <v>0</v>
      </c>
      <c r="AR82" s="19">
        <v>0</v>
      </c>
      <c r="AS82" s="19">
        <v>0</v>
      </c>
      <c r="AT82" s="19">
        <v>148</v>
      </c>
      <c r="AU82" s="19">
        <v>3</v>
      </c>
      <c r="AV82" s="19">
        <v>13</v>
      </c>
      <c r="AW82" s="19">
        <v>3</v>
      </c>
      <c r="AX82" s="19">
        <v>251</v>
      </c>
      <c r="AY82" s="19">
        <v>319</v>
      </c>
      <c r="AZ82" s="19">
        <v>85</v>
      </c>
      <c r="BA82" s="19">
        <v>20</v>
      </c>
      <c r="BB82" s="19">
        <v>29</v>
      </c>
      <c r="BC82" s="19">
        <v>1</v>
      </c>
      <c r="BD82" s="19">
        <v>0</v>
      </c>
      <c r="BE82" s="19">
        <v>1869</v>
      </c>
      <c r="BF82" s="19">
        <v>0</v>
      </c>
      <c r="BG82" s="19">
        <v>1</v>
      </c>
      <c r="BH82" s="19">
        <v>0</v>
      </c>
      <c r="BI82" s="19">
        <v>2594</v>
      </c>
    </row>
    <row r="83" spans="1:61" ht="13.5" outlineLevel="1" x14ac:dyDescent="0.25">
      <c r="A83" s="19" t="s">
        <v>99</v>
      </c>
      <c r="B83" s="19">
        <v>1</v>
      </c>
      <c r="C83" s="19">
        <v>2</v>
      </c>
      <c r="D83" s="19">
        <v>0</v>
      </c>
      <c r="E83" s="19">
        <v>130</v>
      </c>
      <c r="F83" s="19">
        <v>7</v>
      </c>
      <c r="G83" s="19">
        <v>20</v>
      </c>
      <c r="H83" s="19">
        <v>7</v>
      </c>
      <c r="I83" s="19">
        <v>2</v>
      </c>
      <c r="J83" s="19">
        <v>0</v>
      </c>
      <c r="K83" s="19">
        <v>0</v>
      </c>
      <c r="L83" s="19">
        <v>441</v>
      </c>
      <c r="M83" s="19">
        <v>0</v>
      </c>
      <c r="N83" s="19">
        <v>0</v>
      </c>
      <c r="O83" s="19">
        <v>0</v>
      </c>
      <c r="P83" s="19">
        <v>610</v>
      </c>
      <c r="Q83" s="19">
        <v>1</v>
      </c>
      <c r="R83" s="19">
        <v>0</v>
      </c>
      <c r="S83" s="19">
        <v>0</v>
      </c>
      <c r="T83" s="19">
        <v>0</v>
      </c>
      <c r="U83" s="19">
        <v>11</v>
      </c>
      <c r="V83" s="19">
        <v>0</v>
      </c>
      <c r="W83" s="19">
        <v>0</v>
      </c>
      <c r="X83" s="19">
        <v>0</v>
      </c>
      <c r="Y83" s="19">
        <v>0</v>
      </c>
      <c r="Z83" s="19">
        <v>0</v>
      </c>
      <c r="AA83" s="19">
        <v>0</v>
      </c>
      <c r="AB83" s="19">
        <v>0</v>
      </c>
      <c r="AC83" s="19">
        <v>0</v>
      </c>
      <c r="AD83" s="19">
        <v>0</v>
      </c>
      <c r="AE83" s="19">
        <v>12</v>
      </c>
      <c r="AF83" s="19">
        <v>0</v>
      </c>
      <c r="AG83" s="19">
        <v>0</v>
      </c>
      <c r="AH83" s="19">
        <v>0</v>
      </c>
      <c r="AI83" s="19">
        <v>0</v>
      </c>
      <c r="AJ83" s="19">
        <v>31</v>
      </c>
      <c r="AK83" s="19">
        <v>0</v>
      </c>
      <c r="AL83" s="19">
        <v>0</v>
      </c>
      <c r="AM83" s="19">
        <v>0</v>
      </c>
      <c r="AN83" s="19">
        <v>0</v>
      </c>
      <c r="AO83" s="19">
        <v>0</v>
      </c>
      <c r="AP83" s="19">
        <v>1</v>
      </c>
      <c r="AQ83" s="19">
        <v>0</v>
      </c>
      <c r="AR83" s="19">
        <v>0</v>
      </c>
      <c r="AS83" s="19">
        <v>0</v>
      </c>
      <c r="AT83" s="19">
        <v>32</v>
      </c>
      <c r="AU83" s="19">
        <v>2</v>
      </c>
      <c r="AV83" s="19">
        <v>2</v>
      </c>
      <c r="AW83" s="19">
        <v>0</v>
      </c>
      <c r="AX83" s="19">
        <v>130</v>
      </c>
      <c r="AY83" s="19">
        <v>49</v>
      </c>
      <c r="AZ83" s="19">
        <v>20</v>
      </c>
      <c r="BA83" s="19">
        <v>7</v>
      </c>
      <c r="BB83" s="19">
        <v>2</v>
      </c>
      <c r="BC83" s="19">
        <v>0</v>
      </c>
      <c r="BD83" s="19">
        <v>0</v>
      </c>
      <c r="BE83" s="19">
        <v>442</v>
      </c>
      <c r="BF83" s="19">
        <v>0</v>
      </c>
      <c r="BG83" s="19">
        <v>0</v>
      </c>
      <c r="BH83" s="19">
        <v>0</v>
      </c>
      <c r="BI83" s="19">
        <v>654</v>
      </c>
    </row>
    <row r="84" spans="1:61" ht="13.5" x14ac:dyDescent="0.25">
      <c r="A84" s="20" t="s">
        <v>100</v>
      </c>
      <c r="B84" s="20">
        <v>45</v>
      </c>
      <c r="C84" s="20">
        <v>127</v>
      </c>
      <c r="D84" s="20">
        <v>15</v>
      </c>
      <c r="E84" s="20">
        <v>1022</v>
      </c>
      <c r="F84" s="20">
        <v>122</v>
      </c>
      <c r="G84" s="20">
        <v>599</v>
      </c>
      <c r="H84" s="20">
        <v>84</v>
      </c>
      <c r="I84" s="20">
        <v>89</v>
      </c>
      <c r="J84" s="20">
        <v>5</v>
      </c>
      <c r="K84" s="20">
        <v>3</v>
      </c>
      <c r="L84" s="20">
        <v>5179</v>
      </c>
      <c r="M84" s="20">
        <v>0</v>
      </c>
      <c r="N84" s="20">
        <v>2</v>
      </c>
      <c r="O84" s="20">
        <v>0</v>
      </c>
      <c r="P84" s="20">
        <v>7292</v>
      </c>
      <c r="Q84" s="20">
        <v>31</v>
      </c>
      <c r="R84" s="20">
        <v>1</v>
      </c>
      <c r="S84" s="20">
        <v>17</v>
      </c>
      <c r="T84" s="20">
        <v>8</v>
      </c>
      <c r="U84" s="20">
        <v>516</v>
      </c>
      <c r="V84" s="20">
        <v>49</v>
      </c>
      <c r="W84" s="20">
        <v>66</v>
      </c>
      <c r="X84" s="20">
        <v>0</v>
      </c>
      <c r="Y84" s="20">
        <v>0</v>
      </c>
      <c r="Z84" s="20">
        <v>0</v>
      </c>
      <c r="AA84" s="20">
        <v>1</v>
      </c>
      <c r="AB84" s="20">
        <v>0</v>
      </c>
      <c r="AC84" s="20">
        <v>0</v>
      </c>
      <c r="AD84" s="20">
        <v>0</v>
      </c>
      <c r="AE84" s="20">
        <v>689</v>
      </c>
      <c r="AF84" s="20">
        <v>0</v>
      </c>
      <c r="AG84" s="20">
        <v>1</v>
      </c>
      <c r="AH84" s="20">
        <v>2</v>
      </c>
      <c r="AI84" s="20">
        <v>11</v>
      </c>
      <c r="AJ84" s="20">
        <v>263</v>
      </c>
      <c r="AK84" s="20">
        <v>12</v>
      </c>
      <c r="AL84" s="20">
        <v>262</v>
      </c>
      <c r="AM84" s="20">
        <v>0</v>
      </c>
      <c r="AN84" s="20">
        <v>0</v>
      </c>
      <c r="AO84" s="20">
        <v>0</v>
      </c>
      <c r="AP84" s="20">
        <v>7</v>
      </c>
      <c r="AQ84" s="20">
        <v>0</v>
      </c>
      <c r="AR84" s="20">
        <v>0</v>
      </c>
      <c r="AS84" s="20">
        <v>0</v>
      </c>
      <c r="AT84" s="20">
        <v>558</v>
      </c>
      <c r="AU84" s="20">
        <v>76</v>
      </c>
      <c r="AV84" s="20">
        <v>129</v>
      </c>
      <c r="AW84" s="20">
        <v>34</v>
      </c>
      <c r="AX84" s="20">
        <v>1041</v>
      </c>
      <c r="AY84" s="20">
        <v>901</v>
      </c>
      <c r="AZ84" s="20">
        <v>660</v>
      </c>
      <c r="BA84" s="20">
        <v>412</v>
      </c>
      <c r="BB84" s="20">
        <v>89</v>
      </c>
      <c r="BC84" s="20">
        <v>5</v>
      </c>
      <c r="BD84" s="20">
        <v>3</v>
      </c>
      <c r="BE84" s="20">
        <v>5187</v>
      </c>
      <c r="BF84" s="20">
        <v>0</v>
      </c>
      <c r="BG84" s="20">
        <v>2</v>
      </c>
      <c r="BH84" s="20">
        <v>0</v>
      </c>
      <c r="BI84" s="20">
        <v>8539</v>
      </c>
    </row>
    <row r="85" spans="1:61" ht="13.5" x14ac:dyDescent="0.25">
      <c r="A85" s="20" t="s">
        <v>101</v>
      </c>
      <c r="B85" s="20">
        <v>0</v>
      </c>
      <c r="C85" s="20">
        <v>0</v>
      </c>
      <c r="D85" s="20">
        <v>0</v>
      </c>
      <c r="E85" s="20">
        <v>0</v>
      </c>
      <c r="F85" s="20">
        <v>0</v>
      </c>
      <c r="G85" s="20">
        <v>0</v>
      </c>
      <c r="H85" s="20">
        <v>0</v>
      </c>
      <c r="I85" s="20">
        <v>0</v>
      </c>
      <c r="J85" s="20">
        <v>0</v>
      </c>
      <c r="K85" s="20">
        <v>0</v>
      </c>
      <c r="L85" s="20">
        <v>0</v>
      </c>
      <c r="M85" s="20">
        <v>0</v>
      </c>
      <c r="N85" s="20">
        <v>0</v>
      </c>
      <c r="O85" s="20">
        <v>0</v>
      </c>
      <c r="P85" s="20">
        <v>0</v>
      </c>
      <c r="Q85" s="20">
        <v>0</v>
      </c>
      <c r="R85" s="20">
        <v>0</v>
      </c>
      <c r="S85" s="20">
        <v>0</v>
      </c>
      <c r="T85" s="20">
        <v>0</v>
      </c>
      <c r="U85" s="20">
        <v>0</v>
      </c>
      <c r="V85" s="20">
        <v>0</v>
      </c>
      <c r="W85" s="20">
        <v>0</v>
      </c>
      <c r="X85" s="20">
        <v>0</v>
      </c>
      <c r="Y85" s="20">
        <v>0</v>
      </c>
      <c r="Z85" s="20">
        <v>0</v>
      </c>
      <c r="AA85" s="20">
        <v>0</v>
      </c>
      <c r="AB85" s="20">
        <v>0</v>
      </c>
      <c r="AC85" s="20">
        <v>0</v>
      </c>
      <c r="AD85" s="20">
        <v>0</v>
      </c>
      <c r="AE85" s="20">
        <v>0</v>
      </c>
      <c r="AF85" s="20">
        <v>0</v>
      </c>
      <c r="AG85" s="20">
        <v>0</v>
      </c>
      <c r="AH85" s="20">
        <v>0</v>
      </c>
      <c r="AI85" s="20">
        <v>0</v>
      </c>
      <c r="AJ85" s="20">
        <v>0</v>
      </c>
      <c r="AK85" s="20">
        <v>0</v>
      </c>
      <c r="AL85" s="20">
        <v>0</v>
      </c>
      <c r="AM85" s="20">
        <v>0</v>
      </c>
      <c r="AN85" s="20">
        <v>0</v>
      </c>
      <c r="AO85" s="20">
        <v>0</v>
      </c>
      <c r="AP85" s="20">
        <v>0</v>
      </c>
      <c r="AQ85" s="20">
        <v>0</v>
      </c>
      <c r="AR85" s="20">
        <v>0</v>
      </c>
      <c r="AS85" s="20">
        <v>0</v>
      </c>
      <c r="AT85" s="20">
        <v>0</v>
      </c>
      <c r="AU85" s="20">
        <v>0</v>
      </c>
      <c r="AV85" s="20">
        <v>0</v>
      </c>
      <c r="AW85" s="20">
        <v>0</v>
      </c>
      <c r="AX85" s="20">
        <v>0</v>
      </c>
      <c r="AY85" s="20">
        <v>0</v>
      </c>
      <c r="AZ85" s="20">
        <v>0</v>
      </c>
      <c r="BA85" s="20">
        <v>0</v>
      </c>
      <c r="BB85" s="20">
        <v>0</v>
      </c>
      <c r="BC85" s="20">
        <v>0</v>
      </c>
      <c r="BD85" s="20">
        <v>0</v>
      </c>
      <c r="BE85" s="20">
        <v>0</v>
      </c>
      <c r="BF85" s="20">
        <v>0</v>
      </c>
      <c r="BG85" s="20">
        <v>0</v>
      </c>
      <c r="BH85" s="20">
        <v>0</v>
      </c>
      <c r="BI85" s="20">
        <v>0</v>
      </c>
    </row>
    <row r="86" spans="1:61" ht="13.5" x14ac:dyDescent="0.2">
      <c r="A86" s="21" t="s">
        <v>102</v>
      </c>
      <c r="B86" s="21">
        <v>2083</v>
      </c>
      <c r="C86" s="21">
        <v>3874</v>
      </c>
      <c r="D86" s="21">
        <v>572</v>
      </c>
      <c r="E86" s="21">
        <v>11794</v>
      </c>
      <c r="F86" s="21">
        <v>3515</v>
      </c>
      <c r="G86" s="21">
        <v>10760</v>
      </c>
      <c r="H86" s="21">
        <v>1152</v>
      </c>
      <c r="I86" s="21">
        <v>1151</v>
      </c>
      <c r="J86" s="21">
        <v>130</v>
      </c>
      <c r="K86" s="21">
        <v>8</v>
      </c>
      <c r="L86" s="21">
        <v>19991</v>
      </c>
      <c r="M86" s="21">
        <v>176</v>
      </c>
      <c r="N86" s="21">
        <v>20</v>
      </c>
      <c r="O86" s="21">
        <v>103</v>
      </c>
      <c r="P86" s="21">
        <v>55329</v>
      </c>
      <c r="Q86" s="21">
        <v>1056</v>
      </c>
      <c r="R86" s="21">
        <v>186</v>
      </c>
      <c r="S86" s="21">
        <v>727</v>
      </c>
      <c r="T86" s="21">
        <v>52</v>
      </c>
      <c r="U86" s="21">
        <v>6515</v>
      </c>
      <c r="V86" s="21">
        <v>857</v>
      </c>
      <c r="W86" s="21">
        <v>608</v>
      </c>
      <c r="X86" s="21">
        <v>1</v>
      </c>
      <c r="Y86" s="21">
        <v>1</v>
      </c>
      <c r="Z86" s="21">
        <v>0</v>
      </c>
      <c r="AA86" s="21">
        <v>52</v>
      </c>
      <c r="AB86" s="21">
        <v>6</v>
      </c>
      <c r="AC86" s="21">
        <v>0</v>
      </c>
      <c r="AD86" s="21">
        <v>2</v>
      </c>
      <c r="AE86" s="21">
        <v>10063</v>
      </c>
      <c r="AF86" s="21">
        <v>33</v>
      </c>
      <c r="AG86" s="21">
        <v>7</v>
      </c>
      <c r="AH86" s="21">
        <v>137</v>
      </c>
      <c r="AI86" s="21">
        <v>68</v>
      </c>
      <c r="AJ86" s="21">
        <v>11818</v>
      </c>
      <c r="AK86" s="21">
        <v>323</v>
      </c>
      <c r="AL86" s="21">
        <v>1669</v>
      </c>
      <c r="AM86" s="21">
        <v>5</v>
      </c>
      <c r="AN86" s="21">
        <v>14</v>
      </c>
      <c r="AO86" s="21">
        <v>0</v>
      </c>
      <c r="AP86" s="21">
        <v>32</v>
      </c>
      <c r="AQ86" s="21">
        <v>9</v>
      </c>
      <c r="AR86" s="21">
        <v>2</v>
      </c>
      <c r="AS86" s="21">
        <v>343</v>
      </c>
      <c r="AT86" s="21">
        <v>14460</v>
      </c>
      <c r="AU86" s="21">
        <v>3172</v>
      </c>
      <c r="AV86" s="21">
        <v>4067</v>
      </c>
      <c r="AW86" s="21">
        <v>1436</v>
      </c>
      <c r="AX86" s="21">
        <v>11914</v>
      </c>
      <c r="AY86" s="21">
        <v>21848</v>
      </c>
      <c r="AZ86" s="21">
        <v>11940</v>
      </c>
      <c r="BA86" s="21">
        <v>3429</v>
      </c>
      <c r="BB86" s="21">
        <v>1157</v>
      </c>
      <c r="BC86" s="21">
        <v>145</v>
      </c>
      <c r="BD86" s="21">
        <v>8</v>
      </c>
      <c r="BE86" s="21">
        <v>20075</v>
      </c>
      <c r="BF86" s="21">
        <v>191</v>
      </c>
      <c r="BG86" s="21">
        <v>22</v>
      </c>
      <c r="BH86" s="21">
        <v>448</v>
      </c>
      <c r="BI86" s="21">
        <v>79852</v>
      </c>
    </row>
    <row r="87" spans="1:61" ht="20.25" thickBot="1" x14ac:dyDescent="0.25">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row>
    <row r="88" spans="1:61" ht="13.5" thickTop="1" x14ac:dyDescent="0.2"/>
  </sheetData>
  <mergeCells count="2">
    <mergeCell ref="A1:J1"/>
    <mergeCell ref="A2:J2"/>
  </mergeCells>
  <pageMargins left="0.75" right="0.75" top="1" bottom="1" header="0.5" footer="0.5"/>
  <pageSetup scale="48" orientation="portrait" verticalDpi="0"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BI88"/>
  <sheetViews>
    <sheetView showGridLines="0" view="pageBreakPreview" zoomScaleSheetLayoutView="100" workbookViewId="0">
      <selection activeCell="B87" sqref="B87"/>
    </sheetView>
  </sheetViews>
  <sheetFormatPr defaultRowHeight="12.75" outlineLevelRow="1" outlineLevelCol="1" x14ac:dyDescent="0.2"/>
  <cols>
    <col min="1" max="1" width="40.7109375" style="1" customWidth="1"/>
    <col min="2" max="15" width="15.7109375" style="1" customWidth="1" outlineLevel="1"/>
    <col min="16" max="16" width="15.7109375" style="1" customWidth="1"/>
    <col min="17" max="30" width="15.7109375" style="1" customWidth="1" outlineLevel="1"/>
    <col min="31" max="31" width="15.7109375" style="1" customWidth="1"/>
    <col min="32" max="45" width="15.7109375" style="1" customWidth="1" outlineLevel="1"/>
    <col min="46" max="46" width="15.7109375" style="1" customWidth="1"/>
    <col min="47" max="60" width="15.7109375" style="1" customWidth="1" outlineLevel="1"/>
    <col min="61" max="61" width="15.7109375" style="1" customWidth="1"/>
    <col min="62" max="256" width="9.140625" style="1"/>
    <col min="257" max="257" width="39.140625" style="1" customWidth="1"/>
    <col min="258" max="271" width="9.140625" style="1" customWidth="1"/>
    <col min="272" max="272" width="16.7109375" style="1" customWidth="1"/>
    <col min="273" max="286" width="9.140625" style="1" customWidth="1"/>
    <col min="287" max="287" width="22" style="1" customWidth="1"/>
    <col min="288" max="301" width="9.140625" style="1" customWidth="1"/>
    <col min="302" max="302" width="22.85546875" style="1" customWidth="1"/>
    <col min="303" max="316" width="9.140625" style="1" customWidth="1"/>
    <col min="317" max="317" width="18.140625" style="1" customWidth="1"/>
    <col min="318" max="512" width="9.140625" style="1"/>
    <col min="513" max="513" width="39.140625" style="1" customWidth="1"/>
    <col min="514" max="527" width="9.140625" style="1" customWidth="1"/>
    <col min="528" max="528" width="16.7109375" style="1" customWidth="1"/>
    <col min="529" max="542" width="9.140625" style="1" customWidth="1"/>
    <col min="543" max="543" width="22" style="1" customWidth="1"/>
    <col min="544" max="557" width="9.140625" style="1" customWidth="1"/>
    <col min="558" max="558" width="22.85546875" style="1" customWidth="1"/>
    <col min="559" max="572" width="9.140625" style="1" customWidth="1"/>
    <col min="573" max="573" width="18.140625" style="1" customWidth="1"/>
    <col min="574" max="768" width="9.140625" style="1"/>
    <col min="769" max="769" width="39.140625" style="1" customWidth="1"/>
    <col min="770" max="783" width="9.140625" style="1" customWidth="1"/>
    <col min="784" max="784" width="16.7109375" style="1" customWidth="1"/>
    <col min="785" max="798" width="9.140625" style="1" customWidth="1"/>
    <col min="799" max="799" width="22" style="1" customWidth="1"/>
    <col min="800" max="813" width="9.140625" style="1" customWidth="1"/>
    <col min="814" max="814" width="22.85546875" style="1" customWidth="1"/>
    <col min="815" max="828" width="9.140625" style="1" customWidth="1"/>
    <col min="829" max="829" width="18.140625" style="1" customWidth="1"/>
    <col min="830" max="1024" width="9.140625" style="1"/>
    <col min="1025" max="1025" width="39.140625" style="1" customWidth="1"/>
    <col min="1026" max="1039" width="9.140625" style="1" customWidth="1"/>
    <col min="1040" max="1040" width="16.7109375" style="1" customWidth="1"/>
    <col min="1041" max="1054" width="9.140625" style="1" customWidth="1"/>
    <col min="1055" max="1055" width="22" style="1" customWidth="1"/>
    <col min="1056" max="1069" width="9.140625" style="1" customWidth="1"/>
    <col min="1070" max="1070" width="22.85546875" style="1" customWidth="1"/>
    <col min="1071" max="1084" width="9.140625" style="1" customWidth="1"/>
    <col min="1085" max="1085" width="18.140625" style="1" customWidth="1"/>
    <col min="1086" max="1280" width="9.140625" style="1"/>
    <col min="1281" max="1281" width="39.140625" style="1" customWidth="1"/>
    <col min="1282" max="1295" width="9.140625" style="1" customWidth="1"/>
    <col min="1296" max="1296" width="16.7109375" style="1" customWidth="1"/>
    <col min="1297" max="1310" width="9.140625" style="1" customWidth="1"/>
    <col min="1311" max="1311" width="22" style="1" customWidth="1"/>
    <col min="1312" max="1325" width="9.140625" style="1" customWidth="1"/>
    <col min="1326" max="1326" width="22.85546875" style="1" customWidth="1"/>
    <col min="1327" max="1340" width="9.140625" style="1" customWidth="1"/>
    <col min="1341" max="1341" width="18.140625" style="1" customWidth="1"/>
    <col min="1342" max="1536" width="9.140625" style="1"/>
    <col min="1537" max="1537" width="39.140625" style="1" customWidth="1"/>
    <col min="1538" max="1551" width="9.140625" style="1" customWidth="1"/>
    <col min="1552" max="1552" width="16.7109375" style="1" customWidth="1"/>
    <col min="1553" max="1566" width="9.140625" style="1" customWidth="1"/>
    <col min="1567" max="1567" width="22" style="1" customWidth="1"/>
    <col min="1568" max="1581" width="9.140625" style="1" customWidth="1"/>
    <col min="1582" max="1582" width="22.85546875" style="1" customWidth="1"/>
    <col min="1583" max="1596" width="9.140625" style="1" customWidth="1"/>
    <col min="1597" max="1597" width="18.140625" style="1" customWidth="1"/>
    <col min="1598" max="1792" width="9.140625" style="1"/>
    <col min="1793" max="1793" width="39.140625" style="1" customWidth="1"/>
    <col min="1794" max="1807" width="9.140625" style="1" customWidth="1"/>
    <col min="1808" max="1808" width="16.7109375" style="1" customWidth="1"/>
    <col min="1809" max="1822" width="9.140625" style="1" customWidth="1"/>
    <col min="1823" max="1823" width="22" style="1" customWidth="1"/>
    <col min="1824" max="1837" width="9.140625" style="1" customWidth="1"/>
    <col min="1838" max="1838" width="22.85546875" style="1" customWidth="1"/>
    <col min="1839" max="1852" width="9.140625" style="1" customWidth="1"/>
    <col min="1853" max="1853" width="18.140625" style="1" customWidth="1"/>
    <col min="1854" max="2048" width="9.140625" style="1"/>
    <col min="2049" max="2049" width="39.140625" style="1" customWidth="1"/>
    <col min="2050" max="2063" width="9.140625" style="1" customWidth="1"/>
    <col min="2064" max="2064" width="16.7109375" style="1" customWidth="1"/>
    <col min="2065" max="2078" width="9.140625" style="1" customWidth="1"/>
    <col min="2079" max="2079" width="22" style="1" customWidth="1"/>
    <col min="2080" max="2093" width="9.140625" style="1" customWidth="1"/>
    <col min="2094" max="2094" width="22.85546875" style="1" customWidth="1"/>
    <col min="2095" max="2108" width="9.140625" style="1" customWidth="1"/>
    <col min="2109" max="2109" width="18.140625" style="1" customWidth="1"/>
    <col min="2110" max="2304" width="9.140625" style="1"/>
    <col min="2305" max="2305" width="39.140625" style="1" customWidth="1"/>
    <col min="2306" max="2319" width="9.140625" style="1" customWidth="1"/>
    <col min="2320" max="2320" width="16.7109375" style="1" customWidth="1"/>
    <col min="2321" max="2334" width="9.140625" style="1" customWidth="1"/>
    <col min="2335" max="2335" width="22" style="1" customWidth="1"/>
    <col min="2336" max="2349" width="9.140625" style="1" customWidth="1"/>
    <col min="2350" max="2350" width="22.85546875" style="1" customWidth="1"/>
    <col min="2351" max="2364" width="9.140625" style="1" customWidth="1"/>
    <col min="2365" max="2365" width="18.140625" style="1" customWidth="1"/>
    <col min="2366" max="2560" width="9.140625" style="1"/>
    <col min="2561" max="2561" width="39.140625" style="1" customWidth="1"/>
    <col min="2562" max="2575" width="9.140625" style="1" customWidth="1"/>
    <col min="2576" max="2576" width="16.7109375" style="1" customWidth="1"/>
    <col min="2577" max="2590" width="9.140625" style="1" customWidth="1"/>
    <col min="2591" max="2591" width="22" style="1" customWidth="1"/>
    <col min="2592" max="2605" width="9.140625" style="1" customWidth="1"/>
    <col min="2606" max="2606" width="22.85546875" style="1" customWidth="1"/>
    <col min="2607" max="2620" width="9.140625" style="1" customWidth="1"/>
    <col min="2621" max="2621" width="18.140625" style="1" customWidth="1"/>
    <col min="2622" max="2816" width="9.140625" style="1"/>
    <col min="2817" max="2817" width="39.140625" style="1" customWidth="1"/>
    <col min="2818" max="2831" width="9.140625" style="1" customWidth="1"/>
    <col min="2832" max="2832" width="16.7109375" style="1" customWidth="1"/>
    <col min="2833" max="2846" width="9.140625" style="1" customWidth="1"/>
    <col min="2847" max="2847" width="22" style="1" customWidth="1"/>
    <col min="2848" max="2861" width="9.140625" style="1" customWidth="1"/>
    <col min="2862" max="2862" width="22.85546875" style="1" customWidth="1"/>
    <col min="2863" max="2876" width="9.140625" style="1" customWidth="1"/>
    <col min="2877" max="2877" width="18.140625" style="1" customWidth="1"/>
    <col min="2878" max="3072" width="9.140625" style="1"/>
    <col min="3073" max="3073" width="39.140625" style="1" customWidth="1"/>
    <col min="3074" max="3087" width="9.140625" style="1" customWidth="1"/>
    <col min="3088" max="3088" width="16.7109375" style="1" customWidth="1"/>
    <col min="3089" max="3102" width="9.140625" style="1" customWidth="1"/>
    <col min="3103" max="3103" width="22" style="1" customWidth="1"/>
    <col min="3104" max="3117" width="9.140625" style="1" customWidth="1"/>
    <col min="3118" max="3118" width="22.85546875" style="1" customWidth="1"/>
    <col min="3119" max="3132" width="9.140625" style="1" customWidth="1"/>
    <col min="3133" max="3133" width="18.140625" style="1" customWidth="1"/>
    <col min="3134" max="3328" width="9.140625" style="1"/>
    <col min="3329" max="3329" width="39.140625" style="1" customWidth="1"/>
    <col min="3330" max="3343" width="9.140625" style="1" customWidth="1"/>
    <col min="3344" max="3344" width="16.7109375" style="1" customWidth="1"/>
    <col min="3345" max="3358" width="9.140625" style="1" customWidth="1"/>
    <col min="3359" max="3359" width="22" style="1" customWidth="1"/>
    <col min="3360" max="3373" width="9.140625" style="1" customWidth="1"/>
    <col min="3374" max="3374" width="22.85546875" style="1" customWidth="1"/>
    <col min="3375" max="3388" width="9.140625" style="1" customWidth="1"/>
    <col min="3389" max="3389" width="18.140625" style="1" customWidth="1"/>
    <col min="3390" max="3584" width="9.140625" style="1"/>
    <col min="3585" max="3585" width="39.140625" style="1" customWidth="1"/>
    <col min="3586" max="3599" width="9.140625" style="1" customWidth="1"/>
    <col min="3600" max="3600" width="16.7109375" style="1" customWidth="1"/>
    <col min="3601" max="3614" width="9.140625" style="1" customWidth="1"/>
    <col min="3615" max="3615" width="22" style="1" customWidth="1"/>
    <col min="3616" max="3629" width="9.140625" style="1" customWidth="1"/>
    <col min="3630" max="3630" width="22.85546875" style="1" customWidth="1"/>
    <col min="3631" max="3644" width="9.140625" style="1" customWidth="1"/>
    <col min="3645" max="3645" width="18.140625" style="1" customWidth="1"/>
    <col min="3646" max="3840" width="9.140625" style="1"/>
    <col min="3841" max="3841" width="39.140625" style="1" customWidth="1"/>
    <col min="3842" max="3855" width="9.140625" style="1" customWidth="1"/>
    <col min="3856" max="3856" width="16.7109375" style="1" customWidth="1"/>
    <col min="3857" max="3870" width="9.140625" style="1" customWidth="1"/>
    <col min="3871" max="3871" width="22" style="1" customWidth="1"/>
    <col min="3872" max="3885" width="9.140625" style="1" customWidth="1"/>
    <col min="3886" max="3886" width="22.85546875" style="1" customWidth="1"/>
    <col min="3887" max="3900" width="9.140625" style="1" customWidth="1"/>
    <col min="3901" max="3901" width="18.140625" style="1" customWidth="1"/>
    <col min="3902" max="4096" width="9.140625" style="1"/>
    <col min="4097" max="4097" width="39.140625" style="1" customWidth="1"/>
    <col min="4098" max="4111" width="9.140625" style="1" customWidth="1"/>
    <col min="4112" max="4112" width="16.7109375" style="1" customWidth="1"/>
    <col min="4113" max="4126" width="9.140625" style="1" customWidth="1"/>
    <col min="4127" max="4127" width="22" style="1" customWidth="1"/>
    <col min="4128" max="4141" width="9.140625" style="1" customWidth="1"/>
    <col min="4142" max="4142" width="22.85546875" style="1" customWidth="1"/>
    <col min="4143" max="4156" width="9.140625" style="1" customWidth="1"/>
    <col min="4157" max="4157" width="18.140625" style="1" customWidth="1"/>
    <col min="4158" max="4352" width="9.140625" style="1"/>
    <col min="4353" max="4353" width="39.140625" style="1" customWidth="1"/>
    <col min="4354" max="4367" width="9.140625" style="1" customWidth="1"/>
    <col min="4368" max="4368" width="16.7109375" style="1" customWidth="1"/>
    <col min="4369" max="4382" width="9.140625" style="1" customWidth="1"/>
    <col min="4383" max="4383" width="22" style="1" customWidth="1"/>
    <col min="4384" max="4397" width="9.140625" style="1" customWidth="1"/>
    <col min="4398" max="4398" width="22.85546875" style="1" customWidth="1"/>
    <col min="4399" max="4412" width="9.140625" style="1" customWidth="1"/>
    <col min="4413" max="4413" width="18.140625" style="1" customWidth="1"/>
    <col min="4414" max="4608" width="9.140625" style="1"/>
    <col min="4609" max="4609" width="39.140625" style="1" customWidth="1"/>
    <col min="4610" max="4623" width="9.140625" style="1" customWidth="1"/>
    <col min="4624" max="4624" width="16.7109375" style="1" customWidth="1"/>
    <col min="4625" max="4638" width="9.140625" style="1" customWidth="1"/>
    <col min="4639" max="4639" width="22" style="1" customWidth="1"/>
    <col min="4640" max="4653" width="9.140625" style="1" customWidth="1"/>
    <col min="4654" max="4654" width="22.85546875" style="1" customWidth="1"/>
    <col min="4655" max="4668" width="9.140625" style="1" customWidth="1"/>
    <col min="4669" max="4669" width="18.140625" style="1" customWidth="1"/>
    <col min="4670" max="4864" width="9.140625" style="1"/>
    <col min="4865" max="4865" width="39.140625" style="1" customWidth="1"/>
    <col min="4866" max="4879" width="9.140625" style="1" customWidth="1"/>
    <col min="4880" max="4880" width="16.7109375" style="1" customWidth="1"/>
    <col min="4881" max="4894" width="9.140625" style="1" customWidth="1"/>
    <col min="4895" max="4895" width="22" style="1" customWidth="1"/>
    <col min="4896" max="4909" width="9.140625" style="1" customWidth="1"/>
    <col min="4910" max="4910" width="22.85546875" style="1" customWidth="1"/>
    <col min="4911" max="4924" width="9.140625" style="1" customWidth="1"/>
    <col min="4925" max="4925" width="18.140625" style="1" customWidth="1"/>
    <col min="4926" max="5120" width="9.140625" style="1"/>
    <col min="5121" max="5121" width="39.140625" style="1" customWidth="1"/>
    <col min="5122" max="5135" width="9.140625" style="1" customWidth="1"/>
    <col min="5136" max="5136" width="16.7109375" style="1" customWidth="1"/>
    <col min="5137" max="5150" width="9.140625" style="1" customWidth="1"/>
    <col min="5151" max="5151" width="22" style="1" customWidth="1"/>
    <col min="5152" max="5165" width="9.140625" style="1" customWidth="1"/>
    <col min="5166" max="5166" width="22.85546875" style="1" customWidth="1"/>
    <col min="5167" max="5180" width="9.140625" style="1" customWidth="1"/>
    <col min="5181" max="5181" width="18.140625" style="1" customWidth="1"/>
    <col min="5182" max="5376" width="9.140625" style="1"/>
    <col min="5377" max="5377" width="39.140625" style="1" customWidth="1"/>
    <col min="5378" max="5391" width="9.140625" style="1" customWidth="1"/>
    <col min="5392" max="5392" width="16.7109375" style="1" customWidth="1"/>
    <col min="5393" max="5406" width="9.140625" style="1" customWidth="1"/>
    <col min="5407" max="5407" width="22" style="1" customWidth="1"/>
    <col min="5408" max="5421" width="9.140625" style="1" customWidth="1"/>
    <col min="5422" max="5422" width="22.85546875" style="1" customWidth="1"/>
    <col min="5423" max="5436" width="9.140625" style="1" customWidth="1"/>
    <col min="5437" max="5437" width="18.140625" style="1" customWidth="1"/>
    <col min="5438" max="5632" width="9.140625" style="1"/>
    <col min="5633" max="5633" width="39.140625" style="1" customWidth="1"/>
    <col min="5634" max="5647" width="9.140625" style="1" customWidth="1"/>
    <col min="5648" max="5648" width="16.7109375" style="1" customWidth="1"/>
    <col min="5649" max="5662" width="9.140625" style="1" customWidth="1"/>
    <col min="5663" max="5663" width="22" style="1" customWidth="1"/>
    <col min="5664" max="5677" width="9.140625" style="1" customWidth="1"/>
    <col min="5678" max="5678" width="22.85546875" style="1" customWidth="1"/>
    <col min="5679" max="5692" width="9.140625" style="1" customWidth="1"/>
    <col min="5693" max="5693" width="18.140625" style="1" customWidth="1"/>
    <col min="5694" max="5888" width="9.140625" style="1"/>
    <col min="5889" max="5889" width="39.140625" style="1" customWidth="1"/>
    <col min="5890" max="5903" width="9.140625" style="1" customWidth="1"/>
    <col min="5904" max="5904" width="16.7109375" style="1" customWidth="1"/>
    <col min="5905" max="5918" width="9.140625" style="1" customWidth="1"/>
    <col min="5919" max="5919" width="22" style="1" customWidth="1"/>
    <col min="5920" max="5933" width="9.140625" style="1" customWidth="1"/>
    <col min="5934" max="5934" width="22.85546875" style="1" customWidth="1"/>
    <col min="5935" max="5948" width="9.140625" style="1" customWidth="1"/>
    <col min="5949" max="5949" width="18.140625" style="1" customWidth="1"/>
    <col min="5950" max="6144" width="9.140625" style="1"/>
    <col min="6145" max="6145" width="39.140625" style="1" customWidth="1"/>
    <col min="6146" max="6159" width="9.140625" style="1" customWidth="1"/>
    <col min="6160" max="6160" width="16.7109375" style="1" customWidth="1"/>
    <col min="6161" max="6174" width="9.140625" style="1" customWidth="1"/>
    <col min="6175" max="6175" width="22" style="1" customWidth="1"/>
    <col min="6176" max="6189" width="9.140625" style="1" customWidth="1"/>
    <col min="6190" max="6190" width="22.85546875" style="1" customWidth="1"/>
    <col min="6191" max="6204" width="9.140625" style="1" customWidth="1"/>
    <col min="6205" max="6205" width="18.140625" style="1" customWidth="1"/>
    <col min="6206" max="6400" width="9.140625" style="1"/>
    <col min="6401" max="6401" width="39.140625" style="1" customWidth="1"/>
    <col min="6402" max="6415" width="9.140625" style="1" customWidth="1"/>
    <col min="6416" max="6416" width="16.7109375" style="1" customWidth="1"/>
    <col min="6417" max="6430" width="9.140625" style="1" customWidth="1"/>
    <col min="6431" max="6431" width="22" style="1" customWidth="1"/>
    <col min="6432" max="6445" width="9.140625" style="1" customWidth="1"/>
    <col min="6446" max="6446" width="22.85546875" style="1" customWidth="1"/>
    <col min="6447" max="6460" width="9.140625" style="1" customWidth="1"/>
    <col min="6461" max="6461" width="18.140625" style="1" customWidth="1"/>
    <col min="6462" max="6656" width="9.140625" style="1"/>
    <col min="6657" max="6657" width="39.140625" style="1" customWidth="1"/>
    <col min="6658" max="6671" width="9.140625" style="1" customWidth="1"/>
    <col min="6672" max="6672" width="16.7109375" style="1" customWidth="1"/>
    <col min="6673" max="6686" width="9.140625" style="1" customWidth="1"/>
    <col min="6687" max="6687" width="22" style="1" customWidth="1"/>
    <col min="6688" max="6701" width="9.140625" style="1" customWidth="1"/>
    <col min="6702" max="6702" width="22.85546875" style="1" customWidth="1"/>
    <col min="6703" max="6716" width="9.140625" style="1" customWidth="1"/>
    <col min="6717" max="6717" width="18.140625" style="1" customWidth="1"/>
    <col min="6718" max="6912" width="9.140625" style="1"/>
    <col min="6913" max="6913" width="39.140625" style="1" customWidth="1"/>
    <col min="6914" max="6927" width="9.140625" style="1" customWidth="1"/>
    <col min="6928" max="6928" width="16.7109375" style="1" customWidth="1"/>
    <col min="6929" max="6942" width="9.140625" style="1" customWidth="1"/>
    <col min="6943" max="6943" width="22" style="1" customWidth="1"/>
    <col min="6944" max="6957" width="9.140625" style="1" customWidth="1"/>
    <col min="6958" max="6958" width="22.85546875" style="1" customWidth="1"/>
    <col min="6959" max="6972" width="9.140625" style="1" customWidth="1"/>
    <col min="6973" max="6973" width="18.140625" style="1" customWidth="1"/>
    <col min="6974" max="7168" width="9.140625" style="1"/>
    <col min="7169" max="7169" width="39.140625" style="1" customWidth="1"/>
    <col min="7170" max="7183" width="9.140625" style="1" customWidth="1"/>
    <col min="7184" max="7184" width="16.7109375" style="1" customWidth="1"/>
    <col min="7185" max="7198" width="9.140625" style="1" customWidth="1"/>
    <col min="7199" max="7199" width="22" style="1" customWidth="1"/>
    <col min="7200" max="7213" width="9.140625" style="1" customWidth="1"/>
    <col min="7214" max="7214" width="22.85546875" style="1" customWidth="1"/>
    <col min="7215" max="7228" width="9.140625" style="1" customWidth="1"/>
    <col min="7229" max="7229" width="18.140625" style="1" customWidth="1"/>
    <col min="7230" max="7424" width="9.140625" style="1"/>
    <col min="7425" max="7425" width="39.140625" style="1" customWidth="1"/>
    <col min="7426" max="7439" width="9.140625" style="1" customWidth="1"/>
    <col min="7440" max="7440" width="16.7109375" style="1" customWidth="1"/>
    <col min="7441" max="7454" width="9.140625" style="1" customWidth="1"/>
    <col min="7455" max="7455" width="22" style="1" customWidth="1"/>
    <col min="7456" max="7469" width="9.140625" style="1" customWidth="1"/>
    <col min="7470" max="7470" width="22.85546875" style="1" customWidth="1"/>
    <col min="7471" max="7484" width="9.140625" style="1" customWidth="1"/>
    <col min="7485" max="7485" width="18.140625" style="1" customWidth="1"/>
    <col min="7486" max="7680" width="9.140625" style="1"/>
    <col min="7681" max="7681" width="39.140625" style="1" customWidth="1"/>
    <col min="7682" max="7695" width="9.140625" style="1" customWidth="1"/>
    <col min="7696" max="7696" width="16.7109375" style="1" customWidth="1"/>
    <col min="7697" max="7710" width="9.140625" style="1" customWidth="1"/>
    <col min="7711" max="7711" width="22" style="1" customWidth="1"/>
    <col min="7712" max="7725" width="9.140625" style="1" customWidth="1"/>
    <col min="7726" max="7726" width="22.85546875" style="1" customWidth="1"/>
    <col min="7727" max="7740" width="9.140625" style="1" customWidth="1"/>
    <col min="7741" max="7741" width="18.140625" style="1" customWidth="1"/>
    <col min="7742" max="7936" width="9.140625" style="1"/>
    <col min="7937" max="7937" width="39.140625" style="1" customWidth="1"/>
    <col min="7938" max="7951" width="9.140625" style="1" customWidth="1"/>
    <col min="7952" max="7952" width="16.7109375" style="1" customWidth="1"/>
    <col min="7953" max="7966" width="9.140625" style="1" customWidth="1"/>
    <col min="7967" max="7967" width="22" style="1" customWidth="1"/>
    <col min="7968" max="7981" width="9.140625" style="1" customWidth="1"/>
    <col min="7982" max="7982" width="22.85546875" style="1" customWidth="1"/>
    <col min="7983" max="7996" width="9.140625" style="1" customWidth="1"/>
    <col min="7997" max="7997" width="18.140625" style="1" customWidth="1"/>
    <col min="7998" max="8192" width="9.140625" style="1"/>
    <col min="8193" max="8193" width="39.140625" style="1" customWidth="1"/>
    <col min="8194" max="8207" width="9.140625" style="1" customWidth="1"/>
    <col min="8208" max="8208" width="16.7109375" style="1" customWidth="1"/>
    <col min="8209" max="8222" width="9.140625" style="1" customWidth="1"/>
    <col min="8223" max="8223" width="22" style="1" customWidth="1"/>
    <col min="8224" max="8237" width="9.140625" style="1" customWidth="1"/>
    <col min="8238" max="8238" width="22.85546875" style="1" customWidth="1"/>
    <col min="8239" max="8252" width="9.140625" style="1" customWidth="1"/>
    <col min="8253" max="8253" width="18.140625" style="1" customWidth="1"/>
    <col min="8254" max="8448" width="9.140625" style="1"/>
    <col min="8449" max="8449" width="39.140625" style="1" customWidth="1"/>
    <col min="8450" max="8463" width="9.140625" style="1" customWidth="1"/>
    <col min="8464" max="8464" width="16.7109375" style="1" customWidth="1"/>
    <col min="8465" max="8478" width="9.140625" style="1" customWidth="1"/>
    <col min="8479" max="8479" width="22" style="1" customWidth="1"/>
    <col min="8480" max="8493" width="9.140625" style="1" customWidth="1"/>
    <col min="8494" max="8494" width="22.85546875" style="1" customWidth="1"/>
    <col min="8495" max="8508" width="9.140625" style="1" customWidth="1"/>
    <col min="8509" max="8509" width="18.140625" style="1" customWidth="1"/>
    <col min="8510" max="8704" width="9.140625" style="1"/>
    <col min="8705" max="8705" width="39.140625" style="1" customWidth="1"/>
    <col min="8706" max="8719" width="9.140625" style="1" customWidth="1"/>
    <col min="8720" max="8720" width="16.7109375" style="1" customWidth="1"/>
    <col min="8721" max="8734" width="9.140625" style="1" customWidth="1"/>
    <col min="8735" max="8735" width="22" style="1" customWidth="1"/>
    <col min="8736" max="8749" width="9.140625" style="1" customWidth="1"/>
    <col min="8750" max="8750" width="22.85546875" style="1" customWidth="1"/>
    <col min="8751" max="8764" width="9.140625" style="1" customWidth="1"/>
    <col min="8765" max="8765" width="18.140625" style="1" customWidth="1"/>
    <col min="8766" max="8960" width="9.140625" style="1"/>
    <col min="8961" max="8961" width="39.140625" style="1" customWidth="1"/>
    <col min="8962" max="8975" width="9.140625" style="1" customWidth="1"/>
    <col min="8976" max="8976" width="16.7109375" style="1" customWidth="1"/>
    <col min="8977" max="8990" width="9.140625" style="1" customWidth="1"/>
    <col min="8991" max="8991" width="22" style="1" customWidth="1"/>
    <col min="8992" max="9005" width="9.140625" style="1" customWidth="1"/>
    <col min="9006" max="9006" width="22.85546875" style="1" customWidth="1"/>
    <col min="9007" max="9020" width="9.140625" style="1" customWidth="1"/>
    <col min="9021" max="9021" width="18.140625" style="1" customWidth="1"/>
    <col min="9022" max="9216" width="9.140625" style="1"/>
    <col min="9217" max="9217" width="39.140625" style="1" customWidth="1"/>
    <col min="9218" max="9231" width="9.140625" style="1" customWidth="1"/>
    <col min="9232" max="9232" width="16.7109375" style="1" customWidth="1"/>
    <col min="9233" max="9246" width="9.140625" style="1" customWidth="1"/>
    <col min="9247" max="9247" width="22" style="1" customWidth="1"/>
    <col min="9248" max="9261" width="9.140625" style="1" customWidth="1"/>
    <col min="9262" max="9262" width="22.85546875" style="1" customWidth="1"/>
    <col min="9263" max="9276" width="9.140625" style="1" customWidth="1"/>
    <col min="9277" max="9277" width="18.140625" style="1" customWidth="1"/>
    <col min="9278" max="9472" width="9.140625" style="1"/>
    <col min="9473" max="9473" width="39.140625" style="1" customWidth="1"/>
    <col min="9474" max="9487" width="9.140625" style="1" customWidth="1"/>
    <col min="9488" max="9488" width="16.7109375" style="1" customWidth="1"/>
    <col min="9489" max="9502" width="9.140625" style="1" customWidth="1"/>
    <col min="9503" max="9503" width="22" style="1" customWidth="1"/>
    <col min="9504" max="9517" width="9.140625" style="1" customWidth="1"/>
    <col min="9518" max="9518" width="22.85546875" style="1" customWidth="1"/>
    <col min="9519" max="9532" width="9.140625" style="1" customWidth="1"/>
    <col min="9533" max="9533" width="18.140625" style="1" customWidth="1"/>
    <col min="9534" max="9728" width="9.140625" style="1"/>
    <col min="9729" max="9729" width="39.140625" style="1" customWidth="1"/>
    <col min="9730" max="9743" width="9.140625" style="1" customWidth="1"/>
    <col min="9744" max="9744" width="16.7109375" style="1" customWidth="1"/>
    <col min="9745" max="9758" width="9.140625" style="1" customWidth="1"/>
    <col min="9759" max="9759" width="22" style="1" customWidth="1"/>
    <col min="9760" max="9773" width="9.140625" style="1" customWidth="1"/>
    <col min="9774" max="9774" width="22.85546875" style="1" customWidth="1"/>
    <col min="9775" max="9788" width="9.140625" style="1" customWidth="1"/>
    <col min="9789" max="9789" width="18.140625" style="1" customWidth="1"/>
    <col min="9790" max="9984" width="9.140625" style="1"/>
    <col min="9985" max="9985" width="39.140625" style="1" customWidth="1"/>
    <col min="9986" max="9999" width="9.140625" style="1" customWidth="1"/>
    <col min="10000" max="10000" width="16.7109375" style="1" customWidth="1"/>
    <col min="10001" max="10014" width="9.140625" style="1" customWidth="1"/>
    <col min="10015" max="10015" width="22" style="1" customWidth="1"/>
    <col min="10016" max="10029" width="9.140625" style="1" customWidth="1"/>
    <col min="10030" max="10030" width="22.85546875" style="1" customWidth="1"/>
    <col min="10031" max="10044" width="9.140625" style="1" customWidth="1"/>
    <col min="10045" max="10045" width="18.140625" style="1" customWidth="1"/>
    <col min="10046" max="10240" width="9.140625" style="1"/>
    <col min="10241" max="10241" width="39.140625" style="1" customWidth="1"/>
    <col min="10242" max="10255" width="9.140625" style="1" customWidth="1"/>
    <col min="10256" max="10256" width="16.7109375" style="1" customWidth="1"/>
    <col min="10257" max="10270" width="9.140625" style="1" customWidth="1"/>
    <col min="10271" max="10271" width="22" style="1" customWidth="1"/>
    <col min="10272" max="10285" width="9.140625" style="1" customWidth="1"/>
    <col min="10286" max="10286" width="22.85546875" style="1" customWidth="1"/>
    <col min="10287" max="10300" width="9.140625" style="1" customWidth="1"/>
    <col min="10301" max="10301" width="18.140625" style="1" customWidth="1"/>
    <col min="10302" max="10496" width="9.140625" style="1"/>
    <col min="10497" max="10497" width="39.140625" style="1" customWidth="1"/>
    <col min="10498" max="10511" width="9.140625" style="1" customWidth="1"/>
    <col min="10512" max="10512" width="16.7109375" style="1" customWidth="1"/>
    <col min="10513" max="10526" width="9.140625" style="1" customWidth="1"/>
    <col min="10527" max="10527" width="22" style="1" customWidth="1"/>
    <col min="10528" max="10541" width="9.140625" style="1" customWidth="1"/>
    <col min="10542" max="10542" width="22.85546875" style="1" customWidth="1"/>
    <col min="10543" max="10556" width="9.140625" style="1" customWidth="1"/>
    <col min="10557" max="10557" width="18.140625" style="1" customWidth="1"/>
    <col min="10558" max="10752" width="9.140625" style="1"/>
    <col min="10753" max="10753" width="39.140625" style="1" customWidth="1"/>
    <col min="10754" max="10767" width="9.140625" style="1" customWidth="1"/>
    <col min="10768" max="10768" width="16.7109375" style="1" customWidth="1"/>
    <col min="10769" max="10782" width="9.140625" style="1" customWidth="1"/>
    <col min="10783" max="10783" width="22" style="1" customWidth="1"/>
    <col min="10784" max="10797" width="9.140625" style="1" customWidth="1"/>
    <col min="10798" max="10798" width="22.85546875" style="1" customWidth="1"/>
    <col min="10799" max="10812" width="9.140625" style="1" customWidth="1"/>
    <col min="10813" max="10813" width="18.140625" style="1" customWidth="1"/>
    <col min="10814" max="11008" width="9.140625" style="1"/>
    <col min="11009" max="11009" width="39.140625" style="1" customWidth="1"/>
    <col min="11010" max="11023" width="9.140625" style="1" customWidth="1"/>
    <col min="11024" max="11024" width="16.7109375" style="1" customWidth="1"/>
    <col min="11025" max="11038" width="9.140625" style="1" customWidth="1"/>
    <col min="11039" max="11039" width="22" style="1" customWidth="1"/>
    <col min="11040" max="11053" width="9.140625" style="1" customWidth="1"/>
    <col min="11054" max="11054" width="22.85546875" style="1" customWidth="1"/>
    <col min="11055" max="11068" width="9.140625" style="1" customWidth="1"/>
    <col min="11069" max="11069" width="18.140625" style="1" customWidth="1"/>
    <col min="11070" max="11264" width="9.140625" style="1"/>
    <col min="11265" max="11265" width="39.140625" style="1" customWidth="1"/>
    <col min="11266" max="11279" width="9.140625" style="1" customWidth="1"/>
    <col min="11280" max="11280" width="16.7109375" style="1" customWidth="1"/>
    <col min="11281" max="11294" width="9.140625" style="1" customWidth="1"/>
    <col min="11295" max="11295" width="22" style="1" customWidth="1"/>
    <col min="11296" max="11309" width="9.140625" style="1" customWidth="1"/>
    <col min="11310" max="11310" width="22.85546875" style="1" customWidth="1"/>
    <col min="11311" max="11324" width="9.140625" style="1" customWidth="1"/>
    <col min="11325" max="11325" width="18.140625" style="1" customWidth="1"/>
    <col min="11326" max="11520" width="9.140625" style="1"/>
    <col min="11521" max="11521" width="39.140625" style="1" customWidth="1"/>
    <col min="11522" max="11535" width="9.140625" style="1" customWidth="1"/>
    <col min="11536" max="11536" width="16.7109375" style="1" customWidth="1"/>
    <col min="11537" max="11550" width="9.140625" style="1" customWidth="1"/>
    <col min="11551" max="11551" width="22" style="1" customWidth="1"/>
    <col min="11552" max="11565" width="9.140625" style="1" customWidth="1"/>
    <col min="11566" max="11566" width="22.85546875" style="1" customWidth="1"/>
    <col min="11567" max="11580" width="9.140625" style="1" customWidth="1"/>
    <col min="11581" max="11581" width="18.140625" style="1" customWidth="1"/>
    <col min="11582" max="11776" width="9.140625" style="1"/>
    <col min="11777" max="11777" width="39.140625" style="1" customWidth="1"/>
    <col min="11778" max="11791" width="9.140625" style="1" customWidth="1"/>
    <col min="11792" max="11792" width="16.7109375" style="1" customWidth="1"/>
    <col min="11793" max="11806" width="9.140625" style="1" customWidth="1"/>
    <col min="11807" max="11807" width="22" style="1" customWidth="1"/>
    <col min="11808" max="11821" width="9.140625" style="1" customWidth="1"/>
    <col min="11822" max="11822" width="22.85546875" style="1" customWidth="1"/>
    <col min="11823" max="11836" width="9.140625" style="1" customWidth="1"/>
    <col min="11837" max="11837" width="18.140625" style="1" customWidth="1"/>
    <col min="11838" max="12032" width="9.140625" style="1"/>
    <col min="12033" max="12033" width="39.140625" style="1" customWidth="1"/>
    <col min="12034" max="12047" width="9.140625" style="1" customWidth="1"/>
    <col min="12048" max="12048" width="16.7109375" style="1" customWidth="1"/>
    <col min="12049" max="12062" width="9.140625" style="1" customWidth="1"/>
    <col min="12063" max="12063" width="22" style="1" customWidth="1"/>
    <col min="12064" max="12077" width="9.140625" style="1" customWidth="1"/>
    <col min="12078" max="12078" width="22.85546875" style="1" customWidth="1"/>
    <col min="12079" max="12092" width="9.140625" style="1" customWidth="1"/>
    <col min="12093" max="12093" width="18.140625" style="1" customWidth="1"/>
    <col min="12094" max="12288" width="9.140625" style="1"/>
    <col min="12289" max="12289" width="39.140625" style="1" customWidth="1"/>
    <col min="12290" max="12303" width="9.140625" style="1" customWidth="1"/>
    <col min="12304" max="12304" width="16.7109375" style="1" customWidth="1"/>
    <col min="12305" max="12318" width="9.140625" style="1" customWidth="1"/>
    <col min="12319" max="12319" width="22" style="1" customWidth="1"/>
    <col min="12320" max="12333" width="9.140625" style="1" customWidth="1"/>
    <col min="12334" max="12334" width="22.85546875" style="1" customWidth="1"/>
    <col min="12335" max="12348" width="9.140625" style="1" customWidth="1"/>
    <col min="12349" max="12349" width="18.140625" style="1" customWidth="1"/>
    <col min="12350" max="12544" width="9.140625" style="1"/>
    <col min="12545" max="12545" width="39.140625" style="1" customWidth="1"/>
    <col min="12546" max="12559" width="9.140625" style="1" customWidth="1"/>
    <col min="12560" max="12560" width="16.7109375" style="1" customWidth="1"/>
    <col min="12561" max="12574" width="9.140625" style="1" customWidth="1"/>
    <col min="12575" max="12575" width="22" style="1" customWidth="1"/>
    <col min="12576" max="12589" width="9.140625" style="1" customWidth="1"/>
    <col min="12590" max="12590" width="22.85546875" style="1" customWidth="1"/>
    <col min="12591" max="12604" width="9.140625" style="1" customWidth="1"/>
    <col min="12605" max="12605" width="18.140625" style="1" customWidth="1"/>
    <col min="12606" max="12800" width="9.140625" style="1"/>
    <col min="12801" max="12801" width="39.140625" style="1" customWidth="1"/>
    <col min="12802" max="12815" width="9.140625" style="1" customWidth="1"/>
    <col min="12816" max="12816" width="16.7109375" style="1" customWidth="1"/>
    <col min="12817" max="12830" width="9.140625" style="1" customWidth="1"/>
    <col min="12831" max="12831" width="22" style="1" customWidth="1"/>
    <col min="12832" max="12845" width="9.140625" style="1" customWidth="1"/>
    <col min="12846" max="12846" width="22.85546875" style="1" customWidth="1"/>
    <col min="12847" max="12860" width="9.140625" style="1" customWidth="1"/>
    <col min="12861" max="12861" width="18.140625" style="1" customWidth="1"/>
    <col min="12862" max="13056" width="9.140625" style="1"/>
    <col min="13057" max="13057" width="39.140625" style="1" customWidth="1"/>
    <col min="13058" max="13071" width="9.140625" style="1" customWidth="1"/>
    <col min="13072" max="13072" width="16.7109375" style="1" customWidth="1"/>
    <col min="13073" max="13086" width="9.140625" style="1" customWidth="1"/>
    <col min="13087" max="13087" width="22" style="1" customWidth="1"/>
    <col min="13088" max="13101" width="9.140625" style="1" customWidth="1"/>
    <col min="13102" max="13102" width="22.85546875" style="1" customWidth="1"/>
    <col min="13103" max="13116" width="9.140625" style="1" customWidth="1"/>
    <col min="13117" max="13117" width="18.140625" style="1" customWidth="1"/>
    <col min="13118" max="13312" width="9.140625" style="1"/>
    <col min="13313" max="13313" width="39.140625" style="1" customWidth="1"/>
    <col min="13314" max="13327" width="9.140625" style="1" customWidth="1"/>
    <col min="13328" max="13328" width="16.7109375" style="1" customWidth="1"/>
    <col min="13329" max="13342" width="9.140625" style="1" customWidth="1"/>
    <col min="13343" max="13343" width="22" style="1" customWidth="1"/>
    <col min="13344" max="13357" width="9.140625" style="1" customWidth="1"/>
    <col min="13358" max="13358" width="22.85546875" style="1" customWidth="1"/>
    <col min="13359" max="13372" width="9.140625" style="1" customWidth="1"/>
    <col min="13373" max="13373" width="18.140625" style="1" customWidth="1"/>
    <col min="13374" max="13568" width="9.140625" style="1"/>
    <col min="13569" max="13569" width="39.140625" style="1" customWidth="1"/>
    <col min="13570" max="13583" width="9.140625" style="1" customWidth="1"/>
    <col min="13584" max="13584" width="16.7109375" style="1" customWidth="1"/>
    <col min="13585" max="13598" width="9.140625" style="1" customWidth="1"/>
    <col min="13599" max="13599" width="22" style="1" customWidth="1"/>
    <col min="13600" max="13613" width="9.140625" style="1" customWidth="1"/>
    <col min="13614" max="13614" width="22.85546875" style="1" customWidth="1"/>
    <col min="13615" max="13628" width="9.140625" style="1" customWidth="1"/>
    <col min="13629" max="13629" width="18.140625" style="1" customWidth="1"/>
    <col min="13630" max="13824" width="9.140625" style="1"/>
    <col min="13825" max="13825" width="39.140625" style="1" customWidth="1"/>
    <col min="13826" max="13839" width="9.140625" style="1" customWidth="1"/>
    <col min="13840" max="13840" width="16.7109375" style="1" customWidth="1"/>
    <col min="13841" max="13854" width="9.140625" style="1" customWidth="1"/>
    <col min="13855" max="13855" width="22" style="1" customWidth="1"/>
    <col min="13856" max="13869" width="9.140625" style="1" customWidth="1"/>
    <col min="13870" max="13870" width="22.85546875" style="1" customWidth="1"/>
    <col min="13871" max="13884" width="9.140625" style="1" customWidth="1"/>
    <col min="13885" max="13885" width="18.140625" style="1" customWidth="1"/>
    <col min="13886" max="14080" width="9.140625" style="1"/>
    <col min="14081" max="14081" width="39.140625" style="1" customWidth="1"/>
    <col min="14082" max="14095" width="9.140625" style="1" customWidth="1"/>
    <col min="14096" max="14096" width="16.7109375" style="1" customWidth="1"/>
    <col min="14097" max="14110" width="9.140625" style="1" customWidth="1"/>
    <col min="14111" max="14111" width="22" style="1" customWidth="1"/>
    <col min="14112" max="14125" width="9.140625" style="1" customWidth="1"/>
    <col min="14126" max="14126" width="22.85546875" style="1" customWidth="1"/>
    <col min="14127" max="14140" width="9.140625" style="1" customWidth="1"/>
    <col min="14141" max="14141" width="18.140625" style="1" customWidth="1"/>
    <col min="14142" max="14336" width="9.140625" style="1"/>
    <col min="14337" max="14337" width="39.140625" style="1" customWidth="1"/>
    <col min="14338" max="14351" width="9.140625" style="1" customWidth="1"/>
    <col min="14352" max="14352" width="16.7109375" style="1" customWidth="1"/>
    <col min="14353" max="14366" width="9.140625" style="1" customWidth="1"/>
    <col min="14367" max="14367" width="22" style="1" customWidth="1"/>
    <col min="14368" max="14381" width="9.140625" style="1" customWidth="1"/>
    <col min="14382" max="14382" width="22.85546875" style="1" customWidth="1"/>
    <col min="14383" max="14396" width="9.140625" style="1" customWidth="1"/>
    <col min="14397" max="14397" width="18.140625" style="1" customWidth="1"/>
    <col min="14398" max="14592" width="9.140625" style="1"/>
    <col min="14593" max="14593" width="39.140625" style="1" customWidth="1"/>
    <col min="14594" max="14607" width="9.140625" style="1" customWidth="1"/>
    <col min="14608" max="14608" width="16.7109375" style="1" customWidth="1"/>
    <col min="14609" max="14622" width="9.140625" style="1" customWidth="1"/>
    <col min="14623" max="14623" width="22" style="1" customWidth="1"/>
    <col min="14624" max="14637" width="9.140625" style="1" customWidth="1"/>
    <col min="14638" max="14638" width="22.85546875" style="1" customWidth="1"/>
    <col min="14639" max="14652" width="9.140625" style="1" customWidth="1"/>
    <col min="14653" max="14653" width="18.140625" style="1" customWidth="1"/>
    <col min="14654" max="14848" width="9.140625" style="1"/>
    <col min="14849" max="14849" width="39.140625" style="1" customWidth="1"/>
    <col min="14850" max="14863" width="9.140625" style="1" customWidth="1"/>
    <col min="14864" max="14864" width="16.7109375" style="1" customWidth="1"/>
    <col min="14865" max="14878" width="9.140625" style="1" customWidth="1"/>
    <col min="14879" max="14879" width="22" style="1" customWidth="1"/>
    <col min="14880" max="14893" width="9.140625" style="1" customWidth="1"/>
    <col min="14894" max="14894" width="22.85546875" style="1" customWidth="1"/>
    <col min="14895" max="14908" width="9.140625" style="1" customWidth="1"/>
    <col min="14909" max="14909" width="18.140625" style="1" customWidth="1"/>
    <col min="14910" max="15104" width="9.140625" style="1"/>
    <col min="15105" max="15105" width="39.140625" style="1" customWidth="1"/>
    <col min="15106" max="15119" width="9.140625" style="1" customWidth="1"/>
    <col min="15120" max="15120" width="16.7109375" style="1" customWidth="1"/>
    <col min="15121" max="15134" width="9.140625" style="1" customWidth="1"/>
    <col min="15135" max="15135" width="22" style="1" customWidth="1"/>
    <col min="15136" max="15149" width="9.140625" style="1" customWidth="1"/>
    <col min="15150" max="15150" width="22.85546875" style="1" customWidth="1"/>
    <col min="15151" max="15164" width="9.140625" style="1" customWidth="1"/>
    <col min="15165" max="15165" width="18.140625" style="1" customWidth="1"/>
    <col min="15166" max="15360" width="9.140625" style="1"/>
    <col min="15361" max="15361" width="39.140625" style="1" customWidth="1"/>
    <col min="15362" max="15375" width="9.140625" style="1" customWidth="1"/>
    <col min="15376" max="15376" width="16.7109375" style="1" customWidth="1"/>
    <col min="15377" max="15390" width="9.140625" style="1" customWidth="1"/>
    <col min="15391" max="15391" width="22" style="1" customWidth="1"/>
    <col min="15392" max="15405" width="9.140625" style="1" customWidth="1"/>
    <col min="15406" max="15406" width="22.85546875" style="1" customWidth="1"/>
    <col min="15407" max="15420" width="9.140625" style="1" customWidth="1"/>
    <col min="15421" max="15421" width="18.140625" style="1" customWidth="1"/>
    <col min="15422" max="15616" width="9.140625" style="1"/>
    <col min="15617" max="15617" width="39.140625" style="1" customWidth="1"/>
    <col min="15618" max="15631" width="9.140625" style="1" customWidth="1"/>
    <col min="15632" max="15632" width="16.7109375" style="1" customWidth="1"/>
    <col min="15633" max="15646" width="9.140625" style="1" customWidth="1"/>
    <col min="15647" max="15647" width="22" style="1" customWidth="1"/>
    <col min="15648" max="15661" width="9.140625" style="1" customWidth="1"/>
    <col min="15662" max="15662" width="22.85546875" style="1" customWidth="1"/>
    <col min="15663" max="15676" width="9.140625" style="1" customWidth="1"/>
    <col min="15677" max="15677" width="18.140625" style="1" customWidth="1"/>
    <col min="15678" max="15872" width="9.140625" style="1"/>
    <col min="15873" max="15873" width="39.140625" style="1" customWidth="1"/>
    <col min="15874" max="15887" width="9.140625" style="1" customWidth="1"/>
    <col min="15888" max="15888" width="16.7109375" style="1" customWidth="1"/>
    <col min="15889" max="15902" width="9.140625" style="1" customWidth="1"/>
    <col min="15903" max="15903" width="22" style="1" customWidth="1"/>
    <col min="15904" max="15917" width="9.140625" style="1" customWidth="1"/>
    <col min="15918" max="15918" width="22.85546875" style="1" customWidth="1"/>
    <col min="15919" max="15932" width="9.140625" style="1" customWidth="1"/>
    <col min="15933" max="15933" width="18.140625" style="1" customWidth="1"/>
    <col min="15934" max="16128" width="9.140625" style="1"/>
    <col min="16129" max="16129" width="39.140625" style="1" customWidth="1"/>
    <col min="16130" max="16143" width="9.140625" style="1" customWidth="1"/>
    <col min="16144" max="16144" width="16.7109375" style="1" customWidth="1"/>
    <col min="16145" max="16158" width="9.140625" style="1" customWidth="1"/>
    <col min="16159" max="16159" width="22" style="1" customWidth="1"/>
    <col min="16160" max="16173" width="9.140625" style="1" customWidth="1"/>
    <col min="16174" max="16174" width="22.85546875" style="1" customWidth="1"/>
    <col min="16175" max="16188" width="9.140625" style="1" customWidth="1"/>
    <col min="16189" max="16189" width="18.140625" style="1" customWidth="1"/>
    <col min="16190" max="16384" width="9.140625" style="1"/>
  </cols>
  <sheetData>
    <row r="1" spans="1:61" ht="81" customHeight="1" x14ac:dyDescent="0.2">
      <c r="A1" s="16" t="s">
        <v>123</v>
      </c>
      <c r="B1" s="16"/>
      <c r="C1" s="16"/>
      <c r="D1" s="16"/>
      <c r="E1" s="16"/>
      <c r="F1" s="16"/>
      <c r="G1" s="16"/>
      <c r="H1" s="16"/>
      <c r="I1" s="16"/>
      <c r="J1" s="16"/>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c r="AS1" s="17"/>
      <c r="AT1" s="17"/>
      <c r="AU1" s="17"/>
      <c r="AV1" s="17"/>
      <c r="AW1" s="17"/>
      <c r="AX1" s="17"/>
      <c r="AY1" s="17"/>
      <c r="AZ1" s="17"/>
      <c r="BA1" s="17"/>
      <c r="BB1" s="17"/>
      <c r="BC1" s="17"/>
      <c r="BD1" s="17"/>
      <c r="BE1" s="17"/>
      <c r="BF1" s="17"/>
      <c r="BG1" s="17"/>
      <c r="BH1" s="17"/>
      <c r="BI1" s="17"/>
    </row>
    <row r="2" spans="1:61" ht="16.5" x14ac:dyDescent="0.2">
      <c r="A2" s="22" t="s">
        <v>0</v>
      </c>
      <c r="B2" s="22"/>
      <c r="C2" s="22"/>
      <c r="D2" s="22"/>
      <c r="E2" s="22"/>
      <c r="F2" s="22"/>
      <c r="G2" s="22"/>
      <c r="H2" s="22"/>
      <c r="I2" s="22"/>
      <c r="J2" s="22"/>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row>
    <row r="3" spans="1:61" ht="80.099999999999994" customHeight="1" x14ac:dyDescent="0.2">
      <c r="A3" s="5" t="s">
        <v>103</v>
      </c>
      <c r="B3" s="5" t="s">
        <v>2</v>
      </c>
      <c r="C3" s="5" t="s">
        <v>3</v>
      </c>
      <c r="D3" s="5" t="s">
        <v>4</v>
      </c>
      <c r="E3" s="5" t="s">
        <v>5</v>
      </c>
      <c r="F3" s="5" t="s">
        <v>6</v>
      </c>
      <c r="G3" s="5" t="s">
        <v>7</v>
      </c>
      <c r="H3" s="5" t="s">
        <v>8</v>
      </c>
      <c r="I3" s="5" t="s">
        <v>9</v>
      </c>
      <c r="J3" s="5" t="s">
        <v>10</v>
      </c>
      <c r="K3" s="5" t="s">
        <v>11</v>
      </c>
      <c r="L3" s="5" t="s">
        <v>12</v>
      </c>
      <c r="M3" s="5" t="s">
        <v>13</v>
      </c>
      <c r="N3" s="5" t="s">
        <v>14</v>
      </c>
      <c r="O3" s="5" t="s">
        <v>15</v>
      </c>
      <c r="P3" s="5" t="s">
        <v>16</v>
      </c>
      <c r="Q3" s="5" t="s">
        <v>2</v>
      </c>
      <c r="R3" s="5" t="s">
        <v>3</v>
      </c>
      <c r="S3" s="5" t="s">
        <v>4</v>
      </c>
      <c r="T3" s="5" t="s">
        <v>5</v>
      </c>
      <c r="U3" s="5" t="s">
        <v>6</v>
      </c>
      <c r="V3" s="5" t="s">
        <v>7</v>
      </c>
      <c r="W3" s="5" t="s">
        <v>8</v>
      </c>
      <c r="X3" s="5" t="s">
        <v>9</v>
      </c>
      <c r="Y3" s="5" t="s">
        <v>10</v>
      </c>
      <c r="Z3" s="5" t="s">
        <v>11</v>
      </c>
      <c r="AA3" s="5" t="s">
        <v>12</v>
      </c>
      <c r="AB3" s="5" t="s">
        <v>13</v>
      </c>
      <c r="AC3" s="5" t="s">
        <v>14</v>
      </c>
      <c r="AD3" s="5" t="s">
        <v>15</v>
      </c>
      <c r="AE3" s="5" t="s">
        <v>17</v>
      </c>
      <c r="AF3" s="5" t="s">
        <v>2</v>
      </c>
      <c r="AG3" s="5" t="s">
        <v>3</v>
      </c>
      <c r="AH3" s="5" t="s">
        <v>4</v>
      </c>
      <c r="AI3" s="5" t="s">
        <v>5</v>
      </c>
      <c r="AJ3" s="5" t="s">
        <v>6</v>
      </c>
      <c r="AK3" s="5" t="s">
        <v>7</v>
      </c>
      <c r="AL3" s="5" t="s">
        <v>8</v>
      </c>
      <c r="AM3" s="5" t="s">
        <v>9</v>
      </c>
      <c r="AN3" s="5" t="s">
        <v>10</v>
      </c>
      <c r="AO3" s="5" t="s">
        <v>11</v>
      </c>
      <c r="AP3" s="5" t="s">
        <v>12</v>
      </c>
      <c r="AQ3" s="5" t="s">
        <v>13</v>
      </c>
      <c r="AR3" s="5" t="s">
        <v>14</v>
      </c>
      <c r="AS3" s="5" t="s">
        <v>15</v>
      </c>
      <c r="AT3" s="5" t="s">
        <v>18</v>
      </c>
      <c r="AU3" s="5" t="s">
        <v>2</v>
      </c>
      <c r="AV3" s="5" t="s">
        <v>3</v>
      </c>
      <c r="AW3" s="5" t="s">
        <v>4</v>
      </c>
      <c r="AX3" s="5" t="s">
        <v>5</v>
      </c>
      <c r="AY3" s="5" t="s">
        <v>6</v>
      </c>
      <c r="AZ3" s="5" t="s">
        <v>7</v>
      </c>
      <c r="BA3" s="5" t="s">
        <v>8</v>
      </c>
      <c r="BB3" s="5" t="s">
        <v>9</v>
      </c>
      <c r="BC3" s="5" t="s">
        <v>10</v>
      </c>
      <c r="BD3" s="5" t="s">
        <v>11</v>
      </c>
      <c r="BE3" s="5" t="s">
        <v>12</v>
      </c>
      <c r="BF3" s="5" t="s">
        <v>13</v>
      </c>
      <c r="BG3" s="5" t="s">
        <v>14</v>
      </c>
      <c r="BH3" s="5" t="s">
        <v>15</v>
      </c>
      <c r="BI3" s="5" t="s">
        <v>19</v>
      </c>
    </row>
    <row r="4" spans="1:61" ht="13.5" outlineLevel="1" x14ac:dyDescent="0.25">
      <c r="A4" s="19" t="s">
        <v>20</v>
      </c>
      <c r="B4" s="19">
        <v>201</v>
      </c>
      <c r="C4" s="19">
        <v>245</v>
      </c>
      <c r="D4" s="19">
        <v>83</v>
      </c>
      <c r="E4" s="19">
        <v>435</v>
      </c>
      <c r="F4" s="19">
        <v>374</v>
      </c>
      <c r="G4" s="19">
        <v>824</v>
      </c>
      <c r="H4" s="19">
        <v>130</v>
      </c>
      <c r="I4" s="19">
        <v>93</v>
      </c>
      <c r="J4" s="19">
        <v>13</v>
      </c>
      <c r="K4" s="19">
        <v>0</v>
      </c>
      <c r="L4" s="19">
        <v>955</v>
      </c>
      <c r="M4" s="19">
        <v>31</v>
      </c>
      <c r="N4" s="19">
        <v>0</v>
      </c>
      <c r="O4" s="19">
        <v>22</v>
      </c>
      <c r="P4" s="19">
        <v>3406</v>
      </c>
      <c r="Q4" s="19">
        <v>230</v>
      </c>
      <c r="R4" s="19">
        <v>28</v>
      </c>
      <c r="S4" s="19">
        <v>116</v>
      </c>
      <c r="T4" s="19">
        <v>2</v>
      </c>
      <c r="U4" s="19">
        <v>769</v>
      </c>
      <c r="V4" s="19">
        <v>97</v>
      </c>
      <c r="W4" s="19">
        <v>85</v>
      </c>
      <c r="X4" s="19">
        <v>0</v>
      </c>
      <c r="Y4" s="19">
        <v>0</v>
      </c>
      <c r="Z4" s="19">
        <v>0</v>
      </c>
      <c r="AA4" s="19">
        <v>1</v>
      </c>
      <c r="AB4" s="19">
        <v>0</v>
      </c>
      <c r="AC4" s="19">
        <v>0</v>
      </c>
      <c r="AD4" s="19">
        <v>1</v>
      </c>
      <c r="AE4" s="19">
        <v>1329</v>
      </c>
      <c r="AF4" s="19">
        <v>3</v>
      </c>
      <c r="AG4" s="19">
        <v>0</v>
      </c>
      <c r="AH4" s="19">
        <v>22</v>
      </c>
      <c r="AI4" s="19">
        <v>1</v>
      </c>
      <c r="AJ4" s="19">
        <v>1808</v>
      </c>
      <c r="AK4" s="19">
        <v>40</v>
      </c>
      <c r="AL4" s="19">
        <v>67</v>
      </c>
      <c r="AM4" s="19">
        <v>0</v>
      </c>
      <c r="AN4" s="19">
        <v>0</v>
      </c>
      <c r="AO4" s="19">
        <v>0</v>
      </c>
      <c r="AP4" s="19">
        <v>0</v>
      </c>
      <c r="AQ4" s="19">
        <v>3</v>
      </c>
      <c r="AR4" s="19">
        <v>0</v>
      </c>
      <c r="AS4" s="19">
        <v>78</v>
      </c>
      <c r="AT4" s="19">
        <v>2022</v>
      </c>
      <c r="AU4" s="19">
        <v>434</v>
      </c>
      <c r="AV4" s="19">
        <v>273</v>
      </c>
      <c r="AW4" s="19">
        <v>221</v>
      </c>
      <c r="AX4" s="19">
        <v>438</v>
      </c>
      <c r="AY4" s="19">
        <v>2951</v>
      </c>
      <c r="AZ4" s="19">
        <v>961</v>
      </c>
      <c r="BA4" s="19">
        <v>282</v>
      </c>
      <c r="BB4" s="19">
        <v>93</v>
      </c>
      <c r="BC4" s="19">
        <v>13</v>
      </c>
      <c r="BD4" s="19">
        <v>0</v>
      </c>
      <c r="BE4" s="19">
        <v>956</v>
      </c>
      <c r="BF4" s="19">
        <v>34</v>
      </c>
      <c r="BG4" s="19">
        <v>0</v>
      </c>
      <c r="BH4" s="19">
        <v>101</v>
      </c>
      <c r="BI4" s="19">
        <v>6757</v>
      </c>
    </row>
    <row r="5" spans="1:61" ht="13.5" outlineLevel="1" x14ac:dyDescent="0.25">
      <c r="A5" s="19" t="s">
        <v>21</v>
      </c>
      <c r="B5" s="19">
        <v>84</v>
      </c>
      <c r="C5" s="19">
        <v>97</v>
      </c>
      <c r="D5" s="19">
        <v>13</v>
      </c>
      <c r="E5" s="19">
        <v>182</v>
      </c>
      <c r="F5" s="19">
        <v>127</v>
      </c>
      <c r="G5" s="19">
        <v>360</v>
      </c>
      <c r="H5" s="19">
        <v>25</v>
      </c>
      <c r="I5" s="19">
        <v>24</v>
      </c>
      <c r="J5" s="19">
        <v>0</v>
      </c>
      <c r="K5" s="19">
        <v>0</v>
      </c>
      <c r="L5" s="19">
        <v>487</v>
      </c>
      <c r="M5" s="19">
        <v>10</v>
      </c>
      <c r="N5" s="19">
        <v>0</v>
      </c>
      <c r="O5" s="19">
        <v>10</v>
      </c>
      <c r="P5" s="19">
        <v>1419</v>
      </c>
      <c r="Q5" s="19">
        <v>85</v>
      </c>
      <c r="R5" s="19">
        <v>15</v>
      </c>
      <c r="S5" s="19">
        <v>49</v>
      </c>
      <c r="T5" s="19">
        <v>3</v>
      </c>
      <c r="U5" s="19">
        <v>272</v>
      </c>
      <c r="V5" s="19">
        <v>53</v>
      </c>
      <c r="W5" s="19">
        <v>36</v>
      </c>
      <c r="X5" s="19">
        <v>0</v>
      </c>
      <c r="Y5" s="19">
        <v>0</v>
      </c>
      <c r="Z5" s="19">
        <v>0</v>
      </c>
      <c r="AA5" s="19">
        <v>1</v>
      </c>
      <c r="AB5" s="19">
        <v>0</v>
      </c>
      <c r="AC5" s="19">
        <v>0</v>
      </c>
      <c r="AD5" s="19">
        <v>0</v>
      </c>
      <c r="AE5" s="19">
        <v>514</v>
      </c>
      <c r="AF5" s="19">
        <v>5</v>
      </c>
      <c r="AG5" s="19">
        <v>0</v>
      </c>
      <c r="AH5" s="19">
        <v>7</v>
      </c>
      <c r="AI5" s="19">
        <v>3</v>
      </c>
      <c r="AJ5" s="19">
        <v>504</v>
      </c>
      <c r="AK5" s="19">
        <v>16</v>
      </c>
      <c r="AL5" s="19">
        <v>12</v>
      </c>
      <c r="AM5" s="19">
        <v>0</v>
      </c>
      <c r="AN5" s="19">
        <v>0</v>
      </c>
      <c r="AO5" s="19">
        <v>0</v>
      </c>
      <c r="AP5" s="19">
        <v>0</v>
      </c>
      <c r="AQ5" s="19">
        <v>0</v>
      </c>
      <c r="AR5" s="19">
        <v>0</v>
      </c>
      <c r="AS5" s="19">
        <v>21</v>
      </c>
      <c r="AT5" s="19">
        <v>568</v>
      </c>
      <c r="AU5" s="19">
        <v>174</v>
      </c>
      <c r="AV5" s="19">
        <v>112</v>
      </c>
      <c r="AW5" s="19">
        <v>69</v>
      </c>
      <c r="AX5" s="19">
        <v>188</v>
      </c>
      <c r="AY5" s="19">
        <v>903</v>
      </c>
      <c r="AZ5" s="19">
        <v>429</v>
      </c>
      <c r="BA5" s="19">
        <v>73</v>
      </c>
      <c r="BB5" s="19">
        <v>24</v>
      </c>
      <c r="BC5" s="19">
        <v>0</v>
      </c>
      <c r="BD5" s="19">
        <v>0</v>
      </c>
      <c r="BE5" s="19">
        <v>488</v>
      </c>
      <c r="BF5" s="19">
        <v>10</v>
      </c>
      <c r="BG5" s="19">
        <v>0</v>
      </c>
      <c r="BH5" s="19">
        <v>31</v>
      </c>
      <c r="BI5" s="19">
        <v>2501</v>
      </c>
    </row>
    <row r="6" spans="1:61" ht="13.5" outlineLevel="1" x14ac:dyDescent="0.25">
      <c r="A6" s="19" t="s">
        <v>22</v>
      </c>
      <c r="B6" s="19">
        <v>210</v>
      </c>
      <c r="C6" s="19">
        <v>246</v>
      </c>
      <c r="D6" s="19">
        <v>77</v>
      </c>
      <c r="E6" s="19">
        <v>506</v>
      </c>
      <c r="F6" s="19">
        <v>374</v>
      </c>
      <c r="G6" s="19">
        <v>770</v>
      </c>
      <c r="H6" s="19">
        <v>147</v>
      </c>
      <c r="I6" s="19">
        <v>109</v>
      </c>
      <c r="J6" s="19">
        <v>4</v>
      </c>
      <c r="K6" s="19">
        <v>2</v>
      </c>
      <c r="L6" s="19">
        <v>932</v>
      </c>
      <c r="M6" s="19">
        <v>29</v>
      </c>
      <c r="N6" s="19">
        <v>0</v>
      </c>
      <c r="O6" s="19">
        <v>9</v>
      </c>
      <c r="P6" s="19">
        <v>3415</v>
      </c>
      <c r="Q6" s="19">
        <v>237</v>
      </c>
      <c r="R6" s="19">
        <v>14</v>
      </c>
      <c r="S6" s="19">
        <v>130</v>
      </c>
      <c r="T6" s="19">
        <v>4</v>
      </c>
      <c r="U6" s="19">
        <v>888</v>
      </c>
      <c r="V6" s="19">
        <v>101</v>
      </c>
      <c r="W6" s="19">
        <v>105</v>
      </c>
      <c r="X6" s="19">
        <v>0</v>
      </c>
      <c r="Y6" s="19">
        <v>0</v>
      </c>
      <c r="Z6" s="19">
        <v>0</v>
      </c>
      <c r="AA6" s="19">
        <v>6</v>
      </c>
      <c r="AB6" s="19">
        <v>4</v>
      </c>
      <c r="AC6" s="19">
        <v>1</v>
      </c>
      <c r="AD6" s="19">
        <v>0</v>
      </c>
      <c r="AE6" s="19">
        <v>1490</v>
      </c>
      <c r="AF6" s="19">
        <v>4</v>
      </c>
      <c r="AG6" s="19">
        <v>2</v>
      </c>
      <c r="AH6" s="19">
        <v>24</v>
      </c>
      <c r="AI6" s="19">
        <v>44</v>
      </c>
      <c r="AJ6" s="19">
        <v>1773</v>
      </c>
      <c r="AK6" s="19">
        <v>38</v>
      </c>
      <c r="AL6" s="19">
        <v>142</v>
      </c>
      <c r="AM6" s="19">
        <v>0</v>
      </c>
      <c r="AN6" s="19">
        <v>0</v>
      </c>
      <c r="AO6" s="19">
        <v>0</v>
      </c>
      <c r="AP6" s="19">
        <v>0</v>
      </c>
      <c r="AQ6" s="19">
        <v>0</v>
      </c>
      <c r="AR6" s="19">
        <v>0</v>
      </c>
      <c r="AS6" s="19">
        <v>45</v>
      </c>
      <c r="AT6" s="19">
        <v>2072</v>
      </c>
      <c r="AU6" s="19">
        <v>451</v>
      </c>
      <c r="AV6" s="19">
        <v>262</v>
      </c>
      <c r="AW6" s="19">
        <v>231</v>
      </c>
      <c r="AX6" s="19">
        <v>554</v>
      </c>
      <c r="AY6" s="19">
        <v>3035</v>
      </c>
      <c r="AZ6" s="19">
        <v>909</v>
      </c>
      <c r="BA6" s="19">
        <v>394</v>
      </c>
      <c r="BB6" s="19">
        <v>109</v>
      </c>
      <c r="BC6" s="19">
        <v>4</v>
      </c>
      <c r="BD6" s="19">
        <v>2</v>
      </c>
      <c r="BE6" s="19">
        <v>938</v>
      </c>
      <c r="BF6" s="19">
        <v>33</v>
      </c>
      <c r="BG6" s="19">
        <v>1</v>
      </c>
      <c r="BH6" s="19">
        <v>54</v>
      </c>
      <c r="BI6" s="19">
        <v>6977</v>
      </c>
    </row>
    <row r="7" spans="1:61" ht="13.5" outlineLevel="1" x14ac:dyDescent="0.25">
      <c r="A7" s="19" t="s">
        <v>23</v>
      </c>
      <c r="B7" s="19">
        <v>183</v>
      </c>
      <c r="C7" s="19">
        <v>329</v>
      </c>
      <c r="D7" s="19">
        <v>43</v>
      </c>
      <c r="E7" s="19">
        <v>533</v>
      </c>
      <c r="F7" s="19">
        <v>237</v>
      </c>
      <c r="G7" s="19">
        <v>777</v>
      </c>
      <c r="H7" s="19">
        <v>104</v>
      </c>
      <c r="I7" s="19">
        <v>53</v>
      </c>
      <c r="J7" s="19">
        <v>10</v>
      </c>
      <c r="K7" s="19">
        <v>0</v>
      </c>
      <c r="L7" s="19">
        <v>1657</v>
      </c>
      <c r="M7" s="19">
        <v>58</v>
      </c>
      <c r="N7" s="19">
        <v>3</v>
      </c>
      <c r="O7" s="19">
        <v>43</v>
      </c>
      <c r="P7" s="19">
        <v>4030</v>
      </c>
      <c r="Q7" s="19">
        <v>174</v>
      </c>
      <c r="R7" s="19">
        <v>44</v>
      </c>
      <c r="S7" s="19">
        <v>69</v>
      </c>
      <c r="T7" s="19">
        <v>16</v>
      </c>
      <c r="U7" s="19">
        <v>650</v>
      </c>
      <c r="V7" s="19">
        <v>204</v>
      </c>
      <c r="W7" s="19">
        <v>119</v>
      </c>
      <c r="X7" s="19">
        <v>1</v>
      </c>
      <c r="Y7" s="19">
        <v>0</v>
      </c>
      <c r="Z7" s="19">
        <v>0</v>
      </c>
      <c r="AA7" s="19">
        <v>31</v>
      </c>
      <c r="AB7" s="19">
        <v>2</v>
      </c>
      <c r="AC7" s="19">
        <v>0</v>
      </c>
      <c r="AD7" s="19">
        <v>1</v>
      </c>
      <c r="AE7" s="19">
        <v>1311</v>
      </c>
      <c r="AF7" s="19">
        <v>4</v>
      </c>
      <c r="AG7" s="19">
        <v>2</v>
      </c>
      <c r="AH7" s="19">
        <v>16</v>
      </c>
      <c r="AI7" s="19">
        <v>3</v>
      </c>
      <c r="AJ7" s="19">
        <v>1042</v>
      </c>
      <c r="AK7" s="19">
        <v>34</v>
      </c>
      <c r="AL7" s="19">
        <v>30</v>
      </c>
      <c r="AM7" s="19">
        <v>0</v>
      </c>
      <c r="AN7" s="19">
        <v>1</v>
      </c>
      <c r="AO7" s="19">
        <v>0</v>
      </c>
      <c r="AP7" s="19">
        <v>3</v>
      </c>
      <c r="AQ7" s="19">
        <v>6</v>
      </c>
      <c r="AR7" s="19">
        <v>0</v>
      </c>
      <c r="AS7" s="19">
        <v>108</v>
      </c>
      <c r="AT7" s="19">
        <v>1249</v>
      </c>
      <c r="AU7" s="19">
        <v>361</v>
      </c>
      <c r="AV7" s="19">
        <v>375</v>
      </c>
      <c r="AW7" s="19">
        <v>128</v>
      </c>
      <c r="AX7" s="19">
        <v>552</v>
      </c>
      <c r="AY7" s="19">
        <v>1929</v>
      </c>
      <c r="AZ7" s="19">
        <v>1015</v>
      </c>
      <c r="BA7" s="19">
        <v>253</v>
      </c>
      <c r="BB7" s="19">
        <v>54</v>
      </c>
      <c r="BC7" s="19">
        <v>11</v>
      </c>
      <c r="BD7" s="19">
        <v>0</v>
      </c>
      <c r="BE7" s="19">
        <v>1691</v>
      </c>
      <c r="BF7" s="19">
        <v>66</v>
      </c>
      <c r="BG7" s="19">
        <v>3</v>
      </c>
      <c r="BH7" s="19">
        <v>152</v>
      </c>
      <c r="BI7" s="19">
        <v>6590</v>
      </c>
    </row>
    <row r="8" spans="1:61" ht="13.5" outlineLevel="1" x14ac:dyDescent="0.25">
      <c r="A8" s="19" t="s">
        <v>24</v>
      </c>
      <c r="B8" s="19">
        <v>8</v>
      </c>
      <c r="C8" s="19">
        <v>4</v>
      </c>
      <c r="D8" s="19">
        <v>1</v>
      </c>
      <c r="E8" s="19">
        <v>31</v>
      </c>
      <c r="F8" s="19">
        <v>5</v>
      </c>
      <c r="G8" s="19">
        <v>30</v>
      </c>
      <c r="H8" s="19">
        <v>0</v>
      </c>
      <c r="I8" s="19">
        <v>2</v>
      </c>
      <c r="J8" s="19">
        <v>1</v>
      </c>
      <c r="K8" s="19">
        <v>0</v>
      </c>
      <c r="L8" s="19">
        <v>29</v>
      </c>
      <c r="M8" s="19">
        <v>1</v>
      </c>
      <c r="N8" s="19">
        <v>0</v>
      </c>
      <c r="O8" s="19">
        <v>1</v>
      </c>
      <c r="P8" s="19">
        <v>113</v>
      </c>
      <c r="Q8" s="19">
        <v>0</v>
      </c>
      <c r="R8" s="19">
        <v>0</v>
      </c>
      <c r="S8" s="19">
        <v>0</v>
      </c>
      <c r="T8" s="19">
        <v>0</v>
      </c>
      <c r="U8" s="19">
        <v>0</v>
      </c>
      <c r="V8" s="19">
        <v>0</v>
      </c>
      <c r="W8" s="19">
        <v>0</v>
      </c>
      <c r="X8" s="19">
        <v>0</v>
      </c>
      <c r="Y8" s="19">
        <v>0</v>
      </c>
      <c r="Z8" s="19">
        <v>0</v>
      </c>
      <c r="AA8" s="19">
        <v>0</v>
      </c>
      <c r="AB8" s="19">
        <v>0</v>
      </c>
      <c r="AC8" s="19">
        <v>0</v>
      </c>
      <c r="AD8" s="19">
        <v>0</v>
      </c>
      <c r="AE8" s="19">
        <v>0</v>
      </c>
      <c r="AF8" s="19">
        <v>0</v>
      </c>
      <c r="AG8" s="19">
        <v>0</v>
      </c>
      <c r="AH8" s="19">
        <v>0</v>
      </c>
      <c r="AI8" s="19">
        <v>0</v>
      </c>
      <c r="AJ8" s="19">
        <v>18</v>
      </c>
      <c r="AK8" s="19">
        <v>0</v>
      </c>
      <c r="AL8" s="19">
        <v>0</v>
      </c>
      <c r="AM8" s="19">
        <v>0</v>
      </c>
      <c r="AN8" s="19">
        <v>0</v>
      </c>
      <c r="AO8" s="19">
        <v>0</v>
      </c>
      <c r="AP8" s="19">
        <v>0</v>
      </c>
      <c r="AQ8" s="19">
        <v>0</v>
      </c>
      <c r="AR8" s="19">
        <v>0</v>
      </c>
      <c r="AS8" s="19">
        <v>1</v>
      </c>
      <c r="AT8" s="19">
        <v>19</v>
      </c>
      <c r="AU8" s="19">
        <v>8</v>
      </c>
      <c r="AV8" s="19">
        <v>4</v>
      </c>
      <c r="AW8" s="19">
        <v>1</v>
      </c>
      <c r="AX8" s="19">
        <v>31</v>
      </c>
      <c r="AY8" s="19">
        <v>23</v>
      </c>
      <c r="AZ8" s="19">
        <v>30</v>
      </c>
      <c r="BA8" s="19">
        <v>0</v>
      </c>
      <c r="BB8" s="19">
        <v>2</v>
      </c>
      <c r="BC8" s="19">
        <v>1</v>
      </c>
      <c r="BD8" s="19">
        <v>0</v>
      </c>
      <c r="BE8" s="19">
        <v>29</v>
      </c>
      <c r="BF8" s="19">
        <v>1</v>
      </c>
      <c r="BG8" s="19">
        <v>0</v>
      </c>
      <c r="BH8" s="19">
        <v>2</v>
      </c>
      <c r="BI8" s="19">
        <v>132</v>
      </c>
    </row>
    <row r="9" spans="1:61" ht="13.5" outlineLevel="1" x14ac:dyDescent="0.25">
      <c r="A9" s="19" t="s">
        <v>25</v>
      </c>
      <c r="B9" s="19">
        <v>98</v>
      </c>
      <c r="C9" s="19">
        <v>158</v>
      </c>
      <c r="D9" s="19">
        <v>33</v>
      </c>
      <c r="E9" s="19">
        <v>347</v>
      </c>
      <c r="F9" s="19">
        <v>149</v>
      </c>
      <c r="G9" s="19">
        <v>358</v>
      </c>
      <c r="H9" s="19">
        <v>12</v>
      </c>
      <c r="I9" s="19">
        <v>24</v>
      </c>
      <c r="J9" s="19">
        <v>1</v>
      </c>
      <c r="K9" s="19">
        <v>0</v>
      </c>
      <c r="L9" s="19">
        <v>850</v>
      </c>
      <c r="M9" s="19">
        <v>34</v>
      </c>
      <c r="N9" s="19">
        <v>3</v>
      </c>
      <c r="O9" s="19">
        <v>16</v>
      </c>
      <c r="P9" s="19">
        <v>2083</v>
      </c>
      <c r="Q9" s="19">
        <v>76</v>
      </c>
      <c r="R9" s="19">
        <v>18</v>
      </c>
      <c r="S9" s="19">
        <v>36</v>
      </c>
      <c r="T9" s="19">
        <v>6</v>
      </c>
      <c r="U9" s="19">
        <v>316</v>
      </c>
      <c r="V9" s="19">
        <v>83</v>
      </c>
      <c r="W9" s="19">
        <v>25</v>
      </c>
      <c r="X9" s="19">
        <v>0</v>
      </c>
      <c r="Y9" s="19">
        <v>0</v>
      </c>
      <c r="Z9" s="19">
        <v>0</v>
      </c>
      <c r="AA9" s="19">
        <v>7</v>
      </c>
      <c r="AB9" s="19">
        <v>0</v>
      </c>
      <c r="AC9" s="19">
        <v>0</v>
      </c>
      <c r="AD9" s="19">
        <v>0</v>
      </c>
      <c r="AE9" s="19">
        <v>567</v>
      </c>
      <c r="AF9" s="19">
        <v>2</v>
      </c>
      <c r="AG9" s="19">
        <v>0</v>
      </c>
      <c r="AH9" s="19">
        <v>9</v>
      </c>
      <c r="AI9" s="19">
        <v>2</v>
      </c>
      <c r="AJ9" s="19">
        <v>535</v>
      </c>
      <c r="AK9" s="19">
        <v>18</v>
      </c>
      <c r="AL9" s="19">
        <v>37</v>
      </c>
      <c r="AM9" s="19">
        <v>0</v>
      </c>
      <c r="AN9" s="19">
        <v>0</v>
      </c>
      <c r="AO9" s="19">
        <v>0</v>
      </c>
      <c r="AP9" s="19">
        <v>0</v>
      </c>
      <c r="AQ9" s="19">
        <v>0</v>
      </c>
      <c r="AR9" s="19">
        <v>1</v>
      </c>
      <c r="AS9" s="19">
        <v>78</v>
      </c>
      <c r="AT9" s="19">
        <v>682</v>
      </c>
      <c r="AU9" s="19">
        <v>176</v>
      </c>
      <c r="AV9" s="19">
        <v>176</v>
      </c>
      <c r="AW9" s="19">
        <v>78</v>
      </c>
      <c r="AX9" s="19">
        <v>355</v>
      </c>
      <c r="AY9" s="19">
        <v>1000</v>
      </c>
      <c r="AZ9" s="19">
        <v>459</v>
      </c>
      <c r="BA9" s="19">
        <v>74</v>
      </c>
      <c r="BB9" s="19">
        <v>24</v>
      </c>
      <c r="BC9" s="19">
        <v>1</v>
      </c>
      <c r="BD9" s="19">
        <v>0</v>
      </c>
      <c r="BE9" s="19">
        <v>857</v>
      </c>
      <c r="BF9" s="19">
        <v>34</v>
      </c>
      <c r="BG9" s="19">
        <v>4</v>
      </c>
      <c r="BH9" s="19">
        <v>94</v>
      </c>
      <c r="BI9" s="19">
        <v>3332</v>
      </c>
    </row>
    <row r="10" spans="1:61" ht="13.5" x14ac:dyDescent="0.25">
      <c r="A10" s="20" t="s">
        <v>26</v>
      </c>
      <c r="B10" s="20">
        <v>784</v>
      </c>
      <c r="C10" s="20">
        <v>1079</v>
      </c>
      <c r="D10" s="20">
        <v>250</v>
      </c>
      <c r="E10" s="20">
        <v>2034</v>
      </c>
      <c r="F10" s="20">
        <v>1266</v>
      </c>
      <c r="G10" s="20">
        <v>3119</v>
      </c>
      <c r="H10" s="20">
        <v>418</v>
      </c>
      <c r="I10" s="20">
        <v>305</v>
      </c>
      <c r="J10" s="20">
        <v>29</v>
      </c>
      <c r="K10" s="20">
        <v>2</v>
      </c>
      <c r="L10" s="20">
        <v>4910</v>
      </c>
      <c r="M10" s="20">
        <v>163</v>
      </c>
      <c r="N10" s="20">
        <v>6</v>
      </c>
      <c r="O10" s="20">
        <v>101</v>
      </c>
      <c r="P10" s="20">
        <v>14466</v>
      </c>
      <c r="Q10" s="20">
        <v>802</v>
      </c>
      <c r="R10" s="20">
        <v>119</v>
      </c>
      <c r="S10" s="20">
        <v>400</v>
      </c>
      <c r="T10" s="20">
        <v>31</v>
      </c>
      <c r="U10" s="20">
        <v>2895</v>
      </c>
      <c r="V10" s="20">
        <v>538</v>
      </c>
      <c r="W10" s="20">
        <v>370</v>
      </c>
      <c r="X10" s="20">
        <v>1</v>
      </c>
      <c r="Y10" s="20">
        <v>0</v>
      </c>
      <c r="Z10" s="20">
        <v>0</v>
      </c>
      <c r="AA10" s="20">
        <v>46</v>
      </c>
      <c r="AB10" s="20">
        <v>6</v>
      </c>
      <c r="AC10" s="20">
        <v>1</v>
      </c>
      <c r="AD10" s="20">
        <v>2</v>
      </c>
      <c r="AE10" s="20">
        <v>5211</v>
      </c>
      <c r="AF10" s="20">
        <v>18</v>
      </c>
      <c r="AG10" s="20">
        <v>4</v>
      </c>
      <c r="AH10" s="20">
        <v>78</v>
      </c>
      <c r="AI10" s="20">
        <v>53</v>
      </c>
      <c r="AJ10" s="20">
        <v>5680</v>
      </c>
      <c r="AK10" s="20">
        <v>146</v>
      </c>
      <c r="AL10" s="20">
        <v>288</v>
      </c>
      <c r="AM10" s="20">
        <v>0</v>
      </c>
      <c r="AN10" s="20">
        <v>1</v>
      </c>
      <c r="AO10" s="20">
        <v>0</v>
      </c>
      <c r="AP10" s="20">
        <v>3</v>
      </c>
      <c r="AQ10" s="20">
        <v>9</v>
      </c>
      <c r="AR10" s="20">
        <v>1</v>
      </c>
      <c r="AS10" s="20">
        <v>331</v>
      </c>
      <c r="AT10" s="20">
        <v>6612</v>
      </c>
      <c r="AU10" s="20">
        <v>1604</v>
      </c>
      <c r="AV10" s="20">
        <v>1202</v>
      </c>
      <c r="AW10" s="20">
        <v>728</v>
      </c>
      <c r="AX10" s="20">
        <v>2118</v>
      </c>
      <c r="AY10" s="20">
        <v>9841</v>
      </c>
      <c r="AZ10" s="20">
        <v>3803</v>
      </c>
      <c r="BA10" s="20">
        <v>1076</v>
      </c>
      <c r="BB10" s="20">
        <v>306</v>
      </c>
      <c r="BC10" s="20">
        <v>30</v>
      </c>
      <c r="BD10" s="20">
        <v>2</v>
      </c>
      <c r="BE10" s="20">
        <v>4959</v>
      </c>
      <c r="BF10" s="20">
        <v>178</v>
      </c>
      <c r="BG10" s="20">
        <v>8</v>
      </c>
      <c r="BH10" s="20">
        <v>434</v>
      </c>
      <c r="BI10" s="20">
        <v>26289</v>
      </c>
    </row>
    <row r="11" spans="1:61" ht="13.5" outlineLevel="1" x14ac:dyDescent="0.25">
      <c r="A11" s="19" t="s">
        <v>27</v>
      </c>
      <c r="B11" s="19">
        <v>46</v>
      </c>
      <c r="C11" s="19">
        <v>38</v>
      </c>
      <c r="D11" s="19">
        <v>5</v>
      </c>
      <c r="E11" s="19">
        <v>65</v>
      </c>
      <c r="F11" s="19">
        <v>19</v>
      </c>
      <c r="G11" s="19">
        <v>164</v>
      </c>
      <c r="H11" s="19">
        <v>6</v>
      </c>
      <c r="I11" s="19">
        <v>7</v>
      </c>
      <c r="J11" s="19">
        <v>0</v>
      </c>
      <c r="K11" s="19">
        <v>1</v>
      </c>
      <c r="L11" s="19">
        <v>258</v>
      </c>
      <c r="M11" s="19">
        <v>0</v>
      </c>
      <c r="N11" s="19">
        <v>0</v>
      </c>
      <c r="O11" s="19">
        <v>0</v>
      </c>
      <c r="P11" s="19">
        <v>609</v>
      </c>
      <c r="Q11" s="19">
        <v>1</v>
      </c>
      <c r="R11" s="19">
        <v>1</v>
      </c>
      <c r="S11" s="19">
        <v>4</v>
      </c>
      <c r="T11" s="19">
        <v>0</v>
      </c>
      <c r="U11" s="19">
        <v>21</v>
      </c>
      <c r="V11" s="19">
        <v>7</v>
      </c>
      <c r="W11" s="19">
        <v>0</v>
      </c>
      <c r="X11" s="19">
        <v>0</v>
      </c>
      <c r="Y11" s="19">
        <v>0</v>
      </c>
      <c r="Z11" s="19">
        <v>0</v>
      </c>
      <c r="AA11" s="19">
        <v>0</v>
      </c>
      <c r="AB11" s="19">
        <v>0</v>
      </c>
      <c r="AC11" s="19">
        <v>0</v>
      </c>
      <c r="AD11" s="19">
        <v>0</v>
      </c>
      <c r="AE11" s="19">
        <v>34</v>
      </c>
      <c r="AF11" s="19">
        <v>1</v>
      </c>
      <c r="AG11" s="19">
        <v>1</v>
      </c>
      <c r="AH11" s="19">
        <v>1</v>
      </c>
      <c r="AI11" s="19">
        <v>0</v>
      </c>
      <c r="AJ11" s="19">
        <v>5</v>
      </c>
      <c r="AK11" s="19">
        <v>1</v>
      </c>
      <c r="AL11" s="19">
        <v>38</v>
      </c>
      <c r="AM11" s="19">
        <v>0</v>
      </c>
      <c r="AN11" s="19">
        <v>1</v>
      </c>
      <c r="AO11" s="19">
        <v>0</v>
      </c>
      <c r="AP11" s="19">
        <v>0</v>
      </c>
      <c r="AQ11" s="19">
        <v>0</v>
      </c>
      <c r="AR11" s="19">
        <v>0</v>
      </c>
      <c r="AS11" s="19">
        <v>0</v>
      </c>
      <c r="AT11" s="19">
        <v>48</v>
      </c>
      <c r="AU11" s="19">
        <v>48</v>
      </c>
      <c r="AV11" s="19">
        <v>40</v>
      </c>
      <c r="AW11" s="19">
        <v>10</v>
      </c>
      <c r="AX11" s="19">
        <v>65</v>
      </c>
      <c r="AY11" s="19">
        <v>45</v>
      </c>
      <c r="AZ11" s="19">
        <v>172</v>
      </c>
      <c r="BA11" s="19">
        <v>44</v>
      </c>
      <c r="BB11" s="19">
        <v>7</v>
      </c>
      <c r="BC11" s="19">
        <v>1</v>
      </c>
      <c r="BD11" s="19">
        <v>1</v>
      </c>
      <c r="BE11" s="19">
        <v>258</v>
      </c>
      <c r="BF11" s="19">
        <v>0</v>
      </c>
      <c r="BG11" s="19">
        <v>0</v>
      </c>
      <c r="BH11" s="19">
        <v>0</v>
      </c>
      <c r="BI11" s="19">
        <v>691</v>
      </c>
    </row>
    <row r="12" spans="1:61" ht="13.5" outlineLevel="1" x14ac:dyDescent="0.25">
      <c r="A12" s="19" t="s">
        <v>28</v>
      </c>
      <c r="B12" s="19">
        <v>25</v>
      </c>
      <c r="C12" s="19">
        <v>97</v>
      </c>
      <c r="D12" s="19">
        <v>8</v>
      </c>
      <c r="E12" s="19">
        <v>265</v>
      </c>
      <c r="F12" s="19">
        <v>38</v>
      </c>
      <c r="G12" s="19">
        <v>285</v>
      </c>
      <c r="H12" s="19">
        <v>12</v>
      </c>
      <c r="I12" s="19">
        <v>23</v>
      </c>
      <c r="J12" s="19">
        <v>2</v>
      </c>
      <c r="K12" s="19">
        <v>0</v>
      </c>
      <c r="L12" s="19">
        <v>534</v>
      </c>
      <c r="M12" s="19">
        <v>0</v>
      </c>
      <c r="N12" s="19">
        <v>0</v>
      </c>
      <c r="O12" s="19">
        <v>0</v>
      </c>
      <c r="P12" s="19">
        <v>1289</v>
      </c>
      <c r="Q12" s="19">
        <v>2</v>
      </c>
      <c r="R12" s="19">
        <v>4</v>
      </c>
      <c r="S12" s="19">
        <v>5</v>
      </c>
      <c r="T12" s="19">
        <v>1</v>
      </c>
      <c r="U12" s="19">
        <v>46</v>
      </c>
      <c r="V12" s="19">
        <v>20</v>
      </c>
      <c r="W12" s="19">
        <v>9</v>
      </c>
      <c r="X12" s="19">
        <v>0</v>
      </c>
      <c r="Y12" s="19">
        <v>0</v>
      </c>
      <c r="Z12" s="19">
        <v>0</v>
      </c>
      <c r="AA12" s="19">
        <v>0</v>
      </c>
      <c r="AB12" s="19">
        <v>0</v>
      </c>
      <c r="AC12" s="19">
        <v>0</v>
      </c>
      <c r="AD12" s="19">
        <v>0</v>
      </c>
      <c r="AE12" s="19">
        <v>87</v>
      </c>
      <c r="AF12" s="19">
        <v>0</v>
      </c>
      <c r="AG12" s="19">
        <v>0</v>
      </c>
      <c r="AH12" s="19">
        <v>2</v>
      </c>
      <c r="AI12" s="19">
        <v>0</v>
      </c>
      <c r="AJ12" s="19">
        <v>175</v>
      </c>
      <c r="AK12" s="19">
        <v>6</v>
      </c>
      <c r="AL12" s="19">
        <v>2</v>
      </c>
      <c r="AM12" s="19">
        <v>0</v>
      </c>
      <c r="AN12" s="19">
        <v>0</v>
      </c>
      <c r="AO12" s="19">
        <v>0</v>
      </c>
      <c r="AP12" s="19">
        <v>0</v>
      </c>
      <c r="AQ12" s="19">
        <v>0</v>
      </c>
      <c r="AR12" s="19">
        <v>0</v>
      </c>
      <c r="AS12" s="19">
        <v>0</v>
      </c>
      <c r="AT12" s="19">
        <v>185</v>
      </c>
      <c r="AU12" s="19">
        <v>27</v>
      </c>
      <c r="AV12" s="19">
        <v>101</v>
      </c>
      <c r="AW12" s="19">
        <v>15</v>
      </c>
      <c r="AX12" s="19">
        <v>266</v>
      </c>
      <c r="AY12" s="19">
        <v>259</v>
      </c>
      <c r="AZ12" s="19">
        <v>311</v>
      </c>
      <c r="BA12" s="19">
        <v>23</v>
      </c>
      <c r="BB12" s="19">
        <v>23</v>
      </c>
      <c r="BC12" s="19">
        <v>2</v>
      </c>
      <c r="BD12" s="19">
        <v>0</v>
      </c>
      <c r="BE12" s="19">
        <v>534</v>
      </c>
      <c r="BF12" s="19">
        <v>0</v>
      </c>
      <c r="BG12" s="19">
        <v>0</v>
      </c>
      <c r="BH12" s="19">
        <v>0</v>
      </c>
      <c r="BI12" s="19">
        <v>1561</v>
      </c>
    </row>
    <row r="13" spans="1:61" ht="13.5" outlineLevel="1" x14ac:dyDescent="0.25">
      <c r="A13" s="19" t="s">
        <v>29</v>
      </c>
      <c r="B13" s="19">
        <v>16</v>
      </c>
      <c r="C13" s="19">
        <v>32</v>
      </c>
      <c r="D13" s="19">
        <v>2</v>
      </c>
      <c r="E13" s="19">
        <v>135</v>
      </c>
      <c r="F13" s="19">
        <v>4</v>
      </c>
      <c r="G13" s="19">
        <v>136</v>
      </c>
      <c r="H13" s="19">
        <v>1</v>
      </c>
      <c r="I13" s="19">
        <v>4</v>
      </c>
      <c r="J13" s="19">
        <v>0</v>
      </c>
      <c r="K13" s="19">
        <v>0</v>
      </c>
      <c r="L13" s="19">
        <v>228</v>
      </c>
      <c r="M13" s="19">
        <v>0</v>
      </c>
      <c r="N13" s="19">
        <v>0</v>
      </c>
      <c r="O13" s="19">
        <v>0</v>
      </c>
      <c r="P13" s="19">
        <v>558</v>
      </c>
      <c r="Q13" s="19">
        <v>0</v>
      </c>
      <c r="R13" s="19">
        <v>0</v>
      </c>
      <c r="S13" s="19">
        <v>5</v>
      </c>
      <c r="T13" s="19">
        <v>0</v>
      </c>
      <c r="U13" s="19">
        <v>13</v>
      </c>
      <c r="V13" s="19">
        <v>3</v>
      </c>
      <c r="W13" s="19">
        <v>0</v>
      </c>
      <c r="X13" s="19">
        <v>0</v>
      </c>
      <c r="Y13" s="19">
        <v>0</v>
      </c>
      <c r="Z13" s="19">
        <v>0</v>
      </c>
      <c r="AA13" s="19">
        <v>0</v>
      </c>
      <c r="AB13" s="19">
        <v>0</v>
      </c>
      <c r="AC13" s="19">
        <v>0</v>
      </c>
      <c r="AD13" s="19">
        <v>0</v>
      </c>
      <c r="AE13" s="19">
        <v>21</v>
      </c>
      <c r="AF13" s="19">
        <v>0</v>
      </c>
      <c r="AG13" s="19">
        <v>0</v>
      </c>
      <c r="AH13" s="19">
        <v>0</v>
      </c>
      <c r="AI13" s="19">
        <v>0</v>
      </c>
      <c r="AJ13" s="19">
        <v>28</v>
      </c>
      <c r="AK13" s="19">
        <v>1</v>
      </c>
      <c r="AL13" s="19">
        <v>0</v>
      </c>
      <c r="AM13" s="19">
        <v>0</v>
      </c>
      <c r="AN13" s="19">
        <v>0</v>
      </c>
      <c r="AO13" s="19">
        <v>0</v>
      </c>
      <c r="AP13" s="19">
        <v>0</v>
      </c>
      <c r="AQ13" s="19">
        <v>0</v>
      </c>
      <c r="AR13" s="19">
        <v>0</v>
      </c>
      <c r="AS13" s="19">
        <v>0</v>
      </c>
      <c r="AT13" s="19">
        <v>29</v>
      </c>
      <c r="AU13" s="19">
        <v>16</v>
      </c>
      <c r="AV13" s="19">
        <v>32</v>
      </c>
      <c r="AW13" s="19">
        <v>7</v>
      </c>
      <c r="AX13" s="19">
        <v>135</v>
      </c>
      <c r="AY13" s="19">
        <v>45</v>
      </c>
      <c r="AZ13" s="19">
        <v>140</v>
      </c>
      <c r="BA13" s="19">
        <v>1</v>
      </c>
      <c r="BB13" s="19">
        <v>4</v>
      </c>
      <c r="BC13" s="19">
        <v>0</v>
      </c>
      <c r="BD13" s="19">
        <v>0</v>
      </c>
      <c r="BE13" s="19">
        <v>228</v>
      </c>
      <c r="BF13" s="19">
        <v>0</v>
      </c>
      <c r="BG13" s="19">
        <v>0</v>
      </c>
      <c r="BH13" s="19">
        <v>0</v>
      </c>
      <c r="BI13" s="19">
        <v>608</v>
      </c>
    </row>
    <row r="14" spans="1:61" ht="14.25" customHeight="1" x14ac:dyDescent="0.25">
      <c r="A14" s="20" t="s">
        <v>30</v>
      </c>
      <c r="B14" s="20">
        <v>87</v>
      </c>
      <c r="C14" s="20">
        <v>167</v>
      </c>
      <c r="D14" s="20">
        <v>15</v>
      </c>
      <c r="E14" s="20">
        <v>465</v>
      </c>
      <c r="F14" s="20">
        <v>61</v>
      </c>
      <c r="G14" s="20">
        <v>585</v>
      </c>
      <c r="H14" s="20">
        <v>19</v>
      </c>
      <c r="I14" s="20">
        <v>34</v>
      </c>
      <c r="J14" s="20">
        <v>2</v>
      </c>
      <c r="K14" s="20">
        <v>1</v>
      </c>
      <c r="L14" s="20">
        <v>1020</v>
      </c>
      <c r="M14" s="20">
        <v>0</v>
      </c>
      <c r="N14" s="20">
        <v>0</v>
      </c>
      <c r="O14" s="20">
        <v>0</v>
      </c>
      <c r="P14" s="20">
        <v>2456</v>
      </c>
      <c r="Q14" s="20">
        <v>3</v>
      </c>
      <c r="R14" s="20">
        <v>5</v>
      </c>
      <c r="S14" s="20">
        <v>14</v>
      </c>
      <c r="T14" s="20">
        <v>1</v>
      </c>
      <c r="U14" s="20">
        <v>80</v>
      </c>
      <c r="V14" s="20">
        <v>30</v>
      </c>
      <c r="W14" s="20">
        <v>9</v>
      </c>
      <c r="X14" s="20">
        <v>0</v>
      </c>
      <c r="Y14" s="20">
        <v>0</v>
      </c>
      <c r="Z14" s="20">
        <v>0</v>
      </c>
      <c r="AA14" s="20">
        <v>0</v>
      </c>
      <c r="AB14" s="20">
        <v>0</v>
      </c>
      <c r="AC14" s="20">
        <v>0</v>
      </c>
      <c r="AD14" s="20">
        <v>0</v>
      </c>
      <c r="AE14" s="20">
        <v>142</v>
      </c>
      <c r="AF14" s="20">
        <v>1</v>
      </c>
      <c r="AG14" s="20">
        <v>1</v>
      </c>
      <c r="AH14" s="20">
        <v>3</v>
      </c>
      <c r="AI14" s="20">
        <v>0</v>
      </c>
      <c r="AJ14" s="20">
        <v>208</v>
      </c>
      <c r="AK14" s="20">
        <v>8</v>
      </c>
      <c r="AL14" s="20">
        <v>40</v>
      </c>
      <c r="AM14" s="20">
        <v>0</v>
      </c>
      <c r="AN14" s="20">
        <v>1</v>
      </c>
      <c r="AO14" s="20">
        <v>0</v>
      </c>
      <c r="AP14" s="20">
        <v>0</v>
      </c>
      <c r="AQ14" s="20">
        <v>0</v>
      </c>
      <c r="AR14" s="20">
        <v>0</v>
      </c>
      <c r="AS14" s="20">
        <v>0</v>
      </c>
      <c r="AT14" s="20">
        <v>262</v>
      </c>
      <c r="AU14" s="20">
        <v>91</v>
      </c>
      <c r="AV14" s="20">
        <v>173</v>
      </c>
      <c r="AW14" s="20">
        <v>32</v>
      </c>
      <c r="AX14" s="20">
        <v>466</v>
      </c>
      <c r="AY14" s="20">
        <v>349</v>
      </c>
      <c r="AZ14" s="20">
        <v>623</v>
      </c>
      <c r="BA14" s="20">
        <v>68</v>
      </c>
      <c r="BB14" s="20">
        <v>34</v>
      </c>
      <c r="BC14" s="20">
        <v>3</v>
      </c>
      <c r="BD14" s="20">
        <v>1</v>
      </c>
      <c r="BE14" s="20">
        <v>1020</v>
      </c>
      <c r="BF14" s="20">
        <v>0</v>
      </c>
      <c r="BG14" s="20">
        <v>0</v>
      </c>
      <c r="BH14" s="20">
        <v>0</v>
      </c>
      <c r="BI14" s="20">
        <v>2860</v>
      </c>
    </row>
    <row r="15" spans="1:61" ht="13.5" outlineLevel="1" x14ac:dyDescent="0.25">
      <c r="A15" s="19" t="s">
        <v>31</v>
      </c>
      <c r="B15" s="19">
        <v>16</v>
      </c>
      <c r="C15" s="19">
        <v>46</v>
      </c>
      <c r="D15" s="19">
        <v>3</v>
      </c>
      <c r="E15" s="19">
        <v>127</v>
      </c>
      <c r="F15" s="19">
        <v>13</v>
      </c>
      <c r="G15" s="19">
        <v>93</v>
      </c>
      <c r="H15" s="19">
        <v>3</v>
      </c>
      <c r="I15" s="19">
        <v>6</v>
      </c>
      <c r="J15" s="19">
        <v>0</v>
      </c>
      <c r="K15" s="19">
        <v>0</v>
      </c>
      <c r="L15" s="19">
        <v>95</v>
      </c>
      <c r="M15" s="19">
        <v>1</v>
      </c>
      <c r="N15" s="19">
        <v>0</v>
      </c>
      <c r="O15" s="19">
        <v>0</v>
      </c>
      <c r="P15" s="19">
        <v>403</v>
      </c>
      <c r="Q15" s="19">
        <v>3</v>
      </c>
      <c r="R15" s="19">
        <v>0</v>
      </c>
      <c r="S15" s="19">
        <v>2</v>
      </c>
      <c r="T15" s="19">
        <v>1</v>
      </c>
      <c r="U15" s="19">
        <v>18</v>
      </c>
      <c r="V15" s="19">
        <v>3</v>
      </c>
      <c r="W15" s="19">
        <v>1</v>
      </c>
      <c r="X15" s="19">
        <v>0</v>
      </c>
      <c r="Y15" s="19">
        <v>0</v>
      </c>
      <c r="Z15" s="19">
        <v>0</v>
      </c>
      <c r="AA15" s="19">
        <v>0</v>
      </c>
      <c r="AB15" s="19">
        <v>0</v>
      </c>
      <c r="AC15" s="19">
        <v>0</v>
      </c>
      <c r="AD15" s="19">
        <v>0</v>
      </c>
      <c r="AE15" s="19">
        <v>28</v>
      </c>
      <c r="AF15" s="19">
        <v>0</v>
      </c>
      <c r="AG15" s="19">
        <v>0</v>
      </c>
      <c r="AH15" s="19">
        <v>1</v>
      </c>
      <c r="AI15" s="19">
        <v>0</v>
      </c>
      <c r="AJ15" s="19">
        <v>45</v>
      </c>
      <c r="AK15" s="19">
        <v>0</v>
      </c>
      <c r="AL15" s="19">
        <v>0</v>
      </c>
      <c r="AM15" s="19">
        <v>0</v>
      </c>
      <c r="AN15" s="19">
        <v>0</v>
      </c>
      <c r="AO15" s="19">
        <v>0</v>
      </c>
      <c r="AP15" s="19">
        <v>1</v>
      </c>
      <c r="AQ15" s="19">
        <v>0</v>
      </c>
      <c r="AR15" s="19">
        <v>0</v>
      </c>
      <c r="AS15" s="19">
        <v>0</v>
      </c>
      <c r="AT15" s="19">
        <v>47</v>
      </c>
      <c r="AU15" s="19">
        <v>19</v>
      </c>
      <c r="AV15" s="19">
        <v>46</v>
      </c>
      <c r="AW15" s="19">
        <v>6</v>
      </c>
      <c r="AX15" s="19">
        <v>128</v>
      </c>
      <c r="AY15" s="19">
        <v>76</v>
      </c>
      <c r="AZ15" s="19">
        <v>96</v>
      </c>
      <c r="BA15" s="19">
        <v>4</v>
      </c>
      <c r="BB15" s="19">
        <v>6</v>
      </c>
      <c r="BC15" s="19">
        <v>0</v>
      </c>
      <c r="BD15" s="19">
        <v>0</v>
      </c>
      <c r="BE15" s="19">
        <v>96</v>
      </c>
      <c r="BF15" s="19">
        <v>1</v>
      </c>
      <c r="BG15" s="19">
        <v>0</v>
      </c>
      <c r="BH15" s="19">
        <v>0</v>
      </c>
      <c r="BI15" s="19">
        <v>478</v>
      </c>
    </row>
    <row r="16" spans="1:61" ht="13.5" outlineLevel="1" x14ac:dyDescent="0.25">
      <c r="A16" s="19" t="s">
        <v>32</v>
      </c>
      <c r="B16" s="19">
        <v>0</v>
      </c>
      <c r="C16" s="19">
        <v>1</v>
      </c>
      <c r="D16" s="19">
        <v>1</v>
      </c>
      <c r="E16" s="19">
        <v>119</v>
      </c>
      <c r="F16" s="19">
        <v>3</v>
      </c>
      <c r="G16" s="19">
        <v>0</v>
      </c>
      <c r="H16" s="19">
        <v>2</v>
      </c>
      <c r="I16" s="19">
        <v>1</v>
      </c>
      <c r="J16" s="19">
        <v>0</v>
      </c>
      <c r="K16" s="19">
        <v>0</v>
      </c>
      <c r="L16" s="19">
        <v>30</v>
      </c>
      <c r="M16" s="19">
        <v>1</v>
      </c>
      <c r="N16" s="19">
        <v>0</v>
      </c>
      <c r="O16" s="19">
        <v>0</v>
      </c>
      <c r="P16" s="19">
        <v>158</v>
      </c>
      <c r="Q16" s="19">
        <v>0</v>
      </c>
      <c r="R16" s="19">
        <v>0</v>
      </c>
      <c r="S16" s="19">
        <v>0</v>
      </c>
      <c r="T16" s="19">
        <v>0</v>
      </c>
      <c r="U16" s="19">
        <v>1</v>
      </c>
      <c r="V16" s="19">
        <v>1</v>
      </c>
      <c r="W16" s="19">
        <v>0</v>
      </c>
      <c r="X16" s="19">
        <v>0</v>
      </c>
      <c r="Y16" s="19">
        <v>0</v>
      </c>
      <c r="Z16" s="19">
        <v>0</v>
      </c>
      <c r="AA16" s="19">
        <v>0</v>
      </c>
      <c r="AB16" s="19">
        <v>0</v>
      </c>
      <c r="AC16" s="19">
        <v>0</v>
      </c>
      <c r="AD16" s="19">
        <v>0</v>
      </c>
      <c r="AE16" s="19">
        <v>2</v>
      </c>
      <c r="AF16" s="19">
        <v>0</v>
      </c>
      <c r="AG16" s="19">
        <v>0</v>
      </c>
      <c r="AH16" s="19">
        <v>0</v>
      </c>
      <c r="AI16" s="19">
        <v>0</v>
      </c>
      <c r="AJ16" s="19">
        <v>5</v>
      </c>
      <c r="AK16" s="19">
        <v>0</v>
      </c>
      <c r="AL16" s="19">
        <v>1</v>
      </c>
      <c r="AM16" s="19">
        <v>0</v>
      </c>
      <c r="AN16" s="19">
        <v>0</v>
      </c>
      <c r="AO16" s="19">
        <v>0</v>
      </c>
      <c r="AP16" s="19">
        <v>0</v>
      </c>
      <c r="AQ16" s="19">
        <v>0</v>
      </c>
      <c r="AR16" s="19">
        <v>0</v>
      </c>
      <c r="AS16" s="19">
        <v>0</v>
      </c>
      <c r="AT16" s="19">
        <v>6</v>
      </c>
      <c r="AU16" s="19">
        <v>0</v>
      </c>
      <c r="AV16" s="19">
        <v>1</v>
      </c>
      <c r="AW16" s="19">
        <v>1</v>
      </c>
      <c r="AX16" s="19">
        <v>119</v>
      </c>
      <c r="AY16" s="19">
        <v>9</v>
      </c>
      <c r="AZ16" s="19">
        <v>1</v>
      </c>
      <c r="BA16" s="19">
        <v>3</v>
      </c>
      <c r="BB16" s="19">
        <v>1</v>
      </c>
      <c r="BC16" s="19">
        <v>0</v>
      </c>
      <c r="BD16" s="19">
        <v>0</v>
      </c>
      <c r="BE16" s="19">
        <v>30</v>
      </c>
      <c r="BF16" s="19">
        <v>1</v>
      </c>
      <c r="BG16" s="19">
        <v>0</v>
      </c>
      <c r="BH16" s="19">
        <v>0</v>
      </c>
      <c r="BI16" s="19">
        <v>166</v>
      </c>
    </row>
    <row r="17" spans="1:61" ht="13.5" outlineLevel="1" x14ac:dyDescent="0.25">
      <c r="A17" s="19" t="s">
        <v>33</v>
      </c>
      <c r="B17" s="19">
        <v>8</v>
      </c>
      <c r="C17" s="19">
        <v>16</v>
      </c>
      <c r="D17" s="19">
        <v>6</v>
      </c>
      <c r="E17" s="19">
        <v>287</v>
      </c>
      <c r="F17" s="19">
        <v>11</v>
      </c>
      <c r="G17" s="19">
        <v>31</v>
      </c>
      <c r="H17" s="19">
        <v>11</v>
      </c>
      <c r="I17" s="19">
        <v>4</v>
      </c>
      <c r="J17" s="19">
        <v>0</v>
      </c>
      <c r="K17" s="19">
        <v>0</v>
      </c>
      <c r="L17" s="19">
        <v>34</v>
      </c>
      <c r="M17" s="19">
        <v>0</v>
      </c>
      <c r="N17" s="19">
        <v>0</v>
      </c>
      <c r="O17" s="19">
        <v>0</v>
      </c>
      <c r="P17" s="19">
        <v>408</v>
      </c>
      <c r="Q17" s="19">
        <v>0</v>
      </c>
      <c r="R17" s="19">
        <v>0</v>
      </c>
      <c r="S17" s="19">
        <v>1</v>
      </c>
      <c r="T17" s="19">
        <v>0</v>
      </c>
      <c r="U17" s="19">
        <v>8</v>
      </c>
      <c r="V17" s="19">
        <v>1</v>
      </c>
      <c r="W17" s="19">
        <v>0</v>
      </c>
      <c r="X17" s="19">
        <v>0</v>
      </c>
      <c r="Y17" s="19">
        <v>0</v>
      </c>
      <c r="Z17" s="19">
        <v>0</v>
      </c>
      <c r="AA17" s="19">
        <v>0</v>
      </c>
      <c r="AB17" s="19">
        <v>0</v>
      </c>
      <c r="AC17" s="19">
        <v>0</v>
      </c>
      <c r="AD17" s="19">
        <v>0</v>
      </c>
      <c r="AE17" s="19">
        <v>10</v>
      </c>
      <c r="AF17" s="19">
        <v>0</v>
      </c>
      <c r="AG17" s="19">
        <v>0</v>
      </c>
      <c r="AH17" s="19">
        <v>0</v>
      </c>
      <c r="AI17" s="19">
        <v>0</v>
      </c>
      <c r="AJ17" s="19">
        <v>14</v>
      </c>
      <c r="AK17" s="19">
        <v>1</v>
      </c>
      <c r="AL17" s="19">
        <v>0</v>
      </c>
      <c r="AM17" s="19">
        <v>0</v>
      </c>
      <c r="AN17" s="19">
        <v>0</v>
      </c>
      <c r="AO17" s="19">
        <v>0</v>
      </c>
      <c r="AP17" s="19">
        <v>0</v>
      </c>
      <c r="AQ17" s="19">
        <v>0</v>
      </c>
      <c r="AR17" s="19">
        <v>0</v>
      </c>
      <c r="AS17" s="19">
        <v>0</v>
      </c>
      <c r="AT17" s="19">
        <v>15</v>
      </c>
      <c r="AU17" s="19">
        <v>8</v>
      </c>
      <c r="AV17" s="19">
        <v>16</v>
      </c>
      <c r="AW17" s="19">
        <v>7</v>
      </c>
      <c r="AX17" s="19">
        <v>287</v>
      </c>
      <c r="AY17" s="19">
        <v>33</v>
      </c>
      <c r="AZ17" s="19">
        <v>33</v>
      </c>
      <c r="BA17" s="19">
        <v>11</v>
      </c>
      <c r="BB17" s="19">
        <v>4</v>
      </c>
      <c r="BC17" s="19">
        <v>0</v>
      </c>
      <c r="BD17" s="19">
        <v>0</v>
      </c>
      <c r="BE17" s="19">
        <v>34</v>
      </c>
      <c r="BF17" s="19">
        <v>0</v>
      </c>
      <c r="BG17" s="19">
        <v>0</v>
      </c>
      <c r="BH17" s="19">
        <v>0</v>
      </c>
      <c r="BI17" s="19">
        <v>433</v>
      </c>
    </row>
    <row r="18" spans="1:61" ht="13.5" outlineLevel="1" x14ac:dyDescent="0.25">
      <c r="A18" s="19" t="s">
        <v>34</v>
      </c>
      <c r="B18" s="19">
        <v>15</v>
      </c>
      <c r="C18" s="19">
        <v>24</v>
      </c>
      <c r="D18" s="19">
        <v>2</v>
      </c>
      <c r="E18" s="19">
        <v>128</v>
      </c>
      <c r="F18" s="19">
        <v>7</v>
      </c>
      <c r="G18" s="19">
        <v>51</v>
      </c>
      <c r="H18" s="19">
        <v>5</v>
      </c>
      <c r="I18" s="19">
        <v>5</v>
      </c>
      <c r="J18" s="19">
        <v>2</v>
      </c>
      <c r="K18" s="19">
        <v>0</v>
      </c>
      <c r="L18" s="19">
        <v>98</v>
      </c>
      <c r="M18" s="19">
        <v>0</v>
      </c>
      <c r="N18" s="19">
        <v>1</v>
      </c>
      <c r="O18" s="19">
        <v>0</v>
      </c>
      <c r="P18" s="19">
        <v>338</v>
      </c>
      <c r="Q18" s="19">
        <v>1</v>
      </c>
      <c r="R18" s="19">
        <v>1</v>
      </c>
      <c r="S18" s="19">
        <v>3</v>
      </c>
      <c r="T18" s="19">
        <v>0</v>
      </c>
      <c r="U18" s="19">
        <v>7</v>
      </c>
      <c r="V18" s="19">
        <v>0</v>
      </c>
      <c r="W18" s="19">
        <v>2</v>
      </c>
      <c r="X18" s="19">
        <v>0</v>
      </c>
      <c r="Y18" s="19">
        <v>0</v>
      </c>
      <c r="Z18" s="19">
        <v>0</v>
      </c>
      <c r="AA18" s="19">
        <v>0</v>
      </c>
      <c r="AB18" s="19">
        <v>0</v>
      </c>
      <c r="AC18" s="19">
        <v>0</v>
      </c>
      <c r="AD18" s="19">
        <v>0</v>
      </c>
      <c r="AE18" s="19">
        <v>14</v>
      </c>
      <c r="AF18" s="19">
        <v>0</v>
      </c>
      <c r="AG18" s="19">
        <v>0</v>
      </c>
      <c r="AH18" s="19">
        <v>0</v>
      </c>
      <c r="AI18" s="19">
        <v>0</v>
      </c>
      <c r="AJ18" s="19">
        <v>27</v>
      </c>
      <c r="AK18" s="19">
        <v>3</v>
      </c>
      <c r="AL18" s="19">
        <v>1</v>
      </c>
      <c r="AM18" s="19">
        <v>0</v>
      </c>
      <c r="AN18" s="19">
        <v>0</v>
      </c>
      <c r="AO18" s="19">
        <v>0</v>
      </c>
      <c r="AP18" s="19">
        <v>0</v>
      </c>
      <c r="AQ18" s="19">
        <v>0</v>
      </c>
      <c r="AR18" s="19">
        <v>0</v>
      </c>
      <c r="AS18" s="19">
        <v>1</v>
      </c>
      <c r="AT18" s="19">
        <v>32</v>
      </c>
      <c r="AU18" s="19">
        <v>16</v>
      </c>
      <c r="AV18" s="19">
        <v>25</v>
      </c>
      <c r="AW18" s="19">
        <v>5</v>
      </c>
      <c r="AX18" s="19">
        <v>128</v>
      </c>
      <c r="AY18" s="19">
        <v>41</v>
      </c>
      <c r="AZ18" s="19">
        <v>54</v>
      </c>
      <c r="BA18" s="19">
        <v>8</v>
      </c>
      <c r="BB18" s="19">
        <v>5</v>
      </c>
      <c r="BC18" s="19">
        <v>2</v>
      </c>
      <c r="BD18" s="19">
        <v>0</v>
      </c>
      <c r="BE18" s="19">
        <v>98</v>
      </c>
      <c r="BF18" s="19">
        <v>0</v>
      </c>
      <c r="BG18" s="19">
        <v>1</v>
      </c>
      <c r="BH18" s="19">
        <v>1</v>
      </c>
      <c r="BI18" s="19">
        <v>384</v>
      </c>
    </row>
    <row r="19" spans="1:61" ht="13.5" x14ac:dyDescent="0.25">
      <c r="A19" s="20" t="s">
        <v>35</v>
      </c>
      <c r="B19" s="20">
        <v>39</v>
      </c>
      <c r="C19" s="20">
        <v>87</v>
      </c>
      <c r="D19" s="20">
        <v>12</v>
      </c>
      <c r="E19" s="20">
        <v>661</v>
      </c>
      <c r="F19" s="20">
        <v>34</v>
      </c>
      <c r="G19" s="20">
        <v>175</v>
      </c>
      <c r="H19" s="20">
        <v>21</v>
      </c>
      <c r="I19" s="20">
        <v>16</v>
      </c>
      <c r="J19" s="20">
        <v>2</v>
      </c>
      <c r="K19" s="20">
        <v>0</v>
      </c>
      <c r="L19" s="20">
        <v>257</v>
      </c>
      <c r="M19" s="20">
        <v>2</v>
      </c>
      <c r="N19" s="20">
        <v>1</v>
      </c>
      <c r="O19" s="20">
        <v>0</v>
      </c>
      <c r="P19" s="20">
        <v>1307</v>
      </c>
      <c r="Q19" s="20">
        <v>4</v>
      </c>
      <c r="R19" s="20">
        <v>1</v>
      </c>
      <c r="S19" s="20">
        <v>6</v>
      </c>
      <c r="T19" s="20">
        <v>1</v>
      </c>
      <c r="U19" s="20">
        <v>34</v>
      </c>
      <c r="V19" s="20">
        <v>5</v>
      </c>
      <c r="W19" s="20">
        <v>3</v>
      </c>
      <c r="X19" s="20">
        <v>0</v>
      </c>
      <c r="Y19" s="20">
        <v>0</v>
      </c>
      <c r="Z19" s="20">
        <v>0</v>
      </c>
      <c r="AA19" s="20">
        <v>0</v>
      </c>
      <c r="AB19" s="20">
        <v>0</v>
      </c>
      <c r="AC19" s="20">
        <v>0</v>
      </c>
      <c r="AD19" s="20">
        <v>0</v>
      </c>
      <c r="AE19" s="20">
        <v>54</v>
      </c>
      <c r="AF19" s="20">
        <v>0</v>
      </c>
      <c r="AG19" s="20">
        <v>0</v>
      </c>
      <c r="AH19" s="20">
        <v>1</v>
      </c>
      <c r="AI19" s="20">
        <v>0</v>
      </c>
      <c r="AJ19" s="20">
        <v>91</v>
      </c>
      <c r="AK19" s="20">
        <v>4</v>
      </c>
      <c r="AL19" s="20">
        <v>2</v>
      </c>
      <c r="AM19" s="20">
        <v>0</v>
      </c>
      <c r="AN19" s="20">
        <v>0</v>
      </c>
      <c r="AO19" s="20">
        <v>0</v>
      </c>
      <c r="AP19" s="20">
        <v>1</v>
      </c>
      <c r="AQ19" s="20">
        <v>0</v>
      </c>
      <c r="AR19" s="20">
        <v>0</v>
      </c>
      <c r="AS19" s="20">
        <v>1</v>
      </c>
      <c r="AT19" s="20">
        <v>100</v>
      </c>
      <c r="AU19" s="20">
        <v>43</v>
      </c>
      <c r="AV19" s="20">
        <v>88</v>
      </c>
      <c r="AW19" s="20">
        <v>19</v>
      </c>
      <c r="AX19" s="20">
        <v>662</v>
      </c>
      <c r="AY19" s="20">
        <v>159</v>
      </c>
      <c r="AZ19" s="20">
        <v>184</v>
      </c>
      <c r="BA19" s="20">
        <v>26</v>
      </c>
      <c r="BB19" s="20">
        <v>16</v>
      </c>
      <c r="BC19" s="20">
        <v>2</v>
      </c>
      <c r="BD19" s="20">
        <v>0</v>
      </c>
      <c r="BE19" s="20">
        <v>258</v>
      </c>
      <c r="BF19" s="20">
        <v>2</v>
      </c>
      <c r="BG19" s="20">
        <v>1</v>
      </c>
      <c r="BH19" s="20">
        <v>1</v>
      </c>
      <c r="BI19" s="20">
        <v>1461</v>
      </c>
    </row>
    <row r="20" spans="1:61" ht="13.5" outlineLevel="1" x14ac:dyDescent="0.25">
      <c r="A20" s="19" t="s">
        <v>36</v>
      </c>
      <c r="B20" s="19">
        <v>19</v>
      </c>
      <c r="C20" s="19">
        <v>22</v>
      </c>
      <c r="D20" s="19">
        <v>2</v>
      </c>
      <c r="E20" s="19">
        <v>70</v>
      </c>
      <c r="F20" s="19">
        <v>35</v>
      </c>
      <c r="G20" s="19">
        <v>78</v>
      </c>
      <c r="H20" s="19">
        <v>6</v>
      </c>
      <c r="I20" s="19">
        <v>10</v>
      </c>
      <c r="J20" s="19">
        <v>0</v>
      </c>
      <c r="K20" s="19">
        <v>0</v>
      </c>
      <c r="L20" s="19">
        <v>111</v>
      </c>
      <c r="M20" s="19">
        <v>0</v>
      </c>
      <c r="N20" s="19">
        <v>0</v>
      </c>
      <c r="O20" s="19">
        <v>0</v>
      </c>
      <c r="P20" s="19">
        <v>353</v>
      </c>
      <c r="Q20" s="19">
        <v>0</v>
      </c>
      <c r="R20" s="19">
        <v>0</v>
      </c>
      <c r="S20" s="19">
        <v>2</v>
      </c>
      <c r="T20" s="19">
        <v>0</v>
      </c>
      <c r="U20" s="19">
        <v>28</v>
      </c>
      <c r="V20" s="19">
        <v>2</v>
      </c>
      <c r="W20" s="19">
        <v>1</v>
      </c>
      <c r="X20" s="19">
        <v>0</v>
      </c>
      <c r="Y20" s="19">
        <v>0</v>
      </c>
      <c r="Z20" s="19">
        <v>0</v>
      </c>
      <c r="AA20" s="19">
        <v>0</v>
      </c>
      <c r="AB20" s="19">
        <v>0</v>
      </c>
      <c r="AC20" s="19">
        <v>0</v>
      </c>
      <c r="AD20" s="19">
        <v>0</v>
      </c>
      <c r="AE20" s="19">
        <v>33</v>
      </c>
      <c r="AF20" s="19">
        <v>0</v>
      </c>
      <c r="AG20" s="19">
        <v>0</v>
      </c>
      <c r="AH20" s="19">
        <v>0</v>
      </c>
      <c r="AI20" s="19">
        <v>0</v>
      </c>
      <c r="AJ20" s="19">
        <v>46</v>
      </c>
      <c r="AK20" s="19">
        <v>3</v>
      </c>
      <c r="AL20" s="19">
        <v>2</v>
      </c>
      <c r="AM20" s="19">
        <v>0</v>
      </c>
      <c r="AN20" s="19">
        <v>0</v>
      </c>
      <c r="AO20" s="19">
        <v>0</v>
      </c>
      <c r="AP20" s="19">
        <v>0</v>
      </c>
      <c r="AQ20" s="19">
        <v>0</v>
      </c>
      <c r="AR20" s="19">
        <v>0</v>
      </c>
      <c r="AS20" s="19">
        <v>0</v>
      </c>
      <c r="AT20" s="19">
        <v>51</v>
      </c>
      <c r="AU20" s="19">
        <v>19</v>
      </c>
      <c r="AV20" s="19">
        <v>22</v>
      </c>
      <c r="AW20" s="19">
        <v>4</v>
      </c>
      <c r="AX20" s="19">
        <v>70</v>
      </c>
      <c r="AY20" s="19">
        <v>109</v>
      </c>
      <c r="AZ20" s="19">
        <v>83</v>
      </c>
      <c r="BA20" s="19">
        <v>9</v>
      </c>
      <c r="BB20" s="19">
        <v>10</v>
      </c>
      <c r="BC20" s="19">
        <v>0</v>
      </c>
      <c r="BD20" s="19">
        <v>0</v>
      </c>
      <c r="BE20" s="19">
        <v>111</v>
      </c>
      <c r="BF20" s="19">
        <v>0</v>
      </c>
      <c r="BG20" s="19">
        <v>0</v>
      </c>
      <c r="BH20" s="19">
        <v>0</v>
      </c>
      <c r="BI20" s="19">
        <v>437</v>
      </c>
    </row>
    <row r="21" spans="1:61" ht="13.5" outlineLevel="1" x14ac:dyDescent="0.25">
      <c r="A21" s="19" t="s">
        <v>37</v>
      </c>
      <c r="B21" s="19">
        <v>29</v>
      </c>
      <c r="C21" s="19">
        <v>97</v>
      </c>
      <c r="D21" s="19">
        <v>7</v>
      </c>
      <c r="E21" s="19">
        <v>162</v>
      </c>
      <c r="F21" s="19">
        <v>62</v>
      </c>
      <c r="G21" s="19">
        <v>255</v>
      </c>
      <c r="H21" s="19">
        <v>12</v>
      </c>
      <c r="I21" s="19">
        <v>16</v>
      </c>
      <c r="J21" s="19">
        <v>3</v>
      </c>
      <c r="K21" s="19">
        <v>0</v>
      </c>
      <c r="L21" s="19">
        <v>275</v>
      </c>
      <c r="M21" s="19">
        <v>0</v>
      </c>
      <c r="N21" s="19">
        <v>0</v>
      </c>
      <c r="O21" s="19">
        <v>0</v>
      </c>
      <c r="P21" s="19">
        <v>918</v>
      </c>
      <c r="Q21" s="19">
        <v>1</v>
      </c>
      <c r="R21" s="19">
        <v>0</v>
      </c>
      <c r="S21" s="19">
        <v>5</v>
      </c>
      <c r="T21" s="19">
        <v>1</v>
      </c>
      <c r="U21" s="19">
        <v>86</v>
      </c>
      <c r="V21" s="19">
        <v>1</v>
      </c>
      <c r="W21" s="19">
        <v>5</v>
      </c>
      <c r="X21" s="19">
        <v>0</v>
      </c>
      <c r="Y21" s="19">
        <v>0</v>
      </c>
      <c r="Z21" s="19">
        <v>0</v>
      </c>
      <c r="AA21" s="19">
        <v>0</v>
      </c>
      <c r="AB21" s="19">
        <v>0</v>
      </c>
      <c r="AC21" s="19">
        <v>0</v>
      </c>
      <c r="AD21" s="19">
        <v>0</v>
      </c>
      <c r="AE21" s="19">
        <v>99</v>
      </c>
      <c r="AF21" s="19">
        <v>2</v>
      </c>
      <c r="AG21" s="19">
        <v>0</v>
      </c>
      <c r="AH21" s="19">
        <v>1</v>
      </c>
      <c r="AI21" s="19">
        <v>0</v>
      </c>
      <c r="AJ21" s="19">
        <v>114</v>
      </c>
      <c r="AK21" s="19">
        <v>4</v>
      </c>
      <c r="AL21" s="19">
        <v>0</v>
      </c>
      <c r="AM21" s="19">
        <v>0</v>
      </c>
      <c r="AN21" s="19">
        <v>1</v>
      </c>
      <c r="AO21" s="19">
        <v>0</v>
      </c>
      <c r="AP21" s="19">
        <v>1</v>
      </c>
      <c r="AQ21" s="19">
        <v>0</v>
      </c>
      <c r="AR21" s="19">
        <v>0</v>
      </c>
      <c r="AS21" s="19">
        <v>0</v>
      </c>
      <c r="AT21" s="19">
        <v>123</v>
      </c>
      <c r="AU21" s="19">
        <v>32</v>
      </c>
      <c r="AV21" s="19">
        <v>97</v>
      </c>
      <c r="AW21" s="19">
        <v>13</v>
      </c>
      <c r="AX21" s="19">
        <v>163</v>
      </c>
      <c r="AY21" s="19">
        <v>262</v>
      </c>
      <c r="AZ21" s="19">
        <v>260</v>
      </c>
      <c r="BA21" s="19">
        <v>17</v>
      </c>
      <c r="BB21" s="19">
        <v>16</v>
      </c>
      <c r="BC21" s="19">
        <v>4</v>
      </c>
      <c r="BD21" s="19">
        <v>0</v>
      </c>
      <c r="BE21" s="19">
        <v>276</v>
      </c>
      <c r="BF21" s="19">
        <v>0</v>
      </c>
      <c r="BG21" s="19">
        <v>0</v>
      </c>
      <c r="BH21" s="19">
        <v>0</v>
      </c>
      <c r="BI21" s="19">
        <v>1140</v>
      </c>
    </row>
    <row r="22" spans="1:61" ht="13.5" outlineLevel="1" x14ac:dyDescent="0.25">
      <c r="A22" s="19" t="s">
        <v>38</v>
      </c>
      <c r="B22" s="19">
        <v>16</v>
      </c>
      <c r="C22" s="19">
        <v>55</v>
      </c>
      <c r="D22" s="19">
        <v>1</v>
      </c>
      <c r="E22" s="19">
        <v>133</v>
      </c>
      <c r="F22" s="19">
        <v>12</v>
      </c>
      <c r="G22" s="19">
        <v>137</v>
      </c>
      <c r="H22" s="19">
        <v>1</v>
      </c>
      <c r="I22" s="19">
        <v>2</v>
      </c>
      <c r="J22" s="19">
        <v>1</v>
      </c>
      <c r="K22" s="19">
        <v>0</v>
      </c>
      <c r="L22" s="19">
        <v>120</v>
      </c>
      <c r="M22" s="19">
        <v>0</v>
      </c>
      <c r="N22" s="19">
        <v>0</v>
      </c>
      <c r="O22" s="19">
        <v>0</v>
      </c>
      <c r="P22" s="19">
        <v>478</v>
      </c>
      <c r="Q22" s="19">
        <v>0</v>
      </c>
      <c r="R22" s="19">
        <v>0</v>
      </c>
      <c r="S22" s="19">
        <v>0</v>
      </c>
      <c r="T22" s="19">
        <v>1</v>
      </c>
      <c r="U22" s="19">
        <v>39</v>
      </c>
      <c r="V22" s="19">
        <v>3</v>
      </c>
      <c r="W22" s="19">
        <v>1</v>
      </c>
      <c r="X22" s="19">
        <v>0</v>
      </c>
      <c r="Y22" s="19">
        <v>0</v>
      </c>
      <c r="Z22" s="19">
        <v>0</v>
      </c>
      <c r="AA22" s="19">
        <v>0</v>
      </c>
      <c r="AB22" s="19">
        <v>0</v>
      </c>
      <c r="AC22" s="19">
        <v>0</v>
      </c>
      <c r="AD22" s="19">
        <v>0</v>
      </c>
      <c r="AE22" s="19">
        <v>44</v>
      </c>
      <c r="AF22" s="19">
        <v>0</v>
      </c>
      <c r="AG22" s="19">
        <v>0</v>
      </c>
      <c r="AH22" s="19">
        <v>0</v>
      </c>
      <c r="AI22" s="19">
        <v>0</v>
      </c>
      <c r="AJ22" s="19">
        <v>50</v>
      </c>
      <c r="AK22" s="19">
        <v>1</v>
      </c>
      <c r="AL22" s="19">
        <v>0</v>
      </c>
      <c r="AM22" s="19">
        <v>1</v>
      </c>
      <c r="AN22" s="19">
        <v>0</v>
      </c>
      <c r="AO22" s="19">
        <v>0</v>
      </c>
      <c r="AP22" s="19">
        <v>1</v>
      </c>
      <c r="AQ22" s="19">
        <v>0</v>
      </c>
      <c r="AR22" s="19">
        <v>0</v>
      </c>
      <c r="AS22" s="19">
        <v>0</v>
      </c>
      <c r="AT22" s="19">
        <v>53</v>
      </c>
      <c r="AU22" s="19">
        <v>16</v>
      </c>
      <c r="AV22" s="19">
        <v>55</v>
      </c>
      <c r="AW22" s="19">
        <v>1</v>
      </c>
      <c r="AX22" s="19">
        <v>134</v>
      </c>
      <c r="AY22" s="19">
        <v>101</v>
      </c>
      <c r="AZ22" s="19">
        <v>141</v>
      </c>
      <c r="BA22" s="19">
        <v>2</v>
      </c>
      <c r="BB22" s="19">
        <v>3</v>
      </c>
      <c r="BC22" s="19">
        <v>1</v>
      </c>
      <c r="BD22" s="19">
        <v>0</v>
      </c>
      <c r="BE22" s="19">
        <v>121</v>
      </c>
      <c r="BF22" s="19">
        <v>0</v>
      </c>
      <c r="BG22" s="19">
        <v>0</v>
      </c>
      <c r="BH22" s="19">
        <v>0</v>
      </c>
      <c r="BI22" s="19">
        <v>575</v>
      </c>
    </row>
    <row r="23" spans="1:61" ht="13.5" outlineLevel="1" x14ac:dyDescent="0.25">
      <c r="A23" s="19" t="s">
        <v>39</v>
      </c>
      <c r="B23" s="19">
        <v>25</v>
      </c>
      <c r="C23" s="19">
        <v>83</v>
      </c>
      <c r="D23" s="19">
        <v>6</v>
      </c>
      <c r="E23" s="19">
        <v>58</v>
      </c>
      <c r="F23" s="19">
        <v>35</v>
      </c>
      <c r="G23" s="19">
        <v>219</v>
      </c>
      <c r="H23" s="19">
        <v>10</v>
      </c>
      <c r="I23" s="19">
        <v>62</v>
      </c>
      <c r="J23" s="19">
        <v>1</v>
      </c>
      <c r="K23" s="19">
        <v>0</v>
      </c>
      <c r="L23" s="19">
        <v>226</v>
      </c>
      <c r="M23" s="19">
        <v>1</v>
      </c>
      <c r="N23" s="19">
        <v>0</v>
      </c>
      <c r="O23" s="19">
        <v>0</v>
      </c>
      <c r="P23" s="19">
        <v>726</v>
      </c>
      <c r="Q23" s="19">
        <v>3</v>
      </c>
      <c r="R23" s="19">
        <v>1</v>
      </c>
      <c r="S23" s="19">
        <v>13</v>
      </c>
      <c r="T23" s="19">
        <v>0</v>
      </c>
      <c r="U23" s="19">
        <v>84</v>
      </c>
      <c r="V23" s="19">
        <v>5</v>
      </c>
      <c r="W23" s="19">
        <v>9</v>
      </c>
      <c r="X23" s="19">
        <v>0</v>
      </c>
      <c r="Y23" s="19">
        <v>0</v>
      </c>
      <c r="Z23" s="19">
        <v>0</v>
      </c>
      <c r="AA23" s="19">
        <v>0</v>
      </c>
      <c r="AB23" s="19">
        <v>0</v>
      </c>
      <c r="AC23" s="19">
        <v>0</v>
      </c>
      <c r="AD23" s="19">
        <v>0</v>
      </c>
      <c r="AE23" s="19">
        <v>115</v>
      </c>
      <c r="AF23" s="19">
        <v>0</v>
      </c>
      <c r="AG23" s="19">
        <v>0</v>
      </c>
      <c r="AH23" s="19">
        <v>1</v>
      </c>
      <c r="AI23" s="19">
        <v>0</v>
      </c>
      <c r="AJ23" s="19">
        <v>144</v>
      </c>
      <c r="AK23" s="19">
        <v>3</v>
      </c>
      <c r="AL23" s="19">
        <v>0</v>
      </c>
      <c r="AM23" s="19">
        <v>0</v>
      </c>
      <c r="AN23" s="19">
        <v>1</v>
      </c>
      <c r="AO23" s="19">
        <v>0</v>
      </c>
      <c r="AP23" s="19">
        <v>0</v>
      </c>
      <c r="AQ23" s="19">
        <v>0</v>
      </c>
      <c r="AR23" s="19">
        <v>0</v>
      </c>
      <c r="AS23" s="19">
        <v>0</v>
      </c>
      <c r="AT23" s="19">
        <v>149</v>
      </c>
      <c r="AU23" s="19">
        <v>28</v>
      </c>
      <c r="AV23" s="19">
        <v>84</v>
      </c>
      <c r="AW23" s="19">
        <v>20</v>
      </c>
      <c r="AX23" s="19">
        <v>58</v>
      </c>
      <c r="AY23" s="19">
        <v>263</v>
      </c>
      <c r="AZ23" s="19">
        <v>227</v>
      </c>
      <c r="BA23" s="19">
        <v>19</v>
      </c>
      <c r="BB23" s="19">
        <v>62</v>
      </c>
      <c r="BC23" s="19">
        <v>2</v>
      </c>
      <c r="BD23" s="19">
        <v>0</v>
      </c>
      <c r="BE23" s="19">
        <v>226</v>
      </c>
      <c r="BF23" s="19">
        <v>1</v>
      </c>
      <c r="BG23" s="19">
        <v>0</v>
      </c>
      <c r="BH23" s="19">
        <v>0</v>
      </c>
      <c r="BI23" s="19">
        <v>990</v>
      </c>
    </row>
    <row r="24" spans="1:61" ht="13.5" outlineLevel="1" x14ac:dyDescent="0.25">
      <c r="A24" s="19" t="s">
        <v>40</v>
      </c>
      <c r="B24" s="19">
        <v>27</v>
      </c>
      <c r="C24" s="19">
        <v>42</v>
      </c>
      <c r="D24" s="19">
        <v>6</v>
      </c>
      <c r="E24" s="19">
        <v>308</v>
      </c>
      <c r="F24" s="19">
        <v>39</v>
      </c>
      <c r="G24" s="19">
        <v>62</v>
      </c>
      <c r="H24" s="19">
        <v>15</v>
      </c>
      <c r="I24" s="19">
        <v>10</v>
      </c>
      <c r="J24" s="19">
        <v>0</v>
      </c>
      <c r="K24" s="19">
        <v>0</v>
      </c>
      <c r="L24" s="19">
        <v>126</v>
      </c>
      <c r="M24" s="19">
        <v>1</v>
      </c>
      <c r="N24" s="19">
        <v>2</v>
      </c>
      <c r="O24" s="19">
        <v>0</v>
      </c>
      <c r="P24" s="19">
        <v>638</v>
      </c>
      <c r="Q24" s="19">
        <v>2</v>
      </c>
      <c r="R24" s="19">
        <v>2</v>
      </c>
      <c r="S24" s="19">
        <v>2</v>
      </c>
      <c r="T24" s="19">
        <v>0</v>
      </c>
      <c r="U24" s="19">
        <v>55</v>
      </c>
      <c r="V24" s="19">
        <v>2</v>
      </c>
      <c r="W24" s="19">
        <v>0</v>
      </c>
      <c r="X24" s="19">
        <v>0</v>
      </c>
      <c r="Y24" s="19">
        <v>0</v>
      </c>
      <c r="Z24" s="19">
        <v>0</v>
      </c>
      <c r="AA24" s="19">
        <v>0</v>
      </c>
      <c r="AB24" s="19">
        <v>0</v>
      </c>
      <c r="AC24" s="19">
        <v>0</v>
      </c>
      <c r="AD24" s="19">
        <v>0</v>
      </c>
      <c r="AE24" s="19">
        <v>63</v>
      </c>
      <c r="AF24" s="19">
        <v>0</v>
      </c>
      <c r="AG24" s="19">
        <v>0</v>
      </c>
      <c r="AH24" s="19">
        <v>0</v>
      </c>
      <c r="AI24" s="19">
        <v>0</v>
      </c>
      <c r="AJ24" s="19">
        <v>79</v>
      </c>
      <c r="AK24" s="19">
        <v>0</v>
      </c>
      <c r="AL24" s="19">
        <v>0</v>
      </c>
      <c r="AM24" s="19">
        <v>0</v>
      </c>
      <c r="AN24" s="19">
        <v>0</v>
      </c>
      <c r="AO24" s="19">
        <v>0</v>
      </c>
      <c r="AP24" s="19">
        <v>0</v>
      </c>
      <c r="AQ24" s="19">
        <v>0</v>
      </c>
      <c r="AR24" s="19">
        <v>0</v>
      </c>
      <c r="AS24" s="19">
        <v>0</v>
      </c>
      <c r="AT24" s="19">
        <v>79</v>
      </c>
      <c r="AU24" s="19">
        <v>29</v>
      </c>
      <c r="AV24" s="19">
        <v>44</v>
      </c>
      <c r="AW24" s="19">
        <v>8</v>
      </c>
      <c r="AX24" s="19">
        <v>308</v>
      </c>
      <c r="AY24" s="19">
        <v>173</v>
      </c>
      <c r="AZ24" s="19">
        <v>64</v>
      </c>
      <c r="BA24" s="19">
        <v>15</v>
      </c>
      <c r="BB24" s="19">
        <v>10</v>
      </c>
      <c r="BC24" s="19">
        <v>0</v>
      </c>
      <c r="BD24" s="19">
        <v>0</v>
      </c>
      <c r="BE24" s="19">
        <v>126</v>
      </c>
      <c r="BF24" s="19">
        <v>1</v>
      </c>
      <c r="BG24" s="19">
        <v>2</v>
      </c>
      <c r="BH24" s="19">
        <v>0</v>
      </c>
      <c r="BI24" s="19">
        <v>780</v>
      </c>
    </row>
    <row r="25" spans="1:61" ht="13.5" outlineLevel="1" x14ac:dyDescent="0.25">
      <c r="A25" s="19" t="s">
        <v>41</v>
      </c>
      <c r="B25" s="19">
        <v>18</v>
      </c>
      <c r="C25" s="19">
        <v>52</v>
      </c>
      <c r="D25" s="19">
        <v>6</v>
      </c>
      <c r="E25" s="19">
        <v>92</v>
      </c>
      <c r="F25" s="19">
        <v>21</v>
      </c>
      <c r="G25" s="19">
        <v>189</v>
      </c>
      <c r="H25" s="19">
        <v>5</v>
      </c>
      <c r="I25" s="19">
        <v>13</v>
      </c>
      <c r="J25" s="19">
        <v>1</v>
      </c>
      <c r="K25" s="19">
        <v>0</v>
      </c>
      <c r="L25" s="19">
        <v>191</v>
      </c>
      <c r="M25" s="19">
        <v>1</v>
      </c>
      <c r="N25" s="19">
        <v>0</v>
      </c>
      <c r="O25" s="19">
        <v>0</v>
      </c>
      <c r="P25" s="19">
        <v>589</v>
      </c>
      <c r="Q25" s="19">
        <v>1</v>
      </c>
      <c r="R25" s="19">
        <v>1</v>
      </c>
      <c r="S25" s="19">
        <v>0</v>
      </c>
      <c r="T25" s="19">
        <v>1</v>
      </c>
      <c r="U25" s="19">
        <v>53</v>
      </c>
      <c r="V25" s="19">
        <v>0</v>
      </c>
      <c r="W25" s="19">
        <v>6</v>
      </c>
      <c r="X25" s="19">
        <v>0</v>
      </c>
      <c r="Y25" s="19">
        <v>0</v>
      </c>
      <c r="Z25" s="19">
        <v>0</v>
      </c>
      <c r="AA25" s="19">
        <v>0</v>
      </c>
      <c r="AB25" s="19">
        <v>0</v>
      </c>
      <c r="AC25" s="19">
        <v>0</v>
      </c>
      <c r="AD25" s="19">
        <v>0</v>
      </c>
      <c r="AE25" s="19">
        <v>62</v>
      </c>
      <c r="AF25" s="19">
        <v>0</v>
      </c>
      <c r="AG25" s="19">
        <v>0</v>
      </c>
      <c r="AH25" s="19">
        <v>0</v>
      </c>
      <c r="AI25" s="19">
        <v>0</v>
      </c>
      <c r="AJ25" s="19">
        <v>106</v>
      </c>
      <c r="AK25" s="19">
        <v>2</v>
      </c>
      <c r="AL25" s="19">
        <v>0</v>
      </c>
      <c r="AM25" s="19">
        <v>0</v>
      </c>
      <c r="AN25" s="19">
        <v>0</v>
      </c>
      <c r="AO25" s="19">
        <v>0</v>
      </c>
      <c r="AP25" s="19">
        <v>0</v>
      </c>
      <c r="AQ25" s="19">
        <v>0</v>
      </c>
      <c r="AR25" s="19">
        <v>0</v>
      </c>
      <c r="AS25" s="19">
        <v>0</v>
      </c>
      <c r="AT25" s="19">
        <v>108</v>
      </c>
      <c r="AU25" s="19">
        <v>19</v>
      </c>
      <c r="AV25" s="19">
        <v>53</v>
      </c>
      <c r="AW25" s="19">
        <v>6</v>
      </c>
      <c r="AX25" s="19">
        <v>93</v>
      </c>
      <c r="AY25" s="19">
        <v>180</v>
      </c>
      <c r="AZ25" s="19">
        <v>191</v>
      </c>
      <c r="BA25" s="19">
        <v>11</v>
      </c>
      <c r="BB25" s="19">
        <v>13</v>
      </c>
      <c r="BC25" s="19">
        <v>1</v>
      </c>
      <c r="BD25" s="19">
        <v>0</v>
      </c>
      <c r="BE25" s="19">
        <v>191</v>
      </c>
      <c r="BF25" s="19">
        <v>1</v>
      </c>
      <c r="BG25" s="19">
        <v>0</v>
      </c>
      <c r="BH25" s="19">
        <v>0</v>
      </c>
      <c r="BI25" s="19">
        <v>759</v>
      </c>
    </row>
    <row r="26" spans="1:61" ht="13.5" outlineLevel="1" x14ac:dyDescent="0.25">
      <c r="A26" s="19" t="s">
        <v>42</v>
      </c>
      <c r="B26" s="19">
        <v>25</v>
      </c>
      <c r="C26" s="19">
        <v>94</v>
      </c>
      <c r="D26" s="19">
        <v>8</v>
      </c>
      <c r="E26" s="19">
        <v>247</v>
      </c>
      <c r="F26" s="19">
        <v>7</v>
      </c>
      <c r="G26" s="19">
        <v>231</v>
      </c>
      <c r="H26" s="19">
        <v>13</v>
      </c>
      <c r="I26" s="19">
        <v>0</v>
      </c>
      <c r="J26" s="19">
        <v>0</v>
      </c>
      <c r="K26" s="19">
        <v>0</v>
      </c>
      <c r="L26" s="19">
        <v>197</v>
      </c>
      <c r="M26" s="19">
        <v>0</v>
      </c>
      <c r="N26" s="19">
        <v>0</v>
      </c>
      <c r="O26" s="19">
        <v>0</v>
      </c>
      <c r="P26" s="19">
        <v>822</v>
      </c>
      <c r="Q26" s="19">
        <v>1</v>
      </c>
      <c r="R26" s="19">
        <v>0</v>
      </c>
      <c r="S26" s="19">
        <v>1</v>
      </c>
      <c r="T26" s="19">
        <v>0</v>
      </c>
      <c r="U26" s="19">
        <v>45</v>
      </c>
      <c r="V26" s="19">
        <v>1</v>
      </c>
      <c r="W26" s="19">
        <v>0</v>
      </c>
      <c r="X26" s="19">
        <v>0</v>
      </c>
      <c r="Y26" s="19">
        <v>0</v>
      </c>
      <c r="Z26" s="19">
        <v>0</v>
      </c>
      <c r="AA26" s="19">
        <v>0</v>
      </c>
      <c r="AB26" s="19">
        <v>0</v>
      </c>
      <c r="AC26" s="19">
        <v>0</v>
      </c>
      <c r="AD26" s="19">
        <v>0</v>
      </c>
      <c r="AE26" s="19">
        <v>48</v>
      </c>
      <c r="AF26" s="19">
        <v>0</v>
      </c>
      <c r="AG26" s="19">
        <v>0</v>
      </c>
      <c r="AH26" s="19">
        <v>0</v>
      </c>
      <c r="AI26" s="19">
        <v>0</v>
      </c>
      <c r="AJ26" s="19">
        <v>72</v>
      </c>
      <c r="AK26" s="19">
        <v>0</v>
      </c>
      <c r="AL26" s="19">
        <v>0</v>
      </c>
      <c r="AM26" s="19">
        <v>0</v>
      </c>
      <c r="AN26" s="19">
        <v>0</v>
      </c>
      <c r="AO26" s="19">
        <v>0</v>
      </c>
      <c r="AP26" s="19">
        <v>2</v>
      </c>
      <c r="AQ26" s="19">
        <v>0</v>
      </c>
      <c r="AR26" s="19">
        <v>0</v>
      </c>
      <c r="AS26" s="19">
        <v>0</v>
      </c>
      <c r="AT26" s="19">
        <v>74</v>
      </c>
      <c r="AU26" s="19">
        <v>26</v>
      </c>
      <c r="AV26" s="19">
        <v>94</v>
      </c>
      <c r="AW26" s="19">
        <v>9</v>
      </c>
      <c r="AX26" s="19">
        <v>247</v>
      </c>
      <c r="AY26" s="19">
        <v>124</v>
      </c>
      <c r="AZ26" s="19">
        <v>232</v>
      </c>
      <c r="BA26" s="19">
        <v>13</v>
      </c>
      <c r="BB26" s="19">
        <v>0</v>
      </c>
      <c r="BC26" s="19">
        <v>0</v>
      </c>
      <c r="BD26" s="19">
        <v>0</v>
      </c>
      <c r="BE26" s="19">
        <v>199</v>
      </c>
      <c r="BF26" s="19">
        <v>0</v>
      </c>
      <c r="BG26" s="19">
        <v>0</v>
      </c>
      <c r="BH26" s="19">
        <v>0</v>
      </c>
      <c r="BI26" s="19">
        <v>944</v>
      </c>
    </row>
    <row r="27" spans="1:61" ht="13.5" outlineLevel="1" x14ac:dyDescent="0.25">
      <c r="A27" s="19" t="s">
        <v>43</v>
      </c>
      <c r="B27" s="19">
        <v>17</v>
      </c>
      <c r="C27" s="19">
        <v>33</v>
      </c>
      <c r="D27" s="19">
        <v>2</v>
      </c>
      <c r="E27" s="19">
        <v>69</v>
      </c>
      <c r="F27" s="19">
        <v>20</v>
      </c>
      <c r="G27" s="19">
        <v>63</v>
      </c>
      <c r="H27" s="19">
        <v>8</v>
      </c>
      <c r="I27" s="19">
        <v>40</v>
      </c>
      <c r="J27" s="19">
        <v>1</v>
      </c>
      <c r="K27" s="19">
        <v>0</v>
      </c>
      <c r="L27" s="19">
        <v>159</v>
      </c>
      <c r="M27" s="19">
        <v>0</v>
      </c>
      <c r="N27" s="19">
        <v>0</v>
      </c>
      <c r="O27" s="19">
        <v>0</v>
      </c>
      <c r="P27" s="19">
        <v>412</v>
      </c>
      <c r="Q27" s="19">
        <v>2</v>
      </c>
      <c r="R27" s="19">
        <v>0</v>
      </c>
      <c r="S27" s="19">
        <v>2</v>
      </c>
      <c r="T27" s="19">
        <v>0</v>
      </c>
      <c r="U27" s="19">
        <v>33</v>
      </c>
      <c r="V27" s="19">
        <v>1</v>
      </c>
      <c r="W27" s="19">
        <v>0</v>
      </c>
      <c r="X27" s="19">
        <v>0</v>
      </c>
      <c r="Y27" s="19">
        <v>0</v>
      </c>
      <c r="Z27" s="19">
        <v>0</v>
      </c>
      <c r="AA27" s="19">
        <v>0</v>
      </c>
      <c r="AB27" s="19">
        <v>0</v>
      </c>
      <c r="AC27" s="19">
        <v>0</v>
      </c>
      <c r="AD27" s="19">
        <v>0</v>
      </c>
      <c r="AE27" s="19">
        <v>38</v>
      </c>
      <c r="AF27" s="19">
        <v>0</v>
      </c>
      <c r="AG27" s="19">
        <v>0</v>
      </c>
      <c r="AH27" s="19">
        <v>0</v>
      </c>
      <c r="AI27" s="19">
        <v>0</v>
      </c>
      <c r="AJ27" s="19">
        <v>102</v>
      </c>
      <c r="AK27" s="19">
        <v>1</v>
      </c>
      <c r="AL27" s="19">
        <v>0</v>
      </c>
      <c r="AM27" s="19">
        <v>0</v>
      </c>
      <c r="AN27" s="19">
        <v>0</v>
      </c>
      <c r="AO27" s="19">
        <v>0</v>
      </c>
      <c r="AP27" s="19">
        <v>0</v>
      </c>
      <c r="AQ27" s="19">
        <v>0</v>
      </c>
      <c r="AR27" s="19">
        <v>0</v>
      </c>
      <c r="AS27" s="19">
        <v>0</v>
      </c>
      <c r="AT27" s="19">
        <v>103</v>
      </c>
      <c r="AU27" s="19">
        <v>19</v>
      </c>
      <c r="AV27" s="19">
        <v>33</v>
      </c>
      <c r="AW27" s="19">
        <v>4</v>
      </c>
      <c r="AX27" s="19">
        <v>69</v>
      </c>
      <c r="AY27" s="19">
        <v>155</v>
      </c>
      <c r="AZ27" s="19">
        <v>65</v>
      </c>
      <c r="BA27" s="19">
        <v>8</v>
      </c>
      <c r="BB27" s="19">
        <v>40</v>
      </c>
      <c r="BC27" s="19">
        <v>1</v>
      </c>
      <c r="BD27" s="19">
        <v>0</v>
      </c>
      <c r="BE27" s="19">
        <v>159</v>
      </c>
      <c r="BF27" s="19">
        <v>0</v>
      </c>
      <c r="BG27" s="19">
        <v>0</v>
      </c>
      <c r="BH27" s="19">
        <v>0</v>
      </c>
      <c r="BI27" s="19">
        <v>553</v>
      </c>
    </row>
    <row r="28" spans="1:61" ht="13.5" x14ac:dyDescent="0.25">
      <c r="A28" s="20" t="s">
        <v>44</v>
      </c>
      <c r="B28" s="20">
        <v>176</v>
      </c>
      <c r="C28" s="20">
        <v>478</v>
      </c>
      <c r="D28" s="20">
        <v>38</v>
      </c>
      <c r="E28" s="20">
        <v>1139</v>
      </c>
      <c r="F28" s="20">
        <v>231</v>
      </c>
      <c r="G28" s="20">
        <v>1234</v>
      </c>
      <c r="H28" s="20">
        <v>70</v>
      </c>
      <c r="I28" s="20">
        <v>153</v>
      </c>
      <c r="J28" s="20">
        <v>7</v>
      </c>
      <c r="K28" s="20">
        <v>0</v>
      </c>
      <c r="L28" s="20">
        <v>1405</v>
      </c>
      <c r="M28" s="20">
        <v>3</v>
      </c>
      <c r="N28" s="20">
        <v>2</v>
      </c>
      <c r="O28" s="20">
        <v>0</v>
      </c>
      <c r="P28" s="20">
        <v>4936</v>
      </c>
      <c r="Q28" s="20">
        <v>10</v>
      </c>
      <c r="R28" s="20">
        <v>4</v>
      </c>
      <c r="S28" s="20">
        <v>25</v>
      </c>
      <c r="T28" s="20">
        <v>3</v>
      </c>
      <c r="U28" s="20">
        <v>423</v>
      </c>
      <c r="V28" s="20">
        <v>15</v>
      </c>
      <c r="W28" s="20">
        <v>22</v>
      </c>
      <c r="X28" s="20">
        <v>0</v>
      </c>
      <c r="Y28" s="20">
        <v>0</v>
      </c>
      <c r="Z28" s="20">
        <v>0</v>
      </c>
      <c r="AA28" s="20">
        <v>0</v>
      </c>
      <c r="AB28" s="20">
        <v>0</v>
      </c>
      <c r="AC28" s="20">
        <v>0</v>
      </c>
      <c r="AD28" s="20">
        <v>0</v>
      </c>
      <c r="AE28" s="20">
        <v>502</v>
      </c>
      <c r="AF28" s="20">
        <v>2</v>
      </c>
      <c r="AG28" s="20">
        <v>0</v>
      </c>
      <c r="AH28" s="20">
        <v>2</v>
      </c>
      <c r="AI28" s="20">
        <v>0</v>
      </c>
      <c r="AJ28" s="20">
        <v>713</v>
      </c>
      <c r="AK28" s="20">
        <v>14</v>
      </c>
      <c r="AL28" s="20">
        <v>2</v>
      </c>
      <c r="AM28" s="20">
        <v>1</v>
      </c>
      <c r="AN28" s="20">
        <v>2</v>
      </c>
      <c r="AO28" s="20">
        <v>0</v>
      </c>
      <c r="AP28" s="20">
        <v>4</v>
      </c>
      <c r="AQ28" s="20">
        <v>0</v>
      </c>
      <c r="AR28" s="20">
        <v>0</v>
      </c>
      <c r="AS28" s="20">
        <v>0</v>
      </c>
      <c r="AT28" s="20">
        <v>740</v>
      </c>
      <c r="AU28" s="20">
        <v>188</v>
      </c>
      <c r="AV28" s="20">
        <v>482</v>
      </c>
      <c r="AW28" s="20">
        <v>65</v>
      </c>
      <c r="AX28" s="20">
        <v>1142</v>
      </c>
      <c r="AY28" s="20">
        <v>1367</v>
      </c>
      <c r="AZ28" s="20">
        <v>1263</v>
      </c>
      <c r="BA28" s="20">
        <v>94</v>
      </c>
      <c r="BB28" s="20">
        <v>154</v>
      </c>
      <c r="BC28" s="20">
        <v>9</v>
      </c>
      <c r="BD28" s="20">
        <v>0</v>
      </c>
      <c r="BE28" s="20">
        <v>1409</v>
      </c>
      <c r="BF28" s="20">
        <v>3</v>
      </c>
      <c r="BG28" s="20">
        <v>2</v>
      </c>
      <c r="BH28" s="20">
        <v>0</v>
      </c>
      <c r="BI28" s="20">
        <v>6178</v>
      </c>
    </row>
    <row r="29" spans="1:61" ht="13.5" outlineLevel="1" x14ac:dyDescent="0.25">
      <c r="A29" s="19" t="s">
        <v>45</v>
      </c>
      <c r="B29" s="19">
        <v>17</v>
      </c>
      <c r="C29" s="19">
        <v>18</v>
      </c>
      <c r="D29" s="19">
        <v>6</v>
      </c>
      <c r="E29" s="19">
        <v>85</v>
      </c>
      <c r="F29" s="19">
        <v>69</v>
      </c>
      <c r="G29" s="19">
        <v>125</v>
      </c>
      <c r="H29" s="19">
        <v>7</v>
      </c>
      <c r="I29" s="19">
        <v>10</v>
      </c>
      <c r="J29" s="19">
        <v>3</v>
      </c>
      <c r="K29" s="19">
        <v>0</v>
      </c>
      <c r="L29" s="19">
        <v>142</v>
      </c>
      <c r="M29" s="19">
        <v>0</v>
      </c>
      <c r="N29" s="19">
        <v>0</v>
      </c>
      <c r="O29" s="19">
        <v>0</v>
      </c>
      <c r="P29" s="19">
        <v>482</v>
      </c>
      <c r="Q29" s="19">
        <v>3</v>
      </c>
      <c r="R29" s="19">
        <v>0</v>
      </c>
      <c r="S29" s="19">
        <v>3</v>
      </c>
      <c r="T29" s="19">
        <v>0</v>
      </c>
      <c r="U29" s="19">
        <v>48</v>
      </c>
      <c r="V29" s="19">
        <v>6</v>
      </c>
      <c r="W29" s="19">
        <v>2</v>
      </c>
      <c r="X29" s="19">
        <v>0</v>
      </c>
      <c r="Y29" s="19">
        <v>0</v>
      </c>
      <c r="Z29" s="19">
        <v>0</v>
      </c>
      <c r="AA29" s="19">
        <v>0</v>
      </c>
      <c r="AB29" s="19">
        <v>0</v>
      </c>
      <c r="AC29" s="19">
        <v>0</v>
      </c>
      <c r="AD29" s="19">
        <v>0</v>
      </c>
      <c r="AE29" s="19">
        <v>62</v>
      </c>
      <c r="AF29" s="19">
        <v>0</v>
      </c>
      <c r="AG29" s="19">
        <v>0</v>
      </c>
      <c r="AH29" s="19">
        <v>0</v>
      </c>
      <c r="AI29" s="19">
        <v>0</v>
      </c>
      <c r="AJ29" s="19">
        <v>46</v>
      </c>
      <c r="AK29" s="19">
        <v>2</v>
      </c>
      <c r="AL29" s="19">
        <v>0</v>
      </c>
      <c r="AM29" s="19">
        <v>0</v>
      </c>
      <c r="AN29" s="19">
        <v>0</v>
      </c>
      <c r="AO29" s="19">
        <v>0</v>
      </c>
      <c r="AP29" s="19">
        <v>0</v>
      </c>
      <c r="AQ29" s="19">
        <v>0</v>
      </c>
      <c r="AR29" s="19">
        <v>0</v>
      </c>
      <c r="AS29" s="19">
        <v>0</v>
      </c>
      <c r="AT29" s="19">
        <v>48</v>
      </c>
      <c r="AU29" s="19">
        <v>20</v>
      </c>
      <c r="AV29" s="19">
        <v>18</v>
      </c>
      <c r="AW29" s="19">
        <v>9</v>
      </c>
      <c r="AX29" s="19">
        <v>85</v>
      </c>
      <c r="AY29" s="19">
        <v>163</v>
      </c>
      <c r="AZ29" s="19">
        <v>133</v>
      </c>
      <c r="BA29" s="19">
        <v>9</v>
      </c>
      <c r="BB29" s="19">
        <v>10</v>
      </c>
      <c r="BC29" s="19">
        <v>3</v>
      </c>
      <c r="BD29" s="19">
        <v>0</v>
      </c>
      <c r="BE29" s="19">
        <v>142</v>
      </c>
      <c r="BF29" s="19">
        <v>0</v>
      </c>
      <c r="BG29" s="19">
        <v>0</v>
      </c>
      <c r="BH29" s="19">
        <v>0</v>
      </c>
      <c r="BI29" s="19">
        <v>592</v>
      </c>
    </row>
    <row r="30" spans="1:61" ht="13.5" outlineLevel="1" x14ac:dyDescent="0.25">
      <c r="A30" s="19" t="s">
        <v>46</v>
      </c>
      <c r="B30" s="19">
        <v>22</v>
      </c>
      <c r="C30" s="19">
        <v>33</v>
      </c>
      <c r="D30" s="19">
        <v>3</v>
      </c>
      <c r="E30" s="19">
        <v>39</v>
      </c>
      <c r="F30" s="19">
        <v>14</v>
      </c>
      <c r="G30" s="19">
        <v>127</v>
      </c>
      <c r="H30" s="19">
        <v>5</v>
      </c>
      <c r="I30" s="19">
        <v>11</v>
      </c>
      <c r="J30" s="19">
        <v>0</v>
      </c>
      <c r="K30" s="19">
        <v>0</v>
      </c>
      <c r="L30" s="19">
        <v>117</v>
      </c>
      <c r="M30" s="19">
        <v>1</v>
      </c>
      <c r="N30" s="19">
        <v>1</v>
      </c>
      <c r="O30" s="19">
        <v>0</v>
      </c>
      <c r="P30" s="19">
        <v>373</v>
      </c>
      <c r="Q30" s="19">
        <v>3</v>
      </c>
      <c r="R30" s="19">
        <v>0</v>
      </c>
      <c r="S30" s="19">
        <v>2</v>
      </c>
      <c r="T30" s="19">
        <v>0</v>
      </c>
      <c r="U30" s="19">
        <v>39</v>
      </c>
      <c r="V30" s="19">
        <v>2</v>
      </c>
      <c r="W30" s="19">
        <v>1</v>
      </c>
      <c r="X30" s="19">
        <v>0</v>
      </c>
      <c r="Y30" s="19">
        <v>0</v>
      </c>
      <c r="Z30" s="19">
        <v>0</v>
      </c>
      <c r="AA30" s="19">
        <v>0</v>
      </c>
      <c r="AB30" s="19">
        <v>0</v>
      </c>
      <c r="AC30" s="19">
        <v>0</v>
      </c>
      <c r="AD30" s="19">
        <v>0</v>
      </c>
      <c r="AE30" s="19">
        <v>47</v>
      </c>
      <c r="AF30" s="19">
        <v>0</v>
      </c>
      <c r="AG30" s="19">
        <v>0</v>
      </c>
      <c r="AH30" s="19">
        <v>0</v>
      </c>
      <c r="AI30" s="19">
        <v>0</v>
      </c>
      <c r="AJ30" s="19">
        <v>44</v>
      </c>
      <c r="AK30" s="19">
        <v>1</v>
      </c>
      <c r="AL30" s="19">
        <v>1</v>
      </c>
      <c r="AM30" s="19">
        <v>0</v>
      </c>
      <c r="AN30" s="19">
        <v>0</v>
      </c>
      <c r="AO30" s="19">
        <v>0</v>
      </c>
      <c r="AP30" s="19">
        <v>0</v>
      </c>
      <c r="AQ30" s="19">
        <v>0</v>
      </c>
      <c r="AR30" s="19">
        <v>0</v>
      </c>
      <c r="AS30" s="19">
        <v>0</v>
      </c>
      <c r="AT30" s="19">
        <v>46</v>
      </c>
      <c r="AU30" s="19">
        <v>25</v>
      </c>
      <c r="AV30" s="19">
        <v>33</v>
      </c>
      <c r="AW30" s="19">
        <v>5</v>
      </c>
      <c r="AX30" s="19">
        <v>39</v>
      </c>
      <c r="AY30" s="19">
        <v>97</v>
      </c>
      <c r="AZ30" s="19">
        <v>130</v>
      </c>
      <c r="BA30" s="19">
        <v>7</v>
      </c>
      <c r="BB30" s="19">
        <v>11</v>
      </c>
      <c r="BC30" s="19">
        <v>0</v>
      </c>
      <c r="BD30" s="19">
        <v>0</v>
      </c>
      <c r="BE30" s="19">
        <v>117</v>
      </c>
      <c r="BF30" s="19">
        <v>1</v>
      </c>
      <c r="BG30" s="19">
        <v>1</v>
      </c>
      <c r="BH30" s="19">
        <v>0</v>
      </c>
      <c r="BI30" s="19">
        <v>466</v>
      </c>
    </row>
    <row r="31" spans="1:61" ht="13.5" outlineLevel="1" x14ac:dyDescent="0.25">
      <c r="A31" s="19" t="s">
        <v>47</v>
      </c>
      <c r="B31" s="19">
        <v>30</v>
      </c>
      <c r="C31" s="19">
        <v>70</v>
      </c>
      <c r="D31" s="19">
        <v>9</v>
      </c>
      <c r="E31" s="19">
        <v>196</v>
      </c>
      <c r="F31" s="19">
        <v>52</v>
      </c>
      <c r="G31" s="19">
        <v>155</v>
      </c>
      <c r="H31" s="19">
        <v>32</v>
      </c>
      <c r="I31" s="19">
        <v>12</v>
      </c>
      <c r="J31" s="19">
        <v>2</v>
      </c>
      <c r="K31" s="19">
        <v>0</v>
      </c>
      <c r="L31" s="19">
        <v>242</v>
      </c>
      <c r="M31" s="19">
        <v>0</v>
      </c>
      <c r="N31" s="19">
        <v>0</v>
      </c>
      <c r="O31" s="19">
        <v>0</v>
      </c>
      <c r="P31" s="19">
        <v>800</v>
      </c>
      <c r="Q31" s="19">
        <v>6</v>
      </c>
      <c r="R31" s="19">
        <v>2</v>
      </c>
      <c r="S31" s="19">
        <v>2</v>
      </c>
      <c r="T31" s="19">
        <v>0</v>
      </c>
      <c r="U31" s="19">
        <v>110</v>
      </c>
      <c r="V31" s="19">
        <v>4</v>
      </c>
      <c r="W31" s="19">
        <v>2</v>
      </c>
      <c r="X31" s="19">
        <v>0</v>
      </c>
      <c r="Y31" s="19">
        <v>0</v>
      </c>
      <c r="Z31" s="19">
        <v>0</v>
      </c>
      <c r="AA31" s="19">
        <v>0</v>
      </c>
      <c r="AB31" s="19">
        <v>0</v>
      </c>
      <c r="AC31" s="19">
        <v>0</v>
      </c>
      <c r="AD31" s="19">
        <v>0</v>
      </c>
      <c r="AE31" s="19">
        <v>126</v>
      </c>
      <c r="AF31" s="19">
        <v>0</v>
      </c>
      <c r="AG31" s="19">
        <v>0</v>
      </c>
      <c r="AH31" s="19">
        <v>0</v>
      </c>
      <c r="AI31" s="19">
        <v>0</v>
      </c>
      <c r="AJ31" s="19">
        <v>101</v>
      </c>
      <c r="AK31" s="19">
        <v>3</v>
      </c>
      <c r="AL31" s="19">
        <v>33</v>
      </c>
      <c r="AM31" s="19">
        <v>0</v>
      </c>
      <c r="AN31" s="19">
        <v>0</v>
      </c>
      <c r="AO31" s="19">
        <v>0</v>
      </c>
      <c r="AP31" s="19">
        <v>0</v>
      </c>
      <c r="AQ31" s="19">
        <v>0</v>
      </c>
      <c r="AR31" s="19">
        <v>1</v>
      </c>
      <c r="AS31" s="19">
        <v>1</v>
      </c>
      <c r="AT31" s="19">
        <v>139</v>
      </c>
      <c r="AU31" s="19">
        <v>36</v>
      </c>
      <c r="AV31" s="19">
        <v>72</v>
      </c>
      <c r="AW31" s="19">
        <v>11</v>
      </c>
      <c r="AX31" s="19">
        <v>196</v>
      </c>
      <c r="AY31" s="19">
        <v>263</v>
      </c>
      <c r="AZ31" s="19">
        <v>162</v>
      </c>
      <c r="BA31" s="19">
        <v>67</v>
      </c>
      <c r="BB31" s="19">
        <v>12</v>
      </c>
      <c r="BC31" s="19">
        <v>2</v>
      </c>
      <c r="BD31" s="19">
        <v>0</v>
      </c>
      <c r="BE31" s="19">
        <v>242</v>
      </c>
      <c r="BF31" s="19">
        <v>0</v>
      </c>
      <c r="BG31" s="19">
        <v>1</v>
      </c>
      <c r="BH31" s="19">
        <v>1</v>
      </c>
      <c r="BI31" s="19">
        <v>1065</v>
      </c>
    </row>
    <row r="32" spans="1:61" ht="13.5" outlineLevel="1" x14ac:dyDescent="0.25">
      <c r="A32" s="19" t="s">
        <v>48</v>
      </c>
      <c r="B32" s="19">
        <v>34</v>
      </c>
      <c r="C32" s="19">
        <v>64</v>
      </c>
      <c r="D32" s="19">
        <v>4</v>
      </c>
      <c r="E32" s="19">
        <v>69</v>
      </c>
      <c r="F32" s="19">
        <v>20</v>
      </c>
      <c r="G32" s="19">
        <v>235</v>
      </c>
      <c r="H32" s="19">
        <v>13</v>
      </c>
      <c r="I32" s="19">
        <v>11</v>
      </c>
      <c r="J32" s="19">
        <v>1</v>
      </c>
      <c r="K32" s="19">
        <v>0</v>
      </c>
      <c r="L32" s="19">
        <v>145</v>
      </c>
      <c r="M32" s="19">
        <v>0</v>
      </c>
      <c r="N32" s="19">
        <v>0</v>
      </c>
      <c r="O32" s="19">
        <v>0</v>
      </c>
      <c r="P32" s="19">
        <v>596</v>
      </c>
      <c r="Q32" s="19">
        <v>5</v>
      </c>
      <c r="R32" s="19">
        <v>0</v>
      </c>
      <c r="S32" s="19">
        <v>7</v>
      </c>
      <c r="T32" s="19">
        <v>0</v>
      </c>
      <c r="U32" s="19">
        <v>62</v>
      </c>
      <c r="V32" s="19">
        <v>1</v>
      </c>
      <c r="W32" s="19">
        <v>0</v>
      </c>
      <c r="X32" s="19">
        <v>0</v>
      </c>
      <c r="Y32" s="19">
        <v>0</v>
      </c>
      <c r="Z32" s="19">
        <v>0</v>
      </c>
      <c r="AA32" s="19">
        <v>0</v>
      </c>
      <c r="AB32" s="19">
        <v>0</v>
      </c>
      <c r="AC32" s="19">
        <v>0</v>
      </c>
      <c r="AD32" s="19">
        <v>0</v>
      </c>
      <c r="AE32" s="19">
        <v>75</v>
      </c>
      <c r="AF32" s="19">
        <v>0</v>
      </c>
      <c r="AG32" s="19">
        <v>0</v>
      </c>
      <c r="AH32" s="19">
        <v>0</v>
      </c>
      <c r="AI32" s="19">
        <v>0</v>
      </c>
      <c r="AJ32" s="19">
        <v>69</v>
      </c>
      <c r="AK32" s="19">
        <v>1</v>
      </c>
      <c r="AL32" s="19">
        <v>4</v>
      </c>
      <c r="AM32" s="19">
        <v>0</v>
      </c>
      <c r="AN32" s="19">
        <v>0</v>
      </c>
      <c r="AO32" s="19">
        <v>0</v>
      </c>
      <c r="AP32" s="19">
        <v>0</v>
      </c>
      <c r="AQ32" s="19">
        <v>0</v>
      </c>
      <c r="AR32" s="19">
        <v>0</v>
      </c>
      <c r="AS32" s="19">
        <v>0</v>
      </c>
      <c r="AT32" s="19">
        <v>74</v>
      </c>
      <c r="AU32" s="19">
        <v>39</v>
      </c>
      <c r="AV32" s="19">
        <v>64</v>
      </c>
      <c r="AW32" s="19">
        <v>11</v>
      </c>
      <c r="AX32" s="19">
        <v>69</v>
      </c>
      <c r="AY32" s="19">
        <v>151</v>
      </c>
      <c r="AZ32" s="19">
        <v>237</v>
      </c>
      <c r="BA32" s="19">
        <v>17</v>
      </c>
      <c r="BB32" s="19">
        <v>11</v>
      </c>
      <c r="BC32" s="19">
        <v>1</v>
      </c>
      <c r="BD32" s="19">
        <v>0</v>
      </c>
      <c r="BE32" s="19">
        <v>145</v>
      </c>
      <c r="BF32" s="19">
        <v>0</v>
      </c>
      <c r="BG32" s="19">
        <v>0</v>
      </c>
      <c r="BH32" s="19">
        <v>0</v>
      </c>
      <c r="BI32" s="19">
        <v>745</v>
      </c>
    </row>
    <row r="33" spans="1:61" ht="13.5" outlineLevel="1" x14ac:dyDescent="0.25">
      <c r="A33" s="19" t="s">
        <v>49</v>
      </c>
      <c r="B33" s="19">
        <v>30</v>
      </c>
      <c r="C33" s="19">
        <v>50</v>
      </c>
      <c r="D33" s="19">
        <v>6</v>
      </c>
      <c r="E33" s="19">
        <v>42</v>
      </c>
      <c r="F33" s="19">
        <v>44</v>
      </c>
      <c r="G33" s="19">
        <v>262</v>
      </c>
      <c r="H33" s="19">
        <v>3</v>
      </c>
      <c r="I33" s="19">
        <v>20</v>
      </c>
      <c r="J33" s="19">
        <v>4</v>
      </c>
      <c r="K33" s="19">
        <v>0</v>
      </c>
      <c r="L33" s="19">
        <v>229</v>
      </c>
      <c r="M33" s="19">
        <v>0</v>
      </c>
      <c r="N33" s="19">
        <v>0</v>
      </c>
      <c r="O33" s="19">
        <v>0</v>
      </c>
      <c r="P33" s="19">
        <v>690</v>
      </c>
      <c r="Q33" s="19">
        <v>5</v>
      </c>
      <c r="R33" s="19">
        <v>1</v>
      </c>
      <c r="S33" s="19">
        <v>5</v>
      </c>
      <c r="T33" s="19">
        <v>0</v>
      </c>
      <c r="U33" s="19">
        <v>131</v>
      </c>
      <c r="V33" s="19">
        <v>7</v>
      </c>
      <c r="W33" s="19">
        <v>3</v>
      </c>
      <c r="X33" s="19">
        <v>0</v>
      </c>
      <c r="Y33" s="19">
        <v>0</v>
      </c>
      <c r="Z33" s="19">
        <v>0</v>
      </c>
      <c r="AA33" s="19">
        <v>0</v>
      </c>
      <c r="AB33" s="19">
        <v>0</v>
      </c>
      <c r="AC33" s="19">
        <v>0</v>
      </c>
      <c r="AD33" s="19">
        <v>0</v>
      </c>
      <c r="AE33" s="19">
        <v>152</v>
      </c>
      <c r="AF33" s="19">
        <v>0</v>
      </c>
      <c r="AG33" s="19">
        <v>0</v>
      </c>
      <c r="AH33" s="19">
        <v>3</v>
      </c>
      <c r="AI33" s="19">
        <v>0</v>
      </c>
      <c r="AJ33" s="19">
        <v>154</v>
      </c>
      <c r="AK33" s="19">
        <v>12</v>
      </c>
      <c r="AL33" s="19">
        <v>2</v>
      </c>
      <c r="AM33" s="19">
        <v>1</v>
      </c>
      <c r="AN33" s="19">
        <v>1</v>
      </c>
      <c r="AO33" s="19">
        <v>0</v>
      </c>
      <c r="AP33" s="19">
        <v>0</v>
      </c>
      <c r="AQ33" s="19">
        <v>0</v>
      </c>
      <c r="AR33" s="19">
        <v>0</v>
      </c>
      <c r="AS33" s="19">
        <v>0</v>
      </c>
      <c r="AT33" s="19">
        <v>173</v>
      </c>
      <c r="AU33" s="19">
        <v>35</v>
      </c>
      <c r="AV33" s="19">
        <v>51</v>
      </c>
      <c r="AW33" s="19">
        <v>14</v>
      </c>
      <c r="AX33" s="19">
        <v>42</v>
      </c>
      <c r="AY33" s="19">
        <v>329</v>
      </c>
      <c r="AZ33" s="19">
        <v>281</v>
      </c>
      <c r="BA33" s="19">
        <v>8</v>
      </c>
      <c r="BB33" s="19">
        <v>21</v>
      </c>
      <c r="BC33" s="19">
        <v>5</v>
      </c>
      <c r="BD33" s="19">
        <v>0</v>
      </c>
      <c r="BE33" s="19">
        <v>229</v>
      </c>
      <c r="BF33" s="19">
        <v>0</v>
      </c>
      <c r="BG33" s="19">
        <v>0</v>
      </c>
      <c r="BH33" s="19">
        <v>0</v>
      </c>
      <c r="BI33" s="19">
        <v>1015</v>
      </c>
    </row>
    <row r="34" spans="1:61" ht="13.5" outlineLevel="1" x14ac:dyDescent="0.25">
      <c r="A34" s="19" t="s">
        <v>50</v>
      </c>
      <c r="B34" s="19">
        <v>21</v>
      </c>
      <c r="C34" s="19">
        <v>66</v>
      </c>
      <c r="D34" s="19">
        <v>15</v>
      </c>
      <c r="E34" s="19">
        <v>126</v>
      </c>
      <c r="F34" s="19">
        <v>30</v>
      </c>
      <c r="G34" s="19">
        <v>115</v>
      </c>
      <c r="H34" s="19">
        <v>19</v>
      </c>
      <c r="I34" s="19">
        <v>24</v>
      </c>
      <c r="J34" s="19">
        <v>1</v>
      </c>
      <c r="K34" s="19">
        <v>0</v>
      </c>
      <c r="L34" s="19">
        <v>150</v>
      </c>
      <c r="M34" s="19">
        <v>0</v>
      </c>
      <c r="N34" s="19">
        <v>0</v>
      </c>
      <c r="O34" s="19">
        <v>0</v>
      </c>
      <c r="P34" s="19">
        <v>567</v>
      </c>
      <c r="Q34" s="19">
        <v>3</v>
      </c>
      <c r="R34" s="19">
        <v>2</v>
      </c>
      <c r="S34" s="19">
        <v>5</v>
      </c>
      <c r="T34" s="19">
        <v>0</v>
      </c>
      <c r="U34" s="19">
        <v>34</v>
      </c>
      <c r="V34" s="19">
        <v>3</v>
      </c>
      <c r="W34" s="19">
        <v>1</v>
      </c>
      <c r="X34" s="19">
        <v>0</v>
      </c>
      <c r="Y34" s="19">
        <v>0</v>
      </c>
      <c r="Z34" s="19">
        <v>0</v>
      </c>
      <c r="AA34" s="19">
        <v>0</v>
      </c>
      <c r="AB34" s="19">
        <v>0</v>
      </c>
      <c r="AC34" s="19">
        <v>0</v>
      </c>
      <c r="AD34" s="19">
        <v>0</v>
      </c>
      <c r="AE34" s="19">
        <v>48</v>
      </c>
      <c r="AF34" s="19">
        <v>0</v>
      </c>
      <c r="AG34" s="19">
        <v>0</v>
      </c>
      <c r="AH34" s="19">
        <v>1</v>
      </c>
      <c r="AI34" s="19">
        <v>0</v>
      </c>
      <c r="AJ34" s="19">
        <v>90</v>
      </c>
      <c r="AK34" s="19">
        <v>1</v>
      </c>
      <c r="AL34" s="19">
        <v>1</v>
      </c>
      <c r="AM34" s="19">
        <v>0</v>
      </c>
      <c r="AN34" s="19">
        <v>0</v>
      </c>
      <c r="AO34" s="19">
        <v>0</v>
      </c>
      <c r="AP34" s="19">
        <v>3</v>
      </c>
      <c r="AQ34" s="19">
        <v>0</v>
      </c>
      <c r="AR34" s="19">
        <v>0</v>
      </c>
      <c r="AS34" s="19">
        <v>0</v>
      </c>
      <c r="AT34" s="19">
        <v>96</v>
      </c>
      <c r="AU34" s="19">
        <v>24</v>
      </c>
      <c r="AV34" s="19">
        <v>68</v>
      </c>
      <c r="AW34" s="19">
        <v>21</v>
      </c>
      <c r="AX34" s="19">
        <v>126</v>
      </c>
      <c r="AY34" s="19">
        <v>154</v>
      </c>
      <c r="AZ34" s="19">
        <v>119</v>
      </c>
      <c r="BA34" s="19">
        <v>21</v>
      </c>
      <c r="BB34" s="19">
        <v>24</v>
      </c>
      <c r="BC34" s="19">
        <v>1</v>
      </c>
      <c r="BD34" s="19">
        <v>0</v>
      </c>
      <c r="BE34" s="19">
        <v>153</v>
      </c>
      <c r="BF34" s="19">
        <v>0</v>
      </c>
      <c r="BG34" s="19">
        <v>0</v>
      </c>
      <c r="BH34" s="19">
        <v>0</v>
      </c>
      <c r="BI34" s="19">
        <v>711</v>
      </c>
    </row>
    <row r="35" spans="1:61" ht="13.5" outlineLevel="1" x14ac:dyDescent="0.25">
      <c r="A35" s="19" t="s">
        <v>51</v>
      </c>
      <c r="B35" s="19">
        <v>15</v>
      </c>
      <c r="C35" s="19">
        <v>49</v>
      </c>
      <c r="D35" s="19">
        <v>3</v>
      </c>
      <c r="E35" s="19">
        <v>315</v>
      </c>
      <c r="F35" s="19">
        <v>11</v>
      </c>
      <c r="G35" s="19">
        <v>82</v>
      </c>
      <c r="H35" s="19">
        <v>5</v>
      </c>
      <c r="I35" s="19">
        <v>3</v>
      </c>
      <c r="J35" s="19">
        <v>2</v>
      </c>
      <c r="K35" s="19">
        <v>0</v>
      </c>
      <c r="L35" s="19">
        <v>117</v>
      </c>
      <c r="M35" s="19">
        <v>0</v>
      </c>
      <c r="N35" s="19">
        <v>0</v>
      </c>
      <c r="O35" s="19">
        <v>0</v>
      </c>
      <c r="P35" s="19">
        <v>602</v>
      </c>
      <c r="Q35" s="19">
        <v>5</v>
      </c>
      <c r="R35" s="19">
        <v>0</v>
      </c>
      <c r="S35" s="19">
        <v>2</v>
      </c>
      <c r="T35" s="19">
        <v>0</v>
      </c>
      <c r="U35" s="19">
        <v>38</v>
      </c>
      <c r="V35" s="19">
        <v>5</v>
      </c>
      <c r="W35" s="19">
        <v>1</v>
      </c>
      <c r="X35" s="19">
        <v>0</v>
      </c>
      <c r="Y35" s="19">
        <v>0</v>
      </c>
      <c r="Z35" s="19">
        <v>0</v>
      </c>
      <c r="AA35" s="19">
        <v>0</v>
      </c>
      <c r="AB35" s="19">
        <v>0</v>
      </c>
      <c r="AC35" s="19">
        <v>0</v>
      </c>
      <c r="AD35" s="19">
        <v>0</v>
      </c>
      <c r="AE35" s="19">
        <v>51</v>
      </c>
      <c r="AF35" s="19">
        <v>1</v>
      </c>
      <c r="AG35" s="19">
        <v>0</v>
      </c>
      <c r="AH35" s="19">
        <v>0</v>
      </c>
      <c r="AI35" s="19">
        <v>0</v>
      </c>
      <c r="AJ35" s="19">
        <v>28</v>
      </c>
      <c r="AK35" s="19">
        <v>0</v>
      </c>
      <c r="AL35" s="19">
        <v>0</v>
      </c>
      <c r="AM35" s="19">
        <v>0</v>
      </c>
      <c r="AN35" s="19">
        <v>0</v>
      </c>
      <c r="AO35" s="19">
        <v>0</v>
      </c>
      <c r="AP35" s="19">
        <v>0</v>
      </c>
      <c r="AQ35" s="19">
        <v>0</v>
      </c>
      <c r="AR35" s="19">
        <v>0</v>
      </c>
      <c r="AS35" s="19">
        <v>0</v>
      </c>
      <c r="AT35" s="19">
        <v>29</v>
      </c>
      <c r="AU35" s="19">
        <v>21</v>
      </c>
      <c r="AV35" s="19">
        <v>49</v>
      </c>
      <c r="AW35" s="19">
        <v>5</v>
      </c>
      <c r="AX35" s="19">
        <v>315</v>
      </c>
      <c r="AY35" s="19">
        <v>77</v>
      </c>
      <c r="AZ35" s="19">
        <v>87</v>
      </c>
      <c r="BA35" s="19">
        <v>6</v>
      </c>
      <c r="BB35" s="19">
        <v>3</v>
      </c>
      <c r="BC35" s="19">
        <v>2</v>
      </c>
      <c r="BD35" s="19">
        <v>0</v>
      </c>
      <c r="BE35" s="19">
        <v>117</v>
      </c>
      <c r="BF35" s="19">
        <v>0</v>
      </c>
      <c r="BG35" s="19">
        <v>0</v>
      </c>
      <c r="BH35" s="19">
        <v>0</v>
      </c>
      <c r="BI35" s="19">
        <v>682</v>
      </c>
    </row>
    <row r="36" spans="1:61" ht="13.5" outlineLevel="1" x14ac:dyDescent="0.25">
      <c r="A36" s="19" t="s">
        <v>52</v>
      </c>
      <c r="B36" s="19">
        <v>51</v>
      </c>
      <c r="C36" s="19">
        <v>105</v>
      </c>
      <c r="D36" s="19">
        <v>14</v>
      </c>
      <c r="E36" s="19">
        <v>146</v>
      </c>
      <c r="F36" s="19">
        <v>153</v>
      </c>
      <c r="G36" s="19">
        <v>468</v>
      </c>
      <c r="H36" s="19">
        <v>18</v>
      </c>
      <c r="I36" s="19">
        <v>95</v>
      </c>
      <c r="J36" s="19">
        <v>3</v>
      </c>
      <c r="K36" s="19">
        <v>0</v>
      </c>
      <c r="L36" s="19">
        <v>578</v>
      </c>
      <c r="M36" s="19">
        <v>1</v>
      </c>
      <c r="N36" s="19">
        <v>0</v>
      </c>
      <c r="O36" s="19">
        <v>0</v>
      </c>
      <c r="P36" s="19">
        <v>1632</v>
      </c>
      <c r="Q36" s="19">
        <v>46</v>
      </c>
      <c r="R36" s="19">
        <v>13</v>
      </c>
      <c r="S36" s="19">
        <v>46</v>
      </c>
      <c r="T36" s="19">
        <v>1</v>
      </c>
      <c r="U36" s="19">
        <v>337</v>
      </c>
      <c r="V36" s="19">
        <v>39</v>
      </c>
      <c r="W36" s="19">
        <v>32</v>
      </c>
      <c r="X36" s="19">
        <v>0</v>
      </c>
      <c r="Y36" s="19">
        <v>0</v>
      </c>
      <c r="Z36" s="19">
        <v>0</v>
      </c>
      <c r="AA36" s="19">
        <v>0</v>
      </c>
      <c r="AB36" s="19">
        <v>0</v>
      </c>
      <c r="AC36" s="19">
        <v>0</v>
      </c>
      <c r="AD36" s="19">
        <v>0</v>
      </c>
      <c r="AE36" s="19">
        <v>514</v>
      </c>
      <c r="AF36" s="19">
        <v>1</v>
      </c>
      <c r="AG36" s="19">
        <v>0</v>
      </c>
      <c r="AH36" s="19">
        <v>4</v>
      </c>
      <c r="AI36" s="19">
        <v>0</v>
      </c>
      <c r="AJ36" s="19">
        <v>351</v>
      </c>
      <c r="AK36" s="19">
        <v>14</v>
      </c>
      <c r="AL36" s="19">
        <v>2</v>
      </c>
      <c r="AM36" s="19">
        <v>0</v>
      </c>
      <c r="AN36" s="19">
        <v>0</v>
      </c>
      <c r="AO36" s="19">
        <v>0</v>
      </c>
      <c r="AP36" s="19">
        <v>0</v>
      </c>
      <c r="AQ36" s="19">
        <v>0</v>
      </c>
      <c r="AR36" s="19">
        <v>0</v>
      </c>
      <c r="AS36" s="19">
        <v>0</v>
      </c>
      <c r="AT36" s="19">
        <v>372</v>
      </c>
      <c r="AU36" s="19">
        <v>98</v>
      </c>
      <c r="AV36" s="19">
        <v>118</v>
      </c>
      <c r="AW36" s="19">
        <v>64</v>
      </c>
      <c r="AX36" s="19">
        <v>147</v>
      </c>
      <c r="AY36" s="19">
        <v>841</v>
      </c>
      <c r="AZ36" s="19">
        <v>521</v>
      </c>
      <c r="BA36" s="19">
        <v>52</v>
      </c>
      <c r="BB36" s="19">
        <v>95</v>
      </c>
      <c r="BC36" s="19">
        <v>3</v>
      </c>
      <c r="BD36" s="19">
        <v>0</v>
      </c>
      <c r="BE36" s="19">
        <v>578</v>
      </c>
      <c r="BF36" s="19">
        <v>1</v>
      </c>
      <c r="BG36" s="19">
        <v>0</v>
      </c>
      <c r="BH36" s="19">
        <v>0</v>
      </c>
      <c r="BI36" s="19">
        <v>2518</v>
      </c>
    </row>
    <row r="37" spans="1:61" ht="13.5" outlineLevel="1" x14ac:dyDescent="0.25">
      <c r="A37" s="19" t="s">
        <v>53</v>
      </c>
      <c r="B37" s="19">
        <v>35</v>
      </c>
      <c r="C37" s="19">
        <v>57</v>
      </c>
      <c r="D37" s="19">
        <v>4</v>
      </c>
      <c r="E37" s="19">
        <v>113</v>
      </c>
      <c r="F37" s="19">
        <v>32</v>
      </c>
      <c r="G37" s="19">
        <v>177</v>
      </c>
      <c r="H37" s="19">
        <v>29</v>
      </c>
      <c r="I37" s="19">
        <v>22</v>
      </c>
      <c r="J37" s="19">
        <v>3</v>
      </c>
      <c r="K37" s="19">
        <v>0</v>
      </c>
      <c r="L37" s="19">
        <v>194</v>
      </c>
      <c r="M37" s="19">
        <v>0</v>
      </c>
      <c r="N37" s="19">
        <v>0</v>
      </c>
      <c r="O37" s="19">
        <v>0</v>
      </c>
      <c r="P37" s="19">
        <v>666</v>
      </c>
      <c r="Q37" s="19">
        <v>7</v>
      </c>
      <c r="R37" s="19">
        <v>1</v>
      </c>
      <c r="S37" s="19">
        <v>11</v>
      </c>
      <c r="T37" s="19">
        <v>0</v>
      </c>
      <c r="U37" s="19">
        <v>74</v>
      </c>
      <c r="V37" s="19">
        <v>6</v>
      </c>
      <c r="W37" s="19">
        <v>7</v>
      </c>
      <c r="X37" s="19">
        <v>0</v>
      </c>
      <c r="Y37" s="19">
        <v>0</v>
      </c>
      <c r="Z37" s="19">
        <v>0</v>
      </c>
      <c r="AA37" s="19">
        <v>0</v>
      </c>
      <c r="AB37" s="19">
        <v>0</v>
      </c>
      <c r="AC37" s="19">
        <v>0</v>
      </c>
      <c r="AD37" s="19">
        <v>0</v>
      </c>
      <c r="AE37" s="19">
        <v>106</v>
      </c>
      <c r="AF37" s="19">
        <v>0</v>
      </c>
      <c r="AG37" s="19">
        <v>0</v>
      </c>
      <c r="AH37" s="19">
        <v>1</v>
      </c>
      <c r="AI37" s="19">
        <v>0</v>
      </c>
      <c r="AJ37" s="19">
        <v>112</v>
      </c>
      <c r="AK37" s="19">
        <v>2</v>
      </c>
      <c r="AL37" s="19">
        <v>0</v>
      </c>
      <c r="AM37" s="19">
        <v>0</v>
      </c>
      <c r="AN37" s="19">
        <v>0</v>
      </c>
      <c r="AO37" s="19">
        <v>0</v>
      </c>
      <c r="AP37" s="19">
        <v>0</v>
      </c>
      <c r="AQ37" s="19">
        <v>0</v>
      </c>
      <c r="AR37" s="19">
        <v>0</v>
      </c>
      <c r="AS37" s="19">
        <v>0</v>
      </c>
      <c r="AT37" s="19">
        <v>115</v>
      </c>
      <c r="AU37" s="19">
        <v>42</v>
      </c>
      <c r="AV37" s="19">
        <v>58</v>
      </c>
      <c r="AW37" s="19">
        <v>16</v>
      </c>
      <c r="AX37" s="19">
        <v>113</v>
      </c>
      <c r="AY37" s="19">
        <v>218</v>
      </c>
      <c r="AZ37" s="19">
        <v>185</v>
      </c>
      <c r="BA37" s="19">
        <v>36</v>
      </c>
      <c r="BB37" s="19">
        <v>22</v>
      </c>
      <c r="BC37" s="19">
        <v>3</v>
      </c>
      <c r="BD37" s="19">
        <v>0</v>
      </c>
      <c r="BE37" s="19">
        <v>194</v>
      </c>
      <c r="BF37" s="19">
        <v>0</v>
      </c>
      <c r="BG37" s="19">
        <v>0</v>
      </c>
      <c r="BH37" s="19">
        <v>0</v>
      </c>
      <c r="BI37" s="19">
        <v>887</v>
      </c>
    </row>
    <row r="38" spans="1:61" ht="13.5" outlineLevel="1" x14ac:dyDescent="0.25">
      <c r="A38" s="19" t="s">
        <v>54</v>
      </c>
      <c r="B38" s="19">
        <v>27</v>
      </c>
      <c r="C38" s="19">
        <v>67</v>
      </c>
      <c r="D38" s="19">
        <v>11</v>
      </c>
      <c r="E38" s="19">
        <v>405</v>
      </c>
      <c r="F38" s="19">
        <v>25</v>
      </c>
      <c r="G38" s="19">
        <v>157</v>
      </c>
      <c r="H38" s="19">
        <v>20</v>
      </c>
      <c r="I38" s="19">
        <v>19</v>
      </c>
      <c r="J38" s="19">
        <v>2</v>
      </c>
      <c r="K38" s="19">
        <v>0</v>
      </c>
      <c r="L38" s="19">
        <v>218</v>
      </c>
      <c r="M38" s="19">
        <v>0</v>
      </c>
      <c r="N38" s="19">
        <v>0</v>
      </c>
      <c r="O38" s="19">
        <v>0</v>
      </c>
      <c r="P38" s="19">
        <v>951</v>
      </c>
      <c r="Q38" s="19">
        <v>1</v>
      </c>
      <c r="R38" s="19">
        <v>0</v>
      </c>
      <c r="S38" s="19">
        <v>2</v>
      </c>
      <c r="T38" s="19">
        <v>1</v>
      </c>
      <c r="U38" s="19">
        <v>48</v>
      </c>
      <c r="V38" s="19">
        <v>1</v>
      </c>
      <c r="W38" s="19">
        <v>1</v>
      </c>
      <c r="X38" s="19">
        <v>0</v>
      </c>
      <c r="Y38" s="19">
        <v>0</v>
      </c>
      <c r="Z38" s="19">
        <v>0</v>
      </c>
      <c r="AA38" s="19">
        <v>0</v>
      </c>
      <c r="AB38" s="19">
        <v>0</v>
      </c>
      <c r="AC38" s="19">
        <v>0</v>
      </c>
      <c r="AD38" s="19">
        <v>0</v>
      </c>
      <c r="AE38" s="19">
        <v>54</v>
      </c>
      <c r="AF38" s="19">
        <v>0</v>
      </c>
      <c r="AG38" s="19">
        <v>0</v>
      </c>
      <c r="AH38" s="19">
        <v>2</v>
      </c>
      <c r="AI38" s="19">
        <v>0</v>
      </c>
      <c r="AJ38" s="19">
        <v>45</v>
      </c>
      <c r="AK38" s="19">
        <v>1</v>
      </c>
      <c r="AL38" s="19">
        <v>40</v>
      </c>
      <c r="AM38" s="19">
        <v>0</v>
      </c>
      <c r="AN38" s="19">
        <v>0</v>
      </c>
      <c r="AO38" s="19">
        <v>0</v>
      </c>
      <c r="AP38" s="19">
        <v>0</v>
      </c>
      <c r="AQ38" s="19">
        <v>0</v>
      </c>
      <c r="AR38" s="19">
        <v>0</v>
      </c>
      <c r="AS38" s="19">
        <v>0</v>
      </c>
      <c r="AT38" s="19">
        <v>88</v>
      </c>
      <c r="AU38" s="19">
        <v>28</v>
      </c>
      <c r="AV38" s="19">
        <v>67</v>
      </c>
      <c r="AW38" s="19">
        <v>15</v>
      </c>
      <c r="AX38" s="19">
        <v>406</v>
      </c>
      <c r="AY38" s="19">
        <v>118</v>
      </c>
      <c r="AZ38" s="19">
        <v>159</v>
      </c>
      <c r="BA38" s="19">
        <v>61</v>
      </c>
      <c r="BB38" s="19">
        <v>19</v>
      </c>
      <c r="BC38" s="19">
        <v>2</v>
      </c>
      <c r="BD38" s="19">
        <v>0</v>
      </c>
      <c r="BE38" s="19">
        <v>218</v>
      </c>
      <c r="BF38" s="19">
        <v>0</v>
      </c>
      <c r="BG38" s="19">
        <v>0</v>
      </c>
      <c r="BH38" s="19">
        <v>0</v>
      </c>
      <c r="BI38" s="19">
        <v>1093</v>
      </c>
    </row>
    <row r="39" spans="1:61" ht="13.5" outlineLevel="1" x14ac:dyDescent="0.25">
      <c r="A39" s="19" t="s">
        <v>55</v>
      </c>
      <c r="B39" s="19">
        <v>23</v>
      </c>
      <c r="C39" s="19">
        <v>38</v>
      </c>
      <c r="D39" s="19">
        <v>4</v>
      </c>
      <c r="E39" s="19">
        <v>125</v>
      </c>
      <c r="F39" s="19">
        <v>21</v>
      </c>
      <c r="G39" s="19">
        <v>106</v>
      </c>
      <c r="H39" s="19">
        <v>8</v>
      </c>
      <c r="I39" s="19">
        <v>7</v>
      </c>
      <c r="J39" s="19">
        <v>0</v>
      </c>
      <c r="K39" s="19">
        <v>0</v>
      </c>
      <c r="L39" s="19">
        <v>115</v>
      </c>
      <c r="M39" s="19">
        <v>0</v>
      </c>
      <c r="N39" s="19">
        <v>0</v>
      </c>
      <c r="O39" s="19">
        <v>0</v>
      </c>
      <c r="P39" s="19">
        <v>447</v>
      </c>
      <c r="Q39" s="19">
        <v>3</v>
      </c>
      <c r="R39" s="19">
        <v>0</v>
      </c>
      <c r="S39" s="19">
        <v>7</v>
      </c>
      <c r="T39" s="19">
        <v>0</v>
      </c>
      <c r="U39" s="19">
        <v>24</v>
      </c>
      <c r="V39" s="19">
        <v>4</v>
      </c>
      <c r="W39" s="19">
        <v>0</v>
      </c>
      <c r="X39" s="19">
        <v>0</v>
      </c>
      <c r="Y39" s="19">
        <v>0</v>
      </c>
      <c r="Z39" s="19">
        <v>0</v>
      </c>
      <c r="AA39" s="19">
        <v>0</v>
      </c>
      <c r="AB39" s="19">
        <v>0</v>
      </c>
      <c r="AC39" s="19">
        <v>0</v>
      </c>
      <c r="AD39" s="19">
        <v>0</v>
      </c>
      <c r="AE39" s="19">
        <v>38</v>
      </c>
      <c r="AF39" s="19">
        <v>0</v>
      </c>
      <c r="AG39" s="19">
        <v>0</v>
      </c>
      <c r="AH39" s="19">
        <v>0</v>
      </c>
      <c r="AI39" s="19">
        <v>0</v>
      </c>
      <c r="AJ39" s="19">
        <v>54</v>
      </c>
      <c r="AK39" s="19">
        <v>0</v>
      </c>
      <c r="AL39" s="19">
        <v>1</v>
      </c>
      <c r="AM39" s="19">
        <v>0</v>
      </c>
      <c r="AN39" s="19">
        <v>0</v>
      </c>
      <c r="AO39" s="19">
        <v>0</v>
      </c>
      <c r="AP39" s="19">
        <v>1</v>
      </c>
      <c r="AQ39" s="19">
        <v>0</v>
      </c>
      <c r="AR39" s="19">
        <v>0</v>
      </c>
      <c r="AS39" s="19">
        <v>2</v>
      </c>
      <c r="AT39" s="19">
        <v>58</v>
      </c>
      <c r="AU39" s="19">
        <v>26</v>
      </c>
      <c r="AV39" s="19">
        <v>38</v>
      </c>
      <c r="AW39" s="19">
        <v>11</v>
      </c>
      <c r="AX39" s="19">
        <v>125</v>
      </c>
      <c r="AY39" s="19">
        <v>99</v>
      </c>
      <c r="AZ39" s="19">
        <v>110</v>
      </c>
      <c r="BA39" s="19">
        <v>9</v>
      </c>
      <c r="BB39" s="19">
        <v>7</v>
      </c>
      <c r="BC39" s="19">
        <v>0</v>
      </c>
      <c r="BD39" s="19">
        <v>0</v>
      </c>
      <c r="BE39" s="19">
        <v>116</v>
      </c>
      <c r="BF39" s="19">
        <v>0</v>
      </c>
      <c r="BG39" s="19">
        <v>0</v>
      </c>
      <c r="BH39" s="19">
        <v>2</v>
      </c>
      <c r="BI39" s="19">
        <v>543</v>
      </c>
    </row>
    <row r="40" spans="1:61" ht="13.5" outlineLevel="1" x14ac:dyDescent="0.25">
      <c r="A40" s="19" t="s">
        <v>56</v>
      </c>
      <c r="B40" s="19">
        <v>10</v>
      </c>
      <c r="C40" s="19">
        <v>31</v>
      </c>
      <c r="D40" s="19">
        <v>2</v>
      </c>
      <c r="E40" s="19">
        <v>54</v>
      </c>
      <c r="F40" s="19">
        <v>18</v>
      </c>
      <c r="G40" s="19">
        <v>122</v>
      </c>
      <c r="H40" s="19">
        <v>10</v>
      </c>
      <c r="I40" s="19">
        <v>6</v>
      </c>
      <c r="J40" s="19">
        <v>4</v>
      </c>
      <c r="K40" s="19">
        <v>0</v>
      </c>
      <c r="L40" s="19">
        <v>117</v>
      </c>
      <c r="M40" s="19">
        <v>0</v>
      </c>
      <c r="N40" s="19">
        <v>1</v>
      </c>
      <c r="O40" s="19">
        <v>0</v>
      </c>
      <c r="P40" s="19">
        <v>375</v>
      </c>
      <c r="Q40" s="19">
        <v>3</v>
      </c>
      <c r="R40" s="19">
        <v>1</v>
      </c>
      <c r="S40" s="19">
        <v>2</v>
      </c>
      <c r="T40" s="19">
        <v>0</v>
      </c>
      <c r="U40" s="19">
        <v>42</v>
      </c>
      <c r="V40" s="19">
        <v>4</v>
      </c>
      <c r="W40" s="19">
        <v>10</v>
      </c>
      <c r="X40" s="19">
        <v>0</v>
      </c>
      <c r="Y40" s="19">
        <v>0</v>
      </c>
      <c r="Z40" s="19">
        <v>0</v>
      </c>
      <c r="AA40" s="19">
        <v>0</v>
      </c>
      <c r="AB40" s="19">
        <v>0</v>
      </c>
      <c r="AC40" s="19">
        <v>0</v>
      </c>
      <c r="AD40" s="19">
        <v>0</v>
      </c>
      <c r="AE40" s="19">
        <v>62</v>
      </c>
      <c r="AF40" s="19">
        <v>1</v>
      </c>
      <c r="AG40" s="19">
        <v>0</v>
      </c>
      <c r="AH40" s="19">
        <v>0</v>
      </c>
      <c r="AI40" s="19">
        <v>0</v>
      </c>
      <c r="AJ40" s="19">
        <v>41</v>
      </c>
      <c r="AK40" s="19">
        <v>6</v>
      </c>
      <c r="AL40" s="19">
        <v>0</v>
      </c>
      <c r="AM40" s="19">
        <v>0</v>
      </c>
      <c r="AN40" s="19">
        <v>0</v>
      </c>
      <c r="AO40" s="19">
        <v>0</v>
      </c>
      <c r="AP40" s="19">
        <v>0</v>
      </c>
      <c r="AQ40" s="19">
        <v>0</v>
      </c>
      <c r="AR40" s="19">
        <v>0</v>
      </c>
      <c r="AS40" s="19">
        <v>0</v>
      </c>
      <c r="AT40" s="19">
        <v>48</v>
      </c>
      <c r="AU40" s="19">
        <v>14</v>
      </c>
      <c r="AV40" s="19">
        <v>32</v>
      </c>
      <c r="AW40" s="19">
        <v>4</v>
      </c>
      <c r="AX40" s="19">
        <v>54</v>
      </c>
      <c r="AY40" s="19">
        <v>101</v>
      </c>
      <c r="AZ40" s="19">
        <v>132</v>
      </c>
      <c r="BA40" s="19">
        <v>20</v>
      </c>
      <c r="BB40" s="19">
        <v>6</v>
      </c>
      <c r="BC40" s="19">
        <v>4</v>
      </c>
      <c r="BD40" s="19">
        <v>0</v>
      </c>
      <c r="BE40" s="19">
        <v>117</v>
      </c>
      <c r="BF40" s="19">
        <v>0</v>
      </c>
      <c r="BG40" s="19">
        <v>1</v>
      </c>
      <c r="BH40" s="19">
        <v>0</v>
      </c>
      <c r="BI40" s="19">
        <v>485</v>
      </c>
    </row>
    <row r="41" spans="1:61" ht="13.5" x14ac:dyDescent="0.25">
      <c r="A41" s="20" t="s">
        <v>57</v>
      </c>
      <c r="B41" s="20">
        <v>315</v>
      </c>
      <c r="C41" s="20">
        <v>648</v>
      </c>
      <c r="D41" s="20">
        <v>81</v>
      </c>
      <c r="E41" s="20">
        <v>1715</v>
      </c>
      <c r="F41" s="20">
        <v>489</v>
      </c>
      <c r="G41" s="20">
        <v>2131</v>
      </c>
      <c r="H41" s="20">
        <v>169</v>
      </c>
      <c r="I41" s="20">
        <v>240</v>
      </c>
      <c r="J41" s="20">
        <v>25</v>
      </c>
      <c r="K41" s="20">
        <v>0</v>
      </c>
      <c r="L41" s="20">
        <v>2364</v>
      </c>
      <c r="M41" s="20">
        <v>2</v>
      </c>
      <c r="N41" s="20">
        <v>2</v>
      </c>
      <c r="O41" s="20">
        <v>0</v>
      </c>
      <c r="P41" s="20">
        <v>8181</v>
      </c>
      <c r="Q41" s="20">
        <v>90</v>
      </c>
      <c r="R41" s="20">
        <v>20</v>
      </c>
      <c r="S41" s="20">
        <v>94</v>
      </c>
      <c r="T41" s="20">
        <v>2</v>
      </c>
      <c r="U41" s="20">
        <v>987</v>
      </c>
      <c r="V41" s="20">
        <v>82</v>
      </c>
      <c r="W41" s="20">
        <v>60</v>
      </c>
      <c r="X41" s="20">
        <v>0</v>
      </c>
      <c r="Y41" s="20">
        <v>0</v>
      </c>
      <c r="Z41" s="20">
        <v>0</v>
      </c>
      <c r="AA41" s="20">
        <v>0</v>
      </c>
      <c r="AB41" s="20">
        <v>0</v>
      </c>
      <c r="AC41" s="20">
        <v>0</v>
      </c>
      <c r="AD41" s="20">
        <v>0</v>
      </c>
      <c r="AE41" s="20">
        <v>1335</v>
      </c>
      <c r="AF41" s="20">
        <v>3</v>
      </c>
      <c r="AG41" s="20">
        <v>0</v>
      </c>
      <c r="AH41" s="20">
        <v>11</v>
      </c>
      <c r="AI41" s="20">
        <v>0</v>
      </c>
      <c r="AJ41" s="20">
        <v>1135</v>
      </c>
      <c r="AK41" s="20">
        <v>43</v>
      </c>
      <c r="AL41" s="20">
        <v>84</v>
      </c>
      <c r="AM41" s="20">
        <v>1</v>
      </c>
      <c r="AN41" s="20">
        <v>1</v>
      </c>
      <c r="AO41" s="20">
        <v>0</v>
      </c>
      <c r="AP41" s="20">
        <v>4</v>
      </c>
      <c r="AQ41" s="20">
        <v>0</v>
      </c>
      <c r="AR41" s="20">
        <v>1</v>
      </c>
      <c r="AS41" s="20">
        <v>3</v>
      </c>
      <c r="AT41" s="20">
        <v>1286</v>
      </c>
      <c r="AU41" s="20">
        <v>408</v>
      </c>
      <c r="AV41" s="20">
        <v>668</v>
      </c>
      <c r="AW41" s="20">
        <v>186</v>
      </c>
      <c r="AX41" s="20">
        <v>1717</v>
      </c>
      <c r="AY41" s="20">
        <v>2611</v>
      </c>
      <c r="AZ41" s="20">
        <v>2256</v>
      </c>
      <c r="BA41" s="20">
        <v>313</v>
      </c>
      <c r="BB41" s="20">
        <v>241</v>
      </c>
      <c r="BC41" s="20">
        <v>26</v>
      </c>
      <c r="BD41" s="20">
        <v>0</v>
      </c>
      <c r="BE41" s="20">
        <v>2368</v>
      </c>
      <c r="BF41" s="20">
        <v>2</v>
      </c>
      <c r="BG41" s="20">
        <v>3</v>
      </c>
      <c r="BH41" s="20">
        <v>3</v>
      </c>
      <c r="BI41" s="20">
        <v>10802</v>
      </c>
    </row>
    <row r="42" spans="1:61" ht="13.5" outlineLevel="1" x14ac:dyDescent="0.25">
      <c r="A42" s="19" t="s">
        <v>58</v>
      </c>
      <c r="B42" s="19">
        <v>3</v>
      </c>
      <c r="C42" s="19">
        <v>7</v>
      </c>
      <c r="D42" s="19">
        <v>0</v>
      </c>
      <c r="E42" s="19">
        <v>30</v>
      </c>
      <c r="F42" s="19">
        <v>5</v>
      </c>
      <c r="G42" s="19">
        <v>36</v>
      </c>
      <c r="H42" s="19">
        <v>2</v>
      </c>
      <c r="I42" s="19">
        <v>2</v>
      </c>
      <c r="J42" s="19">
        <v>0</v>
      </c>
      <c r="K42" s="19">
        <v>0</v>
      </c>
      <c r="L42" s="19">
        <v>12</v>
      </c>
      <c r="M42" s="19">
        <v>0</v>
      </c>
      <c r="N42" s="19">
        <v>0</v>
      </c>
      <c r="O42" s="19">
        <v>0</v>
      </c>
      <c r="P42" s="19">
        <v>97</v>
      </c>
      <c r="Q42" s="19">
        <v>0</v>
      </c>
      <c r="R42" s="19">
        <v>0</v>
      </c>
      <c r="S42" s="19">
        <v>0</v>
      </c>
      <c r="T42" s="19">
        <v>0</v>
      </c>
      <c r="U42" s="19">
        <v>2</v>
      </c>
      <c r="V42" s="19">
        <v>0</v>
      </c>
      <c r="W42" s="19">
        <v>0</v>
      </c>
      <c r="X42" s="19">
        <v>0</v>
      </c>
      <c r="Y42" s="19">
        <v>0</v>
      </c>
      <c r="Z42" s="19">
        <v>0</v>
      </c>
      <c r="AA42" s="19">
        <v>0</v>
      </c>
      <c r="AB42" s="19">
        <v>0</v>
      </c>
      <c r="AC42" s="19">
        <v>0</v>
      </c>
      <c r="AD42" s="19">
        <v>0</v>
      </c>
      <c r="AE42" s="19">
        <v>2</v>
      </c>
      <c r="AF42" s="19">
        <v>0</v>
      </c>
      <c r="AG42" s="19">
        <v>0</v>
      </c>
      <c r="AH42" s="19">
        <v>0</v>
      </c>
      <c r="AI42" s="19">
        <v>0</v>
      </c>
      <c r="AJ42" s="19">
        <v>2</v>
      </c>
      <c r="AK42" s="19">
        <v>0</v>
      </c>
      <c r="AL42" s="19">
        <v>0</v>
      </c>
      <c r="AM42" s="19">
        <v>0</v>
      </c>
      <c r="AN42" s="19">
        <v>0</v>
      </c>
      <c r="AO42" s="19">
        <v>0</v>
      </c>
      <c r="AP42" s="19">
        <v>1</v>
      </c>
      <c r="AQ42" s="19">
        <v>0</v>
      </c>
      <c r="AR42" s="19">
        <v>0</v>
      </c>
      <c r="AS42" s="19">
        <v>0</v>
      </c>
      <c r="AT42" s="19">
        <v>3</v>
      </c>
      <c r="AU42" s="19">
        <v>3</v>
      </c>
      <c r="AV42" s="19">
        <v>7</v>
      </c>
      <c r="AW42" s="19">
        <v>0</v>
      </c>
      <c r="AX42" s="19">
        <v>30</v>
      </c>
      <c r="AY42" s="19">
        <v>9</v>
      </c>
      <c r="AZ42" s="19">
        <v>36</v>
      </c>
      <c r="BA42" s="19">
        <v>2</v>
      </c>
      <c r="BB42" s="19">
        <v>2</v>
      </c>
      <c r="BC42" s="19">
        <v>0</v>
      </c>
      <c r="BD42" s="19">
        <v>0</v>
      </c>
      <c r="BE42" s="19">
        <v>13</v>
      </c>
      <c r="BF42" s="19">
        <v>0</v>
      </c>
      <c r="BG42" s="19">
        <v>0</v>
      </c>
      <c r="BH42" s="19">
        <v>0</v>
      </c>
      <c r="BI42" s="19">
        <v>102</v>
      </c>
    </row>
    <row r="43" spans="1:61" ht="13.5" outlineLevel="1" x14ac:dyDescent="0.25">
      <c r="A43" s="19" t="s">
        <v>59</v>
      </c>
      <c r="B43" s="19">
        <v>13</v>
      </c>
      <c r="C43" s="19">
        <v>48</v>
      </c>
      <c r="D43" s="19">
        <v>14</v>
      </c>
      <c r="E43" s="19">
        <v>42</v>
      </c>
      <c r="F43" s="19">
        <v>22</v>
      </c>
      <c r="G43" s="19">
        <v>151</v>
      </c>
      <c r="H43" s="19">
        <v>6</v>
      </c>
      <c r="I43" s="19">
        <v>14</v>
      </c>
      <c r="J43" s="19">
        <v>4</v>
      </c>
      <c r="K43" s="19">
        <v>0</v>
      </c>
      <c r="L43" s="19">
        <v>105</v>
      </c>
      <c r="M43" s="19">
        <v>0</v>
      </c>
      <c r="N43" s="19">
        <v>0</v>
      </c>
      <c r="O43" s="19">
        <v>0</v>
      </c>
      <c r="P43" s="19">
        <v>419</v>
      </c>
      <c r="Q43" s="19">
        <v>2</v>
      </c>
      <c r="R43" s="19">
        <v>3</v>
      </c>
      <c r="S43" s="19">
        <v>9</v>
      </c>
      <c r="T43" s="19">
        <v>0</v>
      </c>
      <c r="U43" s="19">
        <v>43</v>
      </c>
      <c r="V43" s="19">
        <v>2</v>
      </c>
      <c r="W43" s="19">
        <v>1</v>
      </c>
      <c r="X43" s="19">
        <v>0</v>
      </c>
      <c r="Y43" s="19">
        <v>0</v>
      </c>
      <c r="Z43" s="19">
        <v>0</v>
      </c>
      <c r="AA43" s="19">
        <v>0</v>
      </c>
      <c r="AB43" s="19">
        <v>0</v>
      </c>
      <c r="AC43" s="19">
        <v>0</v>
      </c>
      <c r="AD43" s="19">
        <v>0</v>
      </c>
      <c r="AE43" s="19">
        <v>60</v>
      </c>
      <c r="AF43" s="19">
        <v>0</v>
      </c>
      <c r="AG43" s="19">
        <v>0</v>
      </c>
      <c r="AH43" s="19">
        <v>1</v>
      </c>
      <c r="AI43" s="19">
        <v>0</v>
      </c>
      <c r="AJ43" s="19">
        <v>83</v>
      </c>
      <c r="AK43" s="19">
        <v>5</v>
      </c>
      <c r="AL43" s="19">
        <v>0</v>
      </c>
      <c r="AM43" s="19">
        <v>0</v>
      </c>
      <c r="AN43" s="19">
        <v>0</v>
      </c>
      <c r="AO43" s="19">
        <v>0</v>
      </c>
      <c r="AP43" s="19">
        <v>0</v>
      </c>
      <c r="AQ43" s="19">
        <v>0</v>
      </c>
      <c r="AR43" s="19">
        <v>0</v>
      </c>
      <c r="AS43" s="19">
        <v>2</v>
      </c>
      <c r="AT43" s="19">
        <v>91</v>
      </c>
      <c r="AU43" s="19">
        <v>15</v>
      </c>
      <c r="AV43" s="19">
        <v>51</v>
      </c>
      <c r="AW43" s="19">
        <v>24</v>
      </c>
      <c r="AX43" s="19">
        <v>42</v>
      </c>
      <c r="AY43" s="19">
        <v>148</v>
      </c>
      <c r="AZ43" s="19">
        <v>158</v>
      </c>
      <c r="BA43" s="19">
        <v>7</v>
      </c>
      <c r="BB43" s="19">
        <v>14</v>
      </c>
      <c r="BC43" s="19">
        <v>4</v>
      </c>
      <c r="BD43" s="19">
        <v>0</v>
      </c>
      <c r="BE43" s="19">
        <v>105</v>
      </c>
      <c r="BF43" s="19">
        <v>0</v>
      </c>
      <c r="BG43" s="19">
        <v>0</v>
      </c>
      <c r="BH43" s="19">
        <v>2</v>
      </c>
      <c r="BI43" s="19">
        <v>570</v>
      </c>
    </row>
    <row r="44" spans="1:61" ht="13.5" outlineLevel="1" x14ac:dyDescent="0.25">
      <c r="A44" s="19" t="s">
        <v>60</v>
      </c>
      <c r="B44" s="19">
        <v>6</v>
      </c>
      <c r="C44" s="19">
        <v>21</v>
      </c>
      <c r="D44" s="19">
        <v>0</v>
      </c>
      <c r="E44" s="19">
        <v>40</v>
      </c>
      <c r="F44" s="19">
        <v>21</v>
      </c>
      <c r="G44" s="19">
        <v>67</v>
      </c>
      <c r="H44" s="19">
        <v>2</v>
      </c>
      <c r="I44" s="19">
        <v>3</v>
      </c>
      <c r="J44" s="19">
        <v>0</v>
      </c>
      <c r="K44" s="19">
        <v>0</v>
      </c>
      <c r="L44" s="19">
        <v>65</v>
      </c>
      <c r="M44" s="19">
        <v>0</v>
      </c>
      <c r="N44" s="19">
        <v>0</v>
      </c>
      <c r="O44" s="19">
        <v>0</v>
      </c>
      <c r="P44" s="19">
        <v>225</v>
      </c>
      <c r="Q44" s="19">
        <v>0</v>
      </c>
      <c r="R44" s="19">
        <v>0</v>
      </c>
      <c r="S44" s="19">
        <v>4</v>
      </c>
      <c r="T44" s="19">
        <v>0</v>
      </c>
      <c r="U44" s="19">
        <v>10</v>
      </c>
      <c r="V44" s="19">
        <v>3</v>
      </c>
      <c r="W44" s="19">
        <v>0</v>
      </c>
      <c r="X44" s="19">
        <v>0</v>
      </c>
      <c r="Y44" s="19">
        <v>0</v>
      </c>
      <c r="Z44" s="19">
        <v>0</v>
      </c>
      <c r="AA44" s="19">
        <v>0</v>
      </c>
      <c r="AB44" s="19">
        <v>0</v>
      </c>
      <c r="AC44" s="19">
        <v>0</v>
      </c>
      <c r="AD44" s="19">
        <v>0</v>
      </c>
      <c r="AE44" s="19">
        <v>17</v>
      </c>
      <c r="AF44" s="19">
        <v>0</v>
      </c>
      <c r="AG44" s="19">
        <v>0</v>
      </c>
      <c r="AH44" s="19">
        <v>1</v>
      </c>
      <c r="AI44" s="19">
        <v>1</v>
      </c>
      <c r="AJ44" s="19">
        <v>21</v>
      </c>
      <c r="AK44" s="19">
        <v>0</v>
      </c>
      <c r="AL44" s="19">
        <v>1</v>
      </c>
      <c r="AM44" s="19">
        <v>0</v>
      </c>
      <c r="AN44" s="19">
        <v>0</v>
      </c>
      <c r="AO44" s="19">
        <v>0</v>
      </c>
      <c r="AP44" s="19">
        <v>0</v>
      </c>
      <c r="AQ44" s="19">
        <v>0</v>
      </c>
      <c r="AR44" s="19">
        <v>0</v>
      </c>
      <c r="AS44" s="19">
        <v>0</v>
      </c>
      <c r="AT44" s="19">
        <v>24</v>
      </c>
      <c r="AU44" s="19">
        <v>6</v>
      </c>
      <c r="AV44" s="19">
        <v>21</v>
      </c>
      <c r="AW44" s="19">
        <v>5</v>
      </c>
      <c r="AX44" s="19">
        <v>41</v>
      </c>
      <c r="AY44" s="19">
        <v>52</v>
      </c>
      <c r="AZ44" s="19">
        <v>70</v>
      </c>
      <c r="BA44" s="19">
        <v>3</v>
      </c>
      <c r="BB44" s="19">
        <v>3</v>
      </c>
      <c r="BC44" s="19">
        <v>0</v>
      </c>
      <c r="BD44" s="19">
        <v>0</v>
      </c>
      <c r="BE44" s="19">
        <v>65</v>
      </c>
      <c r="BF44" s="19">
        <v>0</v>
      </c>
      <c r="BG44" s="19">
        <v>0</v>
      </c>
      <c r="BH44" s="19">
        <v>0</v>
      </c>
      <c r="BI44" s="19">
        <v>266</v>
      </c>
    </row>
    <row r="45" spans="1:61" ht="13.5" outlineLevel="1" x14ac:dyDescent="0.25">
      <c r="A45" s="19" t="s">
        <v>61</v>
      </c>
      <c r="B45" s="19">
        <v>25</v>
      </c>
      <c r="C45" s="19">
        <v>38</v>
      </c>
      <c r="D45" s="19">
        <v>10</v>
      </c>
      <c r="E45" s="19">
        <v>110</v>
      </c>
      <c r="F45" s="19">
        <v>36</v>
      </c>
      <c r="G45" s="19">
        <v>100</v>
      </c>
      <c r="H45" s="19">
        <v>8</v>
      </c>
      <c r="I45" s="19">
        <v>9</v>
      </c>
      <c r="J45" s="19">
        <v>0</v>
      </c>
      <c r="K45" s="19">
        <v>0</v>
      </c>
      <c r="L45" s="19">
        <v>157</v>
      </c>
      <c r="M45" s="19">
        <v>1</v>
      </c>
      <c r="N45" s="19">
        <v>0</v>
      </c>
      <c r="O45" s="19">
        <v>0</v>
      </c>
      <c r="P45" s="19">
        <v>494</v>
      </c>
      <c r="Q45" s="19">
        <v>7</v>
      </c>
      <c r="R45" s="19">
        <v>4</v>
      </c>
      <c r="S45" s="19">
        <v>2</v>
      </c>
      <c r="T45" s="19">
        <v>1</v>
      </c>
      <c r="U45" s="19">
        <v>70</v>
      </c>
      <c r="V45" s="19">
        <v>4</v>
      </c>
      <c r="W45" s="19">
        <v>0</v>
      </c>
      <c r="X45" s="19">
        <v>0</v>
      </c>
      <c r="Y45" s="19">
        <v>0</v>
      </c>
      <c r="Z45" s="19">
        <v>0</v>
      </c>
      <c r="AA45" s="19">
        <v>1</v>
      </c>
      <c r="AB45" s="19">
        <v>0</v>
      </c>
      <c r="AC45" s="19">
        <v>0</v>
      </c>
      <c r="AD45" s="19">
        <v>0</v>
      </c>
      <c r="AE45" s="19">
        <v>89</v>
      </c>
      <c r="AF45" s="19">
        <v>1</v>
      </c>
      <c r="AG45" s="19">
        <v>0</v>
      </c>
      <c r="AH45" s="19">
        <v>2</v>
      </c>
      <c r="AI45" s="19">
        <v>0</v>
      </c>
      <c r="AJ45" s="19">
        <v>202</v>
      </c>
      <c r="AK45" s="19">
        <v>7</v>
      </c>
      <c r="AL45" s="19">
        <v>1</v>
      </c>
      <c r="AM45" s="19">
        <v>0</v>
      </c>
      <c r="AN45" s="19">
        <v>1</v>
      </c>
      <c r="AO45" s="19">
        <v>0</v>
      </c>
      <c r="AP45" s="19">
        <v>2</v>
      </c>
      <c r="AQ45" s="19">
        <v>0</v>
      </c>
      <c r="AR45" s="19">
        <v>0</v>
      </c>
      <c r="AS45" s="19">
        <v>0</v>
      </c>
      <c r="AT45" s="19">
        <v>216</v>
      </c>
      <c r="AU45" s="19">
        <v>33</v>
      </c>
      <c r="AV45" s="19">
        <v>42</v>
      </c>
      <c r="AW45" s="19">
        <v>14</v>
      </c>
      <c r="AX45" s="19">
        <v>111</v>
      </c>
      <c r="AY45" s="19">
        <v>308</v>
      </c>
      <c r="AZ45" s="19">
        <v>111</v>
      </c>
      <c r="BA45" s="19">
        <v>9</v>
      </c>
      <c r="BB45" s="19">
        <v>9</v>
      </c>
      <c r="BC45" s="19">
        <v>1</v>
      </c>
      <c r="BD45" s="19">
        <v>0</v>
      </c>
      <c r="BE45" s="19">
        <v>160</v>
      </c>
      <c r="BF45" s="19">
        <v>1</v>
      </c>
      <c r="BG45" s="19">
        <v>0</v>
      </c>
      <c r="BH45" s="19">
        <v>0</v>
      </c>
      <c r="BI45" s="19">
        <v>799</v>
      </c>
    </row>
    <row r="46" spans="1:61" ht="13.5" outlineLevel="1" x14ac:dyDescent="0.25">
      <c r="A46" s="19" t="s">
        <v>62</v>
      </c>
      <c r="B46" s="19">
        <v>2</v>
      </c>
      <c r="C46" s="19">
        <v>1</v>
      </c>
      <c r="D46" s="19">
        <v>0</v>
      </c>
      <c r="E46" s="19">
        <v>0</v>
      </c>
      <c r="F46" s="19">
        <v>1</v>
      </c>
      <c r="G46" s="19">
        <v>2</v>
      </c>
      <c r="H46" s="19">
        <v>2</v>
      </c>
      <c r="I46" s="19">
        <v>1</v>
      </c>
      <c r="J46" s="19">
        <v>0</v>
      </c>
      <c r="K46" s="19">
        <v>0</v>
      </c>
      <c r="L46" s="19">
        <v>17</v>
      </c>
      <c r="M46" s="19">
        <v>0</v>
      </c>
      <c r="N46" s="19">
        <v>0</v>
      </c>
      <c r="O46" s="19">
        <v>0</v>
      </c>
      <c r="P46" s="19">
        <v>26</v>
      </c>
      <c r="Q46" s="19">
        <v>0</v>
      </c>
      <c r="R46" s="19">
        <v>0</v>
      </c>
      <c r="S46" s="19">
        <v>0</v>
      </c>
      <c r="T46" s="19">
        <v>0</v>
      </c>
      <c r="U46" s="19">
        <v>4</v>
      </c>
      <c r="V46" s="19">
        <v>0</v>
      </c>
      <c r="W46" s="19">
        <v>0</v>
      </c>
      <c r="X46" s="19">
        <v>0</v>
      </c>
      <c r="Y46" s="19">
        <v>0</v>
      </c>
      <c r="Z46" s="19">
        <v>0</v>
      </c>
      <c r="AA46" s="19">
        <v>0</v>
      </c>
      <c r="AB46" s="19">
        <v>0</v>
      </c>
      <c r="AC46" s="19">
        <v>0</v>
      </c>
      <c r="AD46" s="19">
        <v>0</v>
      </c>
      <c r="AE46" s="19">
        <v>4</v>
      </c>
      <c r="AF46" s="19">
        <v>0</v>
      </c>
      <c r="AG46" s="19">
        <v>0</v>
      </c>
      <c r="AH46" s="19">
        <v>0</v>
      </c>
      <c r="AI46" s="19">
        <v>0</v>
      </c>
      <c r="AJ46" s="19">
        <v>0</v>
      </c>
      <c r="AK46" s="19">
        <v>1</v>
      </c>
      <c r="AL46" s="19">
        <v>12</v>
      </c>
      <c r="AM46" s="19">
        <v>1</v>
      </c>
      <c r="AN46" s="19">
        <v>0</v>
      </c>
      <c r="AO46" s="19">
        <v>0</v>
      </c>
      <c r="AP46" s="19">
        <v>0</v>
      </c>
      <c r="AQ46" s="19">
        <v>0</v>
      </c>
      <c r="AR46" s="19">
        <v>0</v>
      </c>
      <c r="AS46" s="19">
        <v>0</v>
      </c>
      <c r="AT46" s="19">
        <v>14</v>
      </c>
      <c r="AU46" s="19">
        <v>2</v>
      </c>
      <c r="AV46" s="19">
        <v>1</v>
      </c>
      <c r="AW46" s="19">
        <v>0</v>
      </c>
      <c r="AX46" s="19">
        <v>0</v>
      </c>
      <c r="AY46" s="19">
        <v>5</v>
      </c>
      <c r="AZ46" s="19">
        <v>3</v>
      </c>
      <c r="BA46" s="19">
        <v>14</v>
      </c>
      <c r="BB46" s="19">
        <v>2</v>
      </c>
      <c r="BC46" s="19">
        <v>0</v>
      </c>
      <c r="BD46" s="19">
        <v>0</v>
      </c>
      <c r="BE46" s="19">
        <v>17</v>
      </c>
      <c r="BF46" s="19">
        <v>0</v>
      </c>
      <c r="BG46" s="19">
        <v>0</v>
      </c>
      <c r="BH46" s="19">
        <v>0</v>
      </c>
      <c r="BI46" s="19">
        <v>44</v>
      </c>
    </row>
    <row r="47" spans="1:61" ht="13.5" x14ac:dyDescent="0.25">
      <c r="A47" s="20" t="s">
        <v>63</v>
      </c>
      <c r="B47" s="20">
        <v>49</v>
      </c>
      <c r="C47" s="20">
        <v>115</v>
      </c>
      <c r="D47" s="20">
        <v>24</v>
      </c>
      <c r="E47" s="20">
        <v>222</v>
      </c>
      <c r="F47" s="20">
        <v>85</v>
      </c>
      <c r="G47" s="20">
        <v>356</v>
      </c>
      <c r="H47" s="20">
        <v>20</v>
      </c>
      <c r="I47" s="20">
        <v>29</v>
      </c>
      <c r="J47" s="20">
        <v>4</v>
      </c>
      <c r="K47" s="20">
        <v>0</v>
      </c>
      <c r="L47" s="20">
        <v>356</v>
      </c>
      <c r="M47" s="20">
        <v>1</v>
      </c>
      <c r="N47" s="20">
        <v>0</v>
      </c>
      <c r="O47" s="20">
        <v>0</v>
      </c>
      <c r="P47" s="20">
        <v>1261</v>
      </c>
      <c r="Q47" s="20">
        <v>9</v>
      </c>
      <c r="R47" s="20">
        <v>7</v>
      </c>
      <c r="S47" s="20">
        <v>15</v>
      </c>
      <c r="T47" s="20">
        <v>1</v>
      </c>
      <c r="U47" s="20">
        <v>129</v>
      </c>
      <c r="V47" s="20">
        <v>9</v>
      </c>
      <c r="W47" s="20">
        <v>1</v>
      </c>
      <c r="X47" s="20">
        <v>0</v>
      </c>
      <c r="Y47" s="20">
        <v>0</v>
      </c>
      <c r="Z47" s="20">
        <v>0</v>
      </c>
      <c r="AA47" s="20">
        <v>1</v>
      </c>
      <c r="AB47" s="20">
        <v>0</v>
      </c>
      <c r="AC47" s="20">
        <v>0</v>
      </c>
      <c r="AD47" s="20">
        <v>0</v>
      </c>
      <c r="AE47" s="20">
        <v>172</v>
      </c>
      <c r="AF47" s="20">
        <v>1</v>
      </c>
      <c r="AG47" s="20">
        <v>0</v>
      </c>
      <c r="AH47" s="20">
        <v>4</v>
      </c>
      <c r="AI47" s="20">
        <v>1</v>
      </c>
      <c r="AJ47" s="20">
        <v>308</v>
      </c>
      <c r="AK47" s="20">
        <v>13</v>
      </c>
      <c r="AL47" s="20">
        <v>14</v>
      </c>
      <c r="AM47" s="20">
        <v>1</v>
      </c>
      <c r="AN47" s="20">
        <v>1</v>
      </c>
      <c r="AO47" s="20">
        <v>0</v>
      </c>
      <c r="AP47" s="20">
        <v>3</v>
      </c>
      <c r="AQ47" s="20">
        <v>0</v>
      </c>
      <c r="AR47" s="20">
        <v>0</v>
      </c>
      <c r="AS47" s="20">
        <v>2</v>
      </c>
      <c r="AT47" s="20">
        <v>348</v>
      </c>
      <c r="AU47" s="20">
        <v>59</v>
      </c>
      <c r="AV47" s="20">
        <v>122</v>
      </c>
      <c r="AW47" s="20">
        <v>43</v>
      </c>
      <c r="AX47" s="20">
        <v>224</v>
      </c>
      <c r="AY47" s="20">
        <v>522</v>
      </c>
      <c r="AZ47" s="20">
        <v>378</v>
      </c>
      <c r="BA47" s="20">
        <v>35</v>
      </c>
      <c r="BB47" s="20">
        <v>30</v>
      </c>
      <c r="BC47" s="20">
        <v>5</v>
      </c>
      <c r="BD47" s="20">
        <v>0</v>
      </c>
      <c r="BE47" s="20">
        <v>360</v>
      </c>
      <c r="BF47" s="20">
        <v>1</v>
      </c>
      <c r="BG47" s="20">
        <v>0</v>
      </c>
      <c r="BH47" s="20">
        <v>2</v>
      </c>
      <c r="BI47" s="20">
        <v>1781</v>
      </c>
    </row>
    <row r="48" spans="1:61" ht="13.5" outlineLevel="1" x14ac:dyDescent="0.25">
      <c r="A48" s="19" t="s">
        <v>64</v>
      </c>
      <c r="B48" s="19">
        <v>9</v>
      </c>
      <c r="C48" s="19">
        <v>21</v>
      </c>
      <c r="D48" s="19">
        <v>3</v>
      </c>
      <c r="E48" s="19">
        <v>53</v>
      </c>
      <c r="F48" s="19">
        <v>20</v>
      </c>
      <c r="G48" s="19">
        <v>82</v>
      </c>
      <c r="H48" s="19">
        <v>16</v>
      </c>
      <c r="I48" s="19">
        <v>2</v>
      </c>
      <c r="J48" s="19">
        <v>2</v>
      </c>
      <c r="K48" s="19">
        <v>1</v>
      </c>
      <c r="L48" s="19">
        <v>92</v>
      </c>
      <c r="M48" s="19">
        <v>0</v>
      </c>
      <c r="N48" s="19">
        <v>0</v>
      </c>
      <c r="O48" s="19">
        <v>0</v>
      </c>
      <c r="P48" s="19">
        <v>301</v>
      </c>
      <c r="Q48" s="19">
        <v>1</v>
      </c>
      <c r="R48" s="19">
        <v>2</v>
      </c>
      <c r="S48" s="19">
        <v>3</v>
      </c>
      <c r="T48" s="19">
        <v>0</v>
      </c>
      <c r="U48" s="19">
        <v>38</v>
      </c>
      <c r="V48" s="19">
        <v>2</v>
      </c>
      <c r="W48" s="19">
        <v>0</v>
      </c>
      <c r="X48" s="19">
        <v>0</v>
      </c>
      <c r="Y48" s="19">
        <v>0</v>
      </c>
      <c r="Z48" s="19">
        <v>0</v>
      </c>
      <c r="AA48" s="19">
        <v>0</v>
      </c>
      <c r="AB48" s="19">
        <v>0</v>
      </c>
      <c r="AC48" s="19">
        <v>0</v>
      </c>
      <c r="AD48" s="19">
        <v>0</v>
      </c>
      <c r="AE48" s="19">
        <v>46</v>
      </c>
      <c r="AF48" s="19">
        <v>1</v>
      </c>
      <c r="AG48" s="19">
        <v>0</v>
      </c>
      <c r="AH48" s="19">
        <v>0</v>
      </c>
      <c r="AI48" s="19">
        <v>0</v>
      </c>
      <c r="AJ48" s="19">
        <v>30</v>
      </c>
      <c r="AK48" s="19">
        <v>2</v>
      </c>
      <c r="AL48" s="19">
        <v>0</v>
      </c>
      <c r="AM48" s="19">
        <v>0</v>
      </c>
      <c r="AN48" s="19">
        <v>0</v>
      </c>
      <c r="AO48" s="19">
        <v>0</v>
      </c>
      <c r="AP48" s="19">
        <v>0</v>
      </c>
      <c r="AQ48" s="19">
        <v>0</v>
      </c>
      <c r="AR48" s="19">
        <v>0</v>
      </c>
      <c r="AS48" s="19">
        <v>0</v>
      </c>
      <c r="AT48" s="19">
        <v>33</v>
      </c>
      <c r="AU48" s="19">
        <v>11</v>
      </c>
      <c r="AV48" s="19">
        <v>23</v>
      </c>
      <c r="AW48" s="19">
        <v>6</v>
      </c>
      <c r="AX48" s="19">
        <v>53</v>
      </c>
      <c r="AY48" s="19">
        <v>88</v>
      </c>
      <c r="AZ48" s="19">
        <v>86</v>
      </c>
      <c r="BA48" s="19">
        <v>16</v>
      </c>
      <c r="BB48" s="19">
        <v>2</v>
      </c>
      <c r="BC48" s="19">
        <v>2</v>
      </c>
      <c r="BD48" s="19">
        <v>1</v>
      </c>
      <c r="BE48" s="19">
        <v>92</v>
      </c>
      <c r="BF48" s="19">
        <v>0</v>
      </c>
      <c r="BG48" s="19">
        <v>0</v>
      </c>
      <c r="BH48" s="19">
        <v>0</v>
      </c>
      <c r="BI48" s="19">
        <v>380</v>
      </c>
    </row>
    <row r="49" spans="1:61" ht="13.5" outlineLevel="1" x14ac:dyDescent="0.25">
      <c r="A49" s="19" t="s">
        <v>65</v>
      </c>
      <c r="B49" s="19">
        <v>34</v>
      </c>
      <c r="C49" s="19">
        <v>61</v>
      </c>
      <c r="D49" s="19">
        <v>4</v>
      </c>
      <c r="E49" s="19">
        <v>159</v>
      </c>
      <c r="F49" s="19">
        <v>99</v>
      </c>
      <c r="G49" s="19">
        <v>147</v>
      </c>
      <c r="H49" s="19">
        <v>22</v>
      </c>
      <c r="I49" s="19">
        <v>28</v>
      </c>
      <c r="J49" s="19">
        <v>2</v>
      </c>
      <c r="K49" s="19">
        <v>0</v>
      </c>
      <c r="L49" s="19">
        <v>258</v>
      </c>
      <c r="M49" s="19">
        <v>1</v>
      </c>
      <c r="N49" s="19">
        <v>0</v>
      </c>
      <c r="O49" s="19">
        <v>0</v>
      </c>
      <c r="P49" s="19">
        <v>815</v>
      </c>
      <c r="Q49" s="19">
        <v>7</v>
      </c>
      <c r="R49" s="19">
        <v>2</v>
      </c>
      <c r="S49" s="19">
        <v>9</v>
      </c>
      <c r="T49" s="19">
        <v>1</v>
      </c>
      <c r="U49" s="19">
        <v>186</v>
      </c>
      <c r="V49" s="19">
        <v>8</v>
      </c>
      <c r="W49" s="19">
        <v>6</v>
      </c>
      <c r="X49" s="19">
        <v>0</v>
      </c>
      <c r="Y49" s="19">
        <v>0</v>
      </c>
      <c r="Z49" s="19">
        <v>0</v>
      </c>
      <c r="AA49" s="19">
        <v>0</v>
      </c>
      <c r="AB49" s="19">
        <v>0</v>
      </c>
      <c r="AC49" s="19">
        <v>0</v>
      </c>
      <c r="AD49" s="19">
        <v>0</v>
      </c>
      <c r="AE49" s="19">
        <v>219</v>
      </c>
      <c r="AF49" s="19">
        <v>2</v>
      </c>
      <c r="AG49" s="19">
        <v>0</v>
      </c>
      <c r="AH49" s="19">
        <v>1</v>
      </c>
      <c r="AI49" s="19">
        <v>0</v>
      </c>
      <c r="AJ49" s="19">
        <v>296</v>
      </c>
      <c r="AK49" s="19">
        <v>7</v>
      </c>
      <c r="AL49" s="19">
        <v>1</v>
      </c>
      <c r="AM49" s="19">
        <v>1</v>
      </c>
      <c r="AN49" s="19">
        <v>0</v>
      </c>
      <c r="AO49" s="19">
        <v>0</v>
      </c>
      <c r="AP49" s="19">
        <v>3</v>
      </c>
      <c r="AQ49" s="19">
        <v>0</v>
      </c>
      <c r="AR49" s="19">
        <v>0</v>
      </c>
      <c r="AS49" s="19">
        <v>0</v>
      </c>
      <c r="AT49" s="19">
        <v>311</v>
      </c>
      <c r="AU49" s="19">
        <v>43</v>
      </c>
      <c r="AV49" s="19">
        <v>63</v>
      </c>
      <c r="AW49" s="19">
        <v>14</v>
      </c>
      <c r="AX49" s="19">
        <v>160</v>
      </c>
      <c r="AY49" s="19">
        <v>581</v>
      </c>
      <c r="AZ49" s="19">
        <v>162</v>
      </c>
      <c r="BA49" s="19">
        <v>29</v>
      </c>
      <c r="BB49" s="19">
        <v>29</v>
      </c>
      <c r="BC49" s="19">
        <v>2</v>
      </c>
      <c r="BD49" s="19">
        <v>0</v>
      </c>
      <c r="BE49" s="19">
        <v>261</v>
      </c>
      <c r="BF49" s="19">
        <v>1</v>
      </c>
      <c r="BG49" s="19">
        <v>0</v>
      </c>
      <c r="BH49" s="19">
        <v>0</v>
      </c>
      <c r="BI49" s="19">
        <v>1345</v>
      </c>
    </row>
    <row r="50" spans="1:61" ht="13.5" outlineLevel="1" x14ac:dyDescent="0.25">
      <c r="A50" s="19" t="s">
        <v>66</v>
      </c>
      <c r="B50" s="19">
        <v>7</v>
      </c>
      <c r="C50" s="19">
        <v>51</v>
      </c>
      <c r="D50" s="19">
        <v>9</v>
      </c>
      <c r="E50" s="19">
        <v>73</v>
      </c>
      <c r="F50" s="19">
        <v>44</v>
      </c>
      <c r="G50" s="19">
        <v>129</v>
      </c>
      <c r="H50" s="19">
        <v>51</v>
      </c>
      <c r="I50" s="19">
        <v>10</v>
      </c>
      <c r="J50" s="19">
        <v>7</v>
      </c>
      <c r="K50" s="19">
        <v>0</v>
      </c>
      <c r="L50" s="19">
        <v>191</v>
      </c>
      <c r="M50" s="19">
        <v>0</v>
      </c>
      <c r="N50" s="19">
        <v>1</v>
      </c>
      <c r="O50" s="19">
        <v>0</v>
      </c>
      <c r="P50" s="19">
        <v>573</v>
      </c>
      <c r="Q50" s="19">
        <v>1</v>
      </c>
      <c r="R50" s="19">
        <v>2</v>
      </c>
      <c r="S50" s="19">
        <v>5</v>
      </c>
      <c r="T50" s="19">
        <v>0</v>
      </c>
      <c r="U50" s="19">
        <v>30</v>
      </c>
      <c r="V50" s="19">
        <v>7</v>
      </c>
      <c r="W50" s="19">
        <v>3</v>
      </c>
      <c r="X50" s="19">
        <v>0</v>
      </c>
      <c r="Y50" s="19">
        <v>0</v>
      </c>
      <c r="Z50" s="19">
        <v>0</v>
      </c>
      <c r="AA50" s="19">
        <v>0</v>
      </c>
      <c r="AB50" s="19">
        <v>0</v>
      </c>
      <c r="AC50" s="19">
        <v>0</v>
      </c>
      <c r="AD50" s="19">
        <v>0</v>
      </c>
      <c r="AE50" s="19">
        <v>48</v>
      </c>
      <c r="AF50" s="19">
        <v>0</v>
      </c>
      <c r="AG50" s="19">
        <v>0</v>
      </c>
      <c r="AH50" s="19">
        <v>2</v>
      </c>
      <c r="AI50" s="19">
        <v>0</v>
      </c>
      <c r="AJ50" s="19">
        <v>20</v>
      </c>
      <c r="AK50" s="19">
        <v>1</v>
      </c>
      <c r="AL50" s="19">
        <v>19</v>
      </c>
      <c r="AM50" s="19">
        <v>0</v>
      </c>
      <c r="AN50" s="19">
        <v>0</v>
      </c>
      <c r="AO50" s="19">
        <v>0</v>
      </c>
      <c r="AP50" s="19">
        <v>0</v>
      </c>
      <c r="AQ50" s="19">
        <v>0</v>
      </c>
      <c r="AR50" s="19">
        <v>0</v>
      </c>
      <c r="AS50" s="19">
        <v>1</v>
      </c>
      <c r="AT50" s="19">
        <v>43</v>
      </c>
      <c r="AU50" s="19">
        <v>8</v>
      </c>
      <c r="AV50" s="19">
        <v>53</v>
      </c>
      <c r="AW50" s="19">
        <v>16</v>
      </c>
      <c r="AX50" s="19">
        <v>73</v>
      </c>
      <c r="AY50" s="19">
        <v>94</v>
      </c>
      <c r="AZ50" s="19">
        <v>137</v>
      </c>
      <c r="BA50" s="19">
        <v>73</v>
      </c>
      <c r="BB50" s="19">
        <v>10</v>
      </c>
      <c r="BC50" s="19">
        <v>7</v>
      </c>
      <c r="BD50" s="19">
        <v>0</v>
      </c>
      <c r="BE50" s="19">
        <v>191</v>
      </c>
      <c r="BF50" s="19">
        <v>0</v>
      </c>
      <c r="BG50" s="19">
        <v>1</v>
      </c>
      <c r="BH50" s="19">
        <v>1</v>
      </c>
      <c r="BI50" s="19">
        <v>664</v>
      </c>
    </row>
    <row r="51" spans="1:61" ht="13.5" outlineLevel="1" x14ac:dyDescent="0.25">
      <c r="A51" s="19" t="s">
        <v>67</v>
      </c>
      <c r="B51" s="19">
        <v>0</v>
      </c>
      <c r="C51" s="19">
        <v>0</v>
      </c>
      <c r="D51" s="19">
        <v>0</v>
      </c>
      <c r="E51" s="19">
        <v>0</v>
      </c>
      <c r="F51" s="19">
        <v>0</v>
      </c>
      <c r="G51" s="19">
        <v>0</v>
      </c>
      <c r="H51" s="19">
        <v>0</v>
      </c>
      <c r="I51" s="19">
        <v>0</v>
      </c>
      <c r="J51" s="19">
        <v>0</v>
      </c>
      <c r="K51" s="19">
        <v>0</v>
      </c>
      <c r="L51" s="19">
        <v>0</v>
      </c>
      <c r="M51" s="19">
        <v>0</v>
      </c>
      <c r="N51" s="19">
        <v>0</v>
      </c>
      <c r="O51" s="19">
        <v>0</v>
      </c>
      <c r="P51" s="19">
        <v>0</v>
      </c>
      <c r="Q51" s="19">
        <v>0</v>
      </c>
      <c r="R51" s="19">
        <v>0</v>
      </c>
      <c r="S51" s="19">
        <v>0</v>
      </c>
      <c r="T51" s="19">
        <v>0</v>
      </c>
      <c r="U51" s="19">
        <v>0</v>
      </c>
      <c r="V51" s="19">
        <v>0</v>
      </c>
      <c r="W51" s="19">
        <v>0</v>
      </c>
      <c r="X51" s="19">
        <v>0</v>
      </c>
      <c r="Y51" s="19">
        <v>0</v>
      </c>
      <c r="Z51" s="19">
        <v>0</v>
      </c>
      <c r="AA51" s="19">
        <v>0</v>
      </c>
      <c r="AB51" s="19">
        <v>0</v>
      </c>
      <c r="AC51" s="19">
        <v>0</v>
      </c>
      <c r="AD51" s="19">
        <v>0</v>
      </c>
      <c r="AE51" s="19">
        <v>0</v>
      </c>
      <c r="AF51" s="19">
        <v>0</v>
      </c>
      <c r="AG51" s="19">
        <v>0</v>
      </c>
      <c r="AH51" s="19">
        <v>0</v>
      </c>
      <c r="AI51" s="19">
        <v>0</v>
      </c>
      <c r="AJ51" s="19">
        <v>0</v>
      </c>
      <c r="AK51" s="19">
        <v>0</v>
      </c>
      <c r="AL51" s="19">
        <v>0</v>
      </c>
      <c r="AM51" s="19">
        <v>0</v>
      </c>
      <c r="AN51" s="19">
        <v>0</v>
      </c>
      <c r="AO51" s="19">
        <v>0</v>
      </c>
      <c r="AP51" s="19">
        <v>0</v>
      </c>
      <c r="AQ51" s="19">
        <v>0</v>
      </c>
      <c r="AR51" s="19">
        <v>0</v>
      </c>
      <c r="AS51" s="19">
        <v>0</v>
      </c>
      <c r="AT51" s="19">
        <v>0</v>
      </c>
      <c r="AU51" s="19">
        <v>0</v>
      </c>
      <c r="AV51" s="19">
        <v>0</v>
      </c>
      <c r="AW51" s="19">
        <v>0</v>
      </c>
      <c r="AX51" s="19">
        <v>0</v>
      </c>
      <c r="AY51" s="19">
        <v>0</v>
      </c>
      <c r="AZ51" s="19">
        <v>0</v>
      </c>
      <c r="BA51" s="19">
        <v>0</v>
      </c>
      <c r="BB51" s="19">
        <v>0</v>
      </c>
      <c r="BC51" s="19">
        <v>0</v>
      </c>
      <c r="BD51" s="19">
        <v>0</v>
      </c>
      <c r="BE51" s="19">
        <v>0</v>
      </c>
      <c r="BF51" s="19">
        <v>0</v>
      </c>
      <c r="BG51" s="19">
        <v>0</v>
      </c>
      <c r="BH51" s="19">
        <v>0</v>
      </c>
      <c r="BI51" s="19">
        <v>0</v>
      </c>
    </row>
    <row r="52" spans="1:61" ht="13.5" outlineLevel="1" x14ac:dyDescent="0.25">
      <c r="A52" s="19" t="s">
        <v>68</v>
      </c>
      <c r="B52" s="19">
        <v>17</v>
      </c>
      <c r="C52" s="19">
        <v>44</v>
      </c>
      <c r="D52" s="19">
        <v>3</v>
      </c>
      <c r="E52" s="19">
        <v>36</v>
      </c>
      <c r="F52" s="19">
        <v>36</v>
      </c>
      <c r="G52" s="19">
        <v>161</v>
      </c>
      <c r="H52" s="19">
        <v>18</v>
      </c>
      <c r="I52" s="19">
        <v>12</v>
      </c>
      <c r="J52" s="19">
        <v>5</v>
      </c>
      <c r="K52" s="19">
        <v>0</v>
      </c>
      <c r="L52" s="19">
        <v>129</v>
      </c>
      <c r="M52" s="19">
        <v>0</v>
      </c>
      <c r="N52" s="19">
        <v>0</v>
      </c>
      <c r="O52" s="19">
        <v>0</v>
      </c>
      <c r="P52" s="19">
        <v>461</v>
      </c>
      <c r="Q52" s="19">
        <v>6</v>
      </c>
      <c r="R52" s="19">
        <v>1</v>
      </c>
      <c r="S52" s="19">
        <v>6</v>
      </c>
      <c r="T52" s="19">
        <v>0</v>
      </c>
      <c r="U52" s="19">
        <v>48</v>
      </c>
      <c r="V52" s="19">
        <v>10</v>
      </c>
      <c r="W52" s="19">
        <v>5</v>
      </c>
      <c r="X52" s="19">
        <v>0</v>
      </c>
      <c r="Y52" s="19">
        <v>0</v>
      </c>
      <c r="Z52" s="19">
        <v>0</v>
      </c>
      <c r="AA52" s="19">
        <v>0</v>
      </c>
      <c r="AB52" s="19">
        <v>0</v>
      </c>
      <c r="AC52" s="19">
        <v>0</v>
      </c>
      <c r="AD52" s="19">
        <v>0</v>
      </c>
      <c r="AE52" s="19">
        <v>76</v>
      </c>
      <c r="AF52" s="19">
        <v>1</v>
      </c>
      <c r="AG52" s="19">
        <v>0</v>
      </c>
      <c r="AH52" s="19">
        <v>2</v>
      </c>
      <c r="AI52" s="19">
        <v>0</v>
      </c>
      <c r="AJ52" s="19">
        <v>94</v>
      </c>
      <c r="AK52" s="19">
        <v>2</v>
      </c>
      <c r="AL52" s="19">
        <v>2</v>
      </c>
      <c r="AM52" s="19">
        <v>0</v>
      </c>
      <c r="AN52" s="19">
        <v>0</v>
      </c>
      <c r="AO52" s="19">
        <v>0</v>
      </c>
      <c r="AP52" s="19">
        <v>0</v>
      </c>
      <c r="AQ52" s="19">
        <v>0</v>
      </c>
      <c r="AR52" s="19">
        <v>0</v>
      </c>
      <c r="AS52" s="19">
        <v>0</v>
      </c>
      <c r="AT52" s="19">
        <v>101</v>
      </c>
      <c r="AU52" s="19">
        <v>24</v>
      </c>
      <c r="AV52" s="19">
        <v>45</v>
      </c>
      <c r="AW52" s="19">
        <v>11</v>
      </c>
      <c r="AX52" s="19">
        <v>36</v>
      </c>
      <c r="AY52" s="19">
        <v>178</v>
      </c>
      <c r="AZ52" s="19">
        <v>173</v>
      </c>
      <c r="BA52" s="19">
        <v>25</v>
      </c>
      <c r="BB52" s="19">
        <v>12</v>
      </c>
      <c r="BC52" s="19">
        <v>5</v>
      </c>
      <c r="BD52" s="19">
        <v>0</v>
      </c>
      <c r="BE52" s="19">
        <v>129</v>
      </c>
      <c r="BF52" s="19">
        <v>0</v>
      </c>
      <c r="BG52" s="19">
        <v>0</v>
      </c>
      <c r="BH52" s="19">
        <v>0</v>
      </c>
      <c r="BI52" s="19">
        <v>638</v>
      </c>
    </row>
    <row r="53" spans="1:61" ht="13.5" outlineLevel="1" x14ac:dyDescent="0.25">
      <c r="A53" s="19" t="s">
        <v>69</v>
      </c>
      <c r="B53" s="19">
        <v>25</v>
      </c>
      <c r="C53" s="19">
        <v>37</v>
      </c>
      <c r="D53" s="19">
        <v>10</v>
      </c>
      <c r="E53" s="19">
        <v>63</v>
      </c>
      <c r="F53" s="19">
        <v>65</v>
      </c>
      <c r="G53" s="19">
        <v>54</v>
      </c>
      <c r="H53" s="19">
        <v>3</v>
      </c>
      <c r="I53" s="19">
        <v>4</v>
      </c>
      <c r="J53" s="19">
        <v>1</v>
      </c>
      <c r="K53" s="19">
        <v>0</v>
      </c>
      <c r="L53" s="19">
        <v>132</v>
      </c>
      <c r="M53" s="19">
        <v>0</v>
      </c>
      <c r="N53" s="19">
        <v>0</v>
      </c>
      <c r="O53" s="19">
        <v>0</v>
      </c>
      <c r="P53" s="19">
        <v>394</v>
      </c>
      <c r="Q53" s="19">
        <v>7</v>
      </c>
      <c r="R53" s="19">
        <v>3</v>
      </c>
      <c r="S53" s="19">
        <v>6</v>
      </c>
      <c r="T53" s="19">
        <v>0</v>
      </c>
      <c r="U53" s="19">
        <v>60</v>
      </c>
      <c r="V53" s="19">
        <v>3</v>
      </c>
      <c r="W53" s="19">
        <v>4</v>
      </c>
      <c r="X53" s="19">
        <v>0</v>
      </c>
      <c r="Y53" s="19">
        <v>0</v>
      </c>
      <c r="Z53" s="19">
        <v>0</v>
      </c>
      <c r="AA53" s="19">
        <v>0</v>
      </c>
      <c r="AB53" s="19">
        <v>0</v>
      </c>
      <c r="AC53" s="19">
        <v>0</v>
      </c>
      <c r="AD53" s="19">
        <v>0</v>
      </c>
      <c r="AE53" s="19">
        <v>83</v>
      </c>
      <c r="AF53" s="19">
        <v>0</v>
      </c>
      <c r="AG53" s="19">
        <v>0</v>
      </c>
      <c r="AH53" s="19">
        <v>0</v>
      </c>
      <c r="AI53" s="19">
        <v>0</v>
      </c>
      <c r="AJ53" s="19">
        <v>136</v>
      </c>
      <c r="AK53" s="19">
        <v>0</v>
      </c>
      <c r="AL53" s="19">
        <v>0</v>
      </c>
      <c r="AM53" s="19">
        <v>0</v>
      </c>
      <c r="AN53" s="19">
        <v>0</v>
      </c>
      <c r="AO53" s="19">
        <v>0</v>
      </c>
      <c r="AP53" s="19">
        <v>2</v>
      </c>
      <c r="AQ53" s="19">
        <v>0</v>
      </c>
      <c r="AR53" s="19">
        <v>0</v>
      </c>
      <c r="AS53" s="19">
        <v>0</v>
      </c>
      <c r="AT53" s="19">
        <v>138</v>
      </c>
      <c r="AU53" s="19">
        <v>32</v>
      </c>
      <c r="AV53" s="19">
        <v>40</v>
      </c>
      <c r="AW53" s="19">
        <v>16</v>
      </c>
      <c r="AX53" s="19">
        <v>63</v>
      </c>
      <c r="AY53" s="19">
        <v>261</v>
      </c>
      <c r="AZ53" s="19">
        <v>57</v>
      </c>
      <c r="BA53" s="19">
        <v>7</v>
      </c>
      <c r="BB53" s="19">
        <v>4</v>
      </c>
      <c r="BC53" s="19">
        <v>1</v>
      </c>
      <c r="BD53" s="19">
        <v>0</v>
      </c>
      <c r="BE53" s="19">
        <v>134</v>
      </c>
      <c r="BF53" s="19">
        <v>0</v>
      </c>
      <c r="BG53" s="19">
        <v>0</v>
      </c>
      <c r="BH53" s="19">
        <v>0</v>
      </c>
      <c r="BI53" s="19">
        <v>615</v>
      </c>
    </row>
    <row r="54" spans="1:61" ht="13.5" outlineLevel="1" x14ac:dyDescent="0.25">
      <c r="A54" s="19" t="s">
        <v>70</v>
      </c>
      <c r="B54" s="19">
        <v>10</v>
      </c>
      <c r="C54" s="19">
        <v>30</v>
      </c>
      <c r="D54" s="19">
        <v>2</v>
      </c>
      <c r="E54" s="19">
        <v>105</v>
      </c>
      <c r="F54" s="19">
        <v>18</v>
      </c>
      <c r="G54" s="19">
        <v>97</v>
      </c>
      <c r="H54" s="19">
        <v>22</v>
      </c>
      <c r="I54" s="19">
        <v>10</v>
      </c>
      <c r="J54" s="19">
        <v>6</v>
      </c>
      <c r="K54" s="19">
        <v>0</v>
      </c>
      <c r="L54" s="19">
        <v>118</v>
      </c>
      <c r="M54" s="19">
        <v>0</v>
      </c>
      <c r="N54" s="19">
        <v>0</v>
      </c>
      <c r="O54" s="19">
        <v>0</v>
      </c>
      <c r="P54" s="19">
        <v>418</v>
      </c>
      <c r="Q54" s="19">
        <v>1</v>
      </c>
      <c r="R54" s="19">
        <v>0</v>
      </c>
      <c r="S54" s="19">
        <v>3</v>
      </c>
      <c r="T54" s="19">
        <v>0</v>
      </c>
      <c r="U54" s="19">
        <v>26</v>
      </c>
      <c r="V54" s="19">
        <v>4</v>
      </c>
      <c r="W54" s="19">
        <v>0</v>
      </c>
      <c r="X54" s="19">
        <v>0</v>
      </c>
      <c r="Y54" s="19">
        <v>0</v>
      </c>
      <c r="Z54" s="19">
        <v>0</v>
      </c>
      <c r="AA54" s="19">
        <v>0</v>
      </c>
      <c r="AB54" s="19">
        <v>0</v>
      </c>
      <c r="AC54" s="19">
        <v>0</v>
      </c>
      <c r="AD54" s="19">
        <v>0</v>
      </c>
      <c r="AE54" s="19">
        <v>34</v>
      </c>
      <c r="AF54" s="19">
        <v>0</v>
      </c>
      <c r="AG54" s="19">
        <v>0</v>
      </c>
      <c r="AH54" s="19">
        <v>0</v>
      </c>
      <c r="AI54" s="19">
        <v>0</v>
      </c>
      <c r="AJ54" s="19">
        <v>0</v>
      </c>
      <c r="AK54" s="19">
        <v>0</v>
      </c>
      <c r="AL54" s="19">
        <v>65</v>
      </c>
      <c r="AM54" s="19">
        <v>0</v>
      </c>
      <c r="AN54" s="19">
        <v>0</v>
      </c>
      <c r="AO54" s="19">
        <v>0</v>
      </c>
      <c r="AP54" s="19">
        <v>0</v>
      </c>
      <c r="AQ54" s="19">
        <v>0</v>
      </c>
      <c r="AR54" s="19">
        <v>0</v>
      </c>
      <c r="AS54" s="19">
        <v>0</v>
      </c>
      <c r="AT54" s="19">
        <v>65</v>
      </c>
      <c r="AU54" s="19">
        <v>11</v>
      </c>
      <c r="AV54" s="19">
        <v>30</v>
      </c>
      <c r="AW54" s="19">
        <v>5</v>
      </c>
      <c r="AX54" s="19">
        <v>105</v>
      </c>
      <c r="AY54" s="19">
        <v>44</v>
      </c>
      <c r="AZ54" s="19">
        <v>101</v>
      </c>
      <c r="BA54" s="19">
        <v>87</v>
      </c>
      <c r="BB54" s="19">
        <v>10</v>
      </c>
      <c r="BC54" s="19">
        <v>6</v>
      </c>
      <c r="BD54" s="19">
        <v>0</v>
      </c>
      <c r="BE54" s="19">
        <v>118</v>
      </c>
      <c r="BF54" s="19">
        <v>0</v>
      </c>
      <c r="BG54" s="19">
        <v>0</v>
      </c>
      <c r="BH54" s="19">
        <v>0</v>
      </c>
      <c r="BI54" s="19">
        <v>517</v>
      </c>
    </row>
    <row r="55" spans="1:61" ht="13.5" outlineLevel="1" x14ac:dyDescent="0.25">
      <c r="A55" s="19" t="s">
        <v>71</v>
      </c>
      <c r="B55" s="19">
        <v>2</v>
      </c>
      <c r="C55" s="19">
        <v>21</v>
      </c>
      <c r="D55" s="19">
        <v>5</v>
      </c>
      <c r="E55" s="19">
        <v>390</v>
      </c>
      <c r="F55" s="19">
        <v>25</v>
      </c>
      <c r="G55" s="19">
        <v>30</v>
      </c>
      <c r="H55" s="19">
        <v>4</v>
      </c>
      <c r="I55" s="19">
        <v>7</v>
      </c>
      <c r="J55" s="19">
        <v>0</v>
      </c>
      <c r="K55" s="19">
        <v>0</v>
      </c>
      <c r="L55" s="19">
        <v>133</v>
      </c>
      <c r="M55" s="19">
        <v>0</v>
      </c>
      <c r="N55" s="19">
        <v>0</v>
      </c>
      <c r="O55" s="19">
        <v>0</v>
      </c>
      <c r="P55" s="19">
        <v>617</v>
      </c>
      <c r="Q55" s="19">
        <v>0</v>
      </c>
      <c r="R55" s="19">
        <v>0</v>
      </c>
      <c r="S55" s="19">
        <v>1</v>
      </c>
      <c r="T55" s="19">
        <v>0</v>
      </c>
      <c r="U55" s="19">
        <v>21</v>
      </c>
      <c r="V55" s="19">
        <v>2</v>
      </c>
      <c r="W55" s="19">
        <v>0</v>
      </c>
      <c r="X55" s="19">
        <v>0</v>
      </c>
      <c r="Y55" s="19">
        <v>0</v>
      </c>
      <c r="Z55" s="19">
        <v>0</v>
      </c>
      <c r="AA55" s="19">
        <v>0</v>
      </c>
      <c r="AB55" s="19">
        <v>0</v>
      </c>
      <c r="AC55" s="19">
        <v>0</v>
      </c>
      <c r="AD55" s="19">
        <v>0</v>
      </c>
      <c r="AE55" s="19">
        <v>24</v>
      </c>
      <c r="AF55" s="19">
        <v>1</v>
      </c>
      <c r="AG55" s="19">
        <v>0</v>
      </c>
      <c r="AH55" s="19">
        <v>0</v>
      </c>
      <c r="AI55" s="19">
        <v>0</v>
      </c>
      <c r="AJ55" s="19">
        <v>90</v>
      </c>
      <c r="AK55" s="19">
        <v>0</v>
      </c>
      <c r="AL55" s="19">
        <v>2</v>
      </c>
      <c r="AM55" s="19">
        <v>0</v>
      </c>
      <c r="AN55" s="19">
        <v>0</v>
      </c>
      <c r="AO55" s="19">
        <v>0</v>
      </c>
      <c r="AP55" s="19">
        <v>0</v>
      </c>
      <c r="AQ55" s="19">
        <v>0</v>
      </c>
      <c r="AR55" s="19">
        <v>0</v>
      </c>
      <c r="AS55" s="19">
        <v>0</v>
      </c>
      <c r="AT55" s="19">
        <v>93</v>
      </c>
      <c r="AU55" s="19">
        <v>3</v>
      </c>
      <c r="AV55" s="19">
        <v>21</v>
      </c>
      <c r="AW55" s="19">
        <v>6</v>
      </c>
      <c r="AX55" s="19">
        <v>390</v>
      </c>
      <c r="AY55" s="19">
        <v>136</v>
      </c>
      <c r="AZ55" s="19">
        <v>32</v>
      </c>
      <c r="BA55" s="19">
        <v>6</v>
      </c>
      <c r="BB55" s="19">
        <v>7</v>
      </c>
      <c r="BC55" s="19">
        <v>0</v>
      </c>
      <c r="BD55" s="19">
        <v>0</v>
      </c>
      <c r="BE55" s="19">
        <v>133</v>
      </c>
      <c r="BF55" s="19">
        <v>0</v>
      </c>
      <c r="BG55" s="19">
        <v>0</v>
      </c>
      <c r="BH55" s="19">
        <v>0</v>
      </c>
      <c r="BI55" s="19">
        <v>734</v>
      </c>
    </row>
    <row r="56" spans="1:61" ht="13.5" outlineLevel="1" x14ac:dyDescent="0.25">
      <c r="A56" s="19" t="s">
        <v>72</v>
      </c>
      <c r="B56" s="19">
        <v>8</v>
      </c>
      <c r="C56" s="19">
        <v>30</v>
      </c>
      <c r="D56" s="19">
        <v>3</v>
      </c>
      <c r="E56" s="19">
        <v>69</v>
      </c>
      <c r="F56" s="19">
        <v>19</v>
      </c>
      <c r="G56" s="19">
        <v>32</v>
      </c>
      <c r="H56" s="19">
        <v>9</v>
      </c>
      <c r="I56" s="19">
        <v>2</v>
      </c>
      <c r="J56" s="19">
        <v>0</v>
      </c>
      <c r="K56" s="19">
        <v>0</v>
      </c>
      <c r="L56" s="19">
        <v>70</v>
      </c>
      <c r="M56" s="19">
        <v>0</v>
      </c>
      <c r="N56" s="19">
        <v>0</v>
      </c>
      <c r="O56" s="19">
        <v>0</v>
      </c>
      <c r="P56" s="19">
        <v>242</v>
      </c>
      <c r="Q56" s="19">
        <v>1</v>
      </c>
      <c r="R56" s="19">
        <v>0</v>
      </c>
      <c r="S56" s="19">
        <v>2</v>
      </c>
      <c r="T56" s="19">
        <v>0</v>
      </c>
      <c r="U56" s="19">
        <v>28</v>
      </c>
      <c r="V56" s="19">
        <v>0</v>
      </c>
      <c r="W56" s="19">
        <v>1</v>
      </c>
      <c r="X56" s="19">
        <v>0</v>
      </c>
      <c r="Y56" s="19">
        <v>0</v>
      </c>
      <c r="Z56" s="19">
        <v>0</v>
      </c>
      <c r="AA56" s="19">
        <v>0</v>
      </c>
      <c r="AB56" s="19">
        <v>0</v>
      </c>
      <c r="AC56" s="19">
        <v>0</v>
      </c>
      <c r="AD56" s="19">
        <v>0</v>
      </c>
      <c r="AE56" s="19">
        <v>32</v>
      </c>
      <c r="AF56" s="19">
        <v>0</v>
      </c>
      <c r="AG56" s="19">
        <v>0</v>
      </c>
      <c r="AH56" s="19">
        <v>0</v>
      </c>
      <c r="AI56" s="19">
        <v>0</v>
      </c>
      <c r="AJ56" s="19">
        <v>45</v>
      </c>
      <c r="AK56" s="19">
        <v>1</v>
      </c>
      <c r="AL56" s="19">
        <v>19</v>
      </c>
      <c r="AM56" s="19">
        <v>0</v>
      </c>
      <c r="AN56" s="19">
        <v>0</v>
      </c>
      <c r="AO56" s="19">
        <v>0</v>
      </c>
      <c r="AP56" s="19">
        <v>0</v>
      </c>
      <c r="AQ56" s="19">
        <v>0</v>
      </c>
      <c r="AR56" s="19">
        <v>0</v>
      </c>
      <c r="AS56" s="19">
        <v>0</v>
      </c>
      <c r="AT56" s="19">
        <v>65</v>
      </c>
      <c r="AU56" s="19">
        <v>9</v>
      </c>
      <c r="AV56" s="19">
        <v>30</v>
      </c>
      <c r="AW56" s="19">
        <v>5</v>
      </c>
      <c r="AX56" s="19">
        <v>69</v>
      </c>
      <c r="AY56" s="19">
        <v>92</v>
      </c>
      <c r="AZ56" s="19">
        <v>33</v>
      </c>
      <c r="BA56" s="19">
        <v>29</v>
      </c>
      <c r="BB56" s="19">
        <v>2</v>
      </c>
      <c r="BC56" s="19">
        <v>0</v>
      </c>
      <c r="BD56" s="19">
        <v>0</v>
      </c>
      <c r="BE56" s="19">
        <v>70</v>
      </c>
      <c r="BF56" s="19">
        <v>0</v>
      </c>
      <c r="BG56" s="19">
        <v>0</v>
      </c>
      <c r="BH56" s="19">
        <v>0</v>
      </c>
      <c r="BI56" s="19">
        <v>339</v>
      </c>
    </row>
    <row r="57" spans="1:61" ht="13.5" x14ac:dyDescent="0.25">
      <c r="A57" s="20" t="s">
        <v>73</v>
      </c>
      <c r="B57" s="20">
        <v>112</v>
      </c>
      <c r="C57" s="20">
        <v>295</v>
      </c>
      <c r="D57" s="20">
        <v>39</v>
      </c>
      <c r="E57" s="20">
        <v>948</v>
      </c>
      <c r="F57" s="20">
        <v>326</v>
      </c>
      <c r="G57" s="20">
        <v>732</v>
      </c>
      <c r="H57" s="20">
        <v>145</v>
      </c>
      <c r="I57" s="20">
        <v>75</v>
      </c>
      <c r="J57" s="20">
        <v>23</v>
      </c>
      <c r="K57" s="20">
        <v>1</v>
      </c>
      <c r="L57" s="20">
        <v>1123</v>
      </c>
      <c r="M57" s="20">
        <v>1</v>
      </c>
      <c r="N57" s="20">
        <v>1</v>
      </c>
      <c r="O57" s="20">
        <v>0</v>
      </c>
      <c r="P57" s="20">
        <v>3821</v>
      </c>
      <c r="Q57" s="20">
        <v>24</v>
      </c>
      <c r="R57" s="20">
        <v>10</v>
      </c>
      <c r="S57" s="20">
        <v>35</v>
      </c>
      <c r="T57" s="20">
        <v>1</v>
      </c>
      <c r="U57" s="20">
        <v>437</v>
      </c>
      <c r="V57" s="20">
        <v>36</v>
      </c>
      <c r="W57" s="20">
        <v>19</v>
      </c>
      <c r="X57" s="20">
        <v>0</v>
      </c>
      <c r="Y57" s="20">
        <v>0</v>
      </c>
      <c r="Z57" s="20">
        <v>0</v>
      </c>
      <c r="AA57" s="20">
        <v>0</v>
      </c>
      <c r="AB57" s="20">
        <v>0</v>
      </c>
      <c r="AC57" s="20">
        <v>0</v>
      </c>
      <c r="AD57" s="20">
        <v>0</v>
      </c>
      <c r="AE57" s="20">
        <v>562</v>
      </c>
      <c r="AF57" s="20">
        <v>5</v>
      </c>
      <c r="AG57" s="20">
        <v>0</v>
      </c>
      <c r="AH57" s="20">
        <v>5</v>
      </c>
      <c r="AI57" s="20">
        <v>0</v>
      </c>
      <c r="AJ57" s="20">
        <v>711</v>
      </c>
      <c r="AK57" s="20">
        <v>13</v>
      </c>
      <c r="AL57" s="20">
        <v>108</v>
      </c>
      <c r="AM57" s="20">
        <v>1</v>
      </c>
      <c r="AN57" s="20">
        <v>0</v>
      </c>
      <c r="AO57" s="20">
        <v>0</v>
      </c>
      <c r="AP57" s="20">
        <v>5</v>
      </c>
      <c r="AQ57" s="20">
        <v>0</v>
      </c>
      <c r="AR57" s="20">
        <v>0</v>
      </c>
      <c r="AS57" s="20">
        <v>1</v>
      </c>
      <c r="AT57" s="20">
        <v>849</v>
      </c>
      <c r="AU57" s="20">
        <v>141</v>
      </c>
      <c r="AV57" s="20">
        <v>305</v>
      </c>
      <c r="AW57" s="20">
        <v>79</v>
      </c>
      <c r="AX57" s="20">
        <v>949</v>
      </c>
      <c r="AY57" s="20">
        <v>1474</v>
      </c>
      <c r="AZ57" s="20">
        <v>781</v>
      </c>
      <c r="BA57" s="20">
        <v>272</v>
      </c>
      <c r="BB57" s="20">
        <v>76</v>
      </c>
      <c r="BC57" s="20">
        <v>23</v>
      </c>
      <c r="BD57" s="20">
        <v>1</v>
      </c>
      <c r="BE57" s="20">
        <v>1128</v>
      </c>
      <c r="BF57" s="20">
        <v>1</v>
      </c>
      <c r="BG57" s="20">
        <v>1</v>
      </c>
      <c r="BH57" s="20">
        <v>1</v>
      </c>
      <c r="BI57" s="20">
        <v>5232</v>
      </c>
    </row>
    <row r="58" spans="1:61" ht="13.5" outlineLevel="1" x14ac:dyDescent="0.25">
      <c r="A58" s="19" t="s">
        <v>74</v>
      </c>
      <c r="B58" s="19">
        <v>11</v>
      </c>
      <c r="C58" s="19">
        <v>23</v>
      </c>
      <c r="D58" s="19">
        <v>4</v>
      </c>
      <c r="E58" s="19">
        <v>33</v>
      </c>
      <c r="F58" s="19">
        <v>11</v>
      </c>
      <c r="G58" s="19">
        <v>99</v>
      </c>
      <c r="H58" s="19">
        <v>5</v>
      </c>
      <c r="I58" s="19">
        <v>0</v>
      </c>
      <c r="J58" s="19">
        <v>0</v>
      </c>
      <c r="K58" s="19">
        <v>0</v>
      </c>
      <c r="L58" s="19">
        <v>88</v>
      </c>
      <c r="M58" s="19">
        <v>0</v>
      </c>
      <c r="N58" s="19">
        <v>0</v>
      </c>
      <c r="O58" s="19">
        <v>0</v>
      </c>
      <c r="P58" s="19">
        <v>274</v>
      </c>
      <c r="Q58" s="19">
        <v>0</v>
      </c>
      <c r="R58" s="19">
        <v>2</v>
      </c>
      <c r="S58" s="19">
        <v>3</v>
      </c>
      <c r="T58" s="19">
        <v>0</v>
      </c>
      <c r="U58" s="19">
        <v>23</v>
      </c>
      <c r="V58" s="19">
        <v>3</v>
      </c>
      <c r="W58" s="19">
        <v>0</v>
      </c>
      <c r="X58" s="19">
        <v>0</v>
      </c>
      <c r="Y58" s="19">
        <v>0</v>
      </c>
      <c r="Z58" s="19">
        <v>0</v>
      </c>
      <c r="AA58" s="19">
        <v>0</v>
      </c>
      <c r="AB58" s="19">
        <v>0</v>
      </c>
      <c r="AC58" s="19">
        <v>0</v>
      </c>
      <c r="AD58" s="19">
        <v>0</v>
      </c>
      <c r="AE58" s="19">
        <v>31</v>
      </c>
      <c r="AF58" s="19">
        <v>1</v>
      </c>
      <c r="AG58" s="19">
        <v>0</v>
      </c>
      <c r="AH58" s="19">
        <v>0</v>
      </c>
      <c r="AI58" s="19">
        <v>1</v>
      </c>
      <c r="AJ58" s="19">
        <v>95</v>
      </c>
      <c r="AK58" s="19">
        <v>3</v>
      </c>
      <c r="AL58" s="19">
        <v>0</v>
      </c>
      <c r="AM58" s="19">
        <v>0</v>
      </c>
      <c r="AN58" s="19">
        <v>0</v>
      </c>
      <c r="AO58" s="19">
        <v>0</v>
      </c>
      <c r="AP58" s="19">
        <v>0</v>
      </c>
      <c r="AQ58" s="19">
        <v>0</v>
      </c>
      <c r="AR58" s="19">
        <v>0</v>
      </c>
      <c r="AS58" s="19">
        <v>0</v>
      </c>
      <c r="AT58" s="19">
        <v>100</v>
      </c>
      <c r="AU58" s="19">
        <v>12</v>
      </c>
      <c r="AV58" s="19">
        <v>25</v>
      </c>
      <c r="AW58" s="19">
        <v>7</v>
      </c>
      <c r="AX58" s="19">
        <v>34</v>
      </c>
      <c r="AY58" s="19">
        <v>129</v>
      </c>
      <c r="AZ58" s="19">
        <v>105</v>
      </c>
      <c r="BA58" s="19">
        <v>5</v>
      </c>
      <c r="BB58" s="19">
        <v>0</v>
      </c>
      <c r="BC58" s="19">
        <v>0</v>
      </c>
      <c r="BD58" s="19">
        <v>0</v>
      </c>
      <c r="BE58" s="19">
        <v>88</v>
      </c>
      <c r="BF58" s="19">
        <v>0</v>
      </c>
      <c r="BG58" s="19">
        <v>0</v>
      </c>
      <c r="BH58" s="19">
        <v>0</v>
      </c>
      <c r="BI58" s="19">
        <v>405</v>
      </c>
    </row>
    <row r="59" spans="1:61" ht="13.5" outlineLevel="1" x14ac:dyDescent="0.25">
      <c r="A59" s="19" t="s">
        <v>75</v>
      </c>
      <c r="B59" s="19">
        <v>10</v>
      </c>
      <c r="C59" s="19">
        <v>30</v>
      </c>
      <c r="D59" s="19">
        <v>1</v>
      </c>
      <c r="E59" s="19">
        <v>103</v>
      </c>
      <c r="F59" s="19">
        <v>11</v>
      </c>
      <c r="G59" s="19">
        <v>9</v>
      </c>
      <c r="H59" s="19">
        <v>0</v>
      </c>
      <c r="I59" s="19">
        <v>5</v>
      </c>
      <c r="J59" s="19">
        <v>0</v>
      </c>
      <c r="K59" s="19">
        <v>0</v>
      </c>
      <c r="L59" s="19">
        <v>64</v>
      </c>
      <c r="M59" s="19">
        <v>0</v>
      </c>
      <c r="N59" s="19">
        <v>0</v>
      </c>
      <c r="O59" s="19">
        <v>0</v>
      </c>
      <c r="P59" s="19">
        <v>233</v>
      </c>
      <c r="Q59" s="19">
        <v>0</v>
      </c>
      <c r="R59" s="19">
        <v>0</v>
      </c>
      <c r="S59" s="19">
        <v>1</v>
      </c>
      <c r="T59" s="19">
        <v>0</v>
      </c>
      <c r="U59" s="19">
        <v>8</v>
      </c>
      <c r="V59" s="19">
        <v>0</v>
      </c>
      <c r="W59" s="19">
        <v>1</v>
      </c>
      <c r="X59" s="19">
        <v>0</v>
      </c>
      <c r="Y59" s="19">
        <v>1</v>
      </c>
      <c r="Z59" s="19">
        <v>0</v>
      </c>
      <c r="AA59" s="19">
        <v>0</v>
      </c>
      <c r="AB59" s="19">
        <v>0</v>
      </c>
      <c r="AC59" s="19">
        <v>0</v>
      </c>
      <c r="AD59" s="19">
        <v>0</v>
      </c>
      <c r="AE59" s="19">
        <v>11</v>
      </c>
      <c r="AF59" s="19">
        <v>0</v>
      </c>
      <c r="AG59" s="19">
        <v>0</v>
      </c>
      <c r="AH59" s="19">
        <v>0</v>
      </c>
      <c r="AI59" s="19">
        <v>0</v>
      </c>
      <c r="AJ59" s="19">
        <v>56</v>
      </c>
      <c r="AK59" s="19">
        <v>2</v>
      </c>
      <c r="AL59" s="19">
        <v>0</v>
      </c>
      <c r="AM59" s="19">
        <v>0</v>
      </c>
      <c r="AN59" s="19">
        <v>0</v>
      </c>
      <c r="AO59" s="19">
        <v>0</v>
      </c>
      <c r="AP59" s="19">
        <v>1</v>
      </c>
      <c r="AQ59" s="19">
        <v>0</v>
      </c>
      <c r="AR59" s="19">
        <v>0</v>
      </c>
      <c r="AS59" s="19">
        <v>0</v>
      </c>
      <c r="AT59" s="19">
        <v>59</v>
      </c>
      <c r="AU59" s="19">
        <v>10</v>
      </c>
      <c r="AV59" s="19">
        <v>30</v>
      </c>
      <c r="AW59" s="19">
        <v>2</v>
      </c>
      <c r="AX59" s="19">
        <v>103</v>
      </c>
      <c r="AY59" s="19">
        <v>75</v>
      </c>
      <c r="AZ59" s="19">
        <v>11</v>
      </c>
      <c r="BA59" s="19">
        <v>1</v>
      </c>
      <c r="BB59" s="19">
        <v>5</v>
      </c>
      <c r="BC59" s="19">
        <v>1</v>
      </c>
      <c r="BD59" s="19">
        <v>0</v>
      </c>
      <c r="BE59" s="19">
        <v>65</v>
      </c>
      <c r="BF59" s="19">
        <v>0</v>
      </c>
      <c r="BG59" s="19">
        <v>0</v>
      </c>
      <c r="BH59" s="19">
        <v>0</v>
      </c>
      <c r="BI59" s="19">
        <v>303</v>
      </c>
    </row>
    <row r="60" spans="1:61" ht="13.5" outlineLevel="1" x14ac:dyDescent="0.25">
      <c r="A60" s="19" t="s">
        <v>76</v>
      </c>
      <c r="B60" s="19">
        <v>29</v>
      </c>
      <c r="C60" s="19">
        <v>36</v>
      </c>
      <c r="D60" s="19">
        <v>0</v>
      </c>
      <c r="E60" s="19">
        <v>54</v>
      </c>
      <c r="F60" s="19">
        <v>6</v>
      </c>
      <c r="G60" s="19">
        <v>151</v>
      </c>
      <c r="H60" s="19">
        <v>16</v>
      </c>
      <c r="I60" s="19">
        <v>3</v>
      </c>
      <c r="J60" s="19">
        <v>0</v>
      </c>
      <c r="K60" s="19">
        <v>0</v>
      </c>
      <c r="L60" s="19">
        <v>291</v>
      </c>
      <c r="M60" s="19">
        <v>0</v>
      </c>
      <c r="N60" s="19">
        <v>0</v>
      </c>
      <c r="O60" s="19">
        <v>0</v>
      </c>
      <c r="P60" s="19">
        <v>586</v>
      </c>
      <c r="Q60" s="19">
        <v>2</v>
      </c>
      <c r="R60" s="19">
        <v>2</v>
      </c>
      <c r="S60" s="19">
        <v>0</v>
      </c>
      <c r="T60" s="19">
        <v>0</v>
      </c>
      <c r="U60" s="19">
        <v>25</v>
      </c>
      <c r="V60" s="19">
        <v>0</v>
      </c>
      <c r="W60" s="19">
        <v>10</v>
      </c>
      <c r="X60" s="19">
        <v>0</v>
      </c>
      <c r="Y60" s="19">
        <v>0</v>
      </c>
      <c r="Z60" s="19">
        <v>0</v>
      </c>
      <c r="AA60" s="19">
        <v>0</v>
      </c>
      <c r="AB60" s="19">
        <v>0</v>
      </c>
      <c r="AC60" s="19">
        <v>0</v>
      </c>
      <c r="AD60" s="19">
        <v>0</v>
      </c>
      <c r="AE60" s="19">
        <v>39</v>
      </c>
      <c r="AF60" s="19">
        <v>0</v>
      </c>
      <c r="AG60" s="19">
        <v>0</v>
      </c>
      <c r="AH60" s="19">
        <v>0</v>
      </c>
      <c r="AI60" s="19">
        <v>0</v>
      </c>
      <c r="AJ60" s="19">
        <v>33</v>
      </c>
      <c r="AK60" s="19">
        <v>0</v>
      </c>
      <c r="AL60" s="19">
        <v>0</v>
      </c>
      <c r="AM60" s="19">
        <v>0</v>
      </c>
      <c r="AN60" s="19">
        <v>0</v>
      </c>
      <c r="AO60" s="19">
        <v>0</v>
      </c>
      <c r="AP60" s="19">
        <v>1</v>
      </c>
      <c r="AQ60" s="19">
        <v>0</v>
      </c>
      <c r="AR60" s="19">
        <v>0</v>
      </c>
      <c r="AS60" s="19">
        <v>0</v>
      </c>
      <c r="AT60" s="19">
        <v>34</v>
      </c>
      <c r="AU60" s="19">
        <v>31</v>
      </c>
      <c r="AV60" s="19">
        <v>38</v>
      </c>
      <c r="AW60" s="19">
        <v>0</v>
      </c>
      <c r="AX60" s="19">
        <v>54</v>
      </c>
      <c r="AY60" s="19">
        <v>64</v>
      </c>
      <c r="AZ60" s="19">
        <v>151</v>
      </c>
      <c r="BA60" s="19">
        <v>26</v>
      </c>
      <c r="BB60" s="19">
        <v>3</v>
      </c>
      <c r="BC60" s="19">
        <v>0</v>
      </c>
      <c r="BD60" s="19">
        <v>0</v>
      </c>
      <c r="BE60" s="19">
        <v>292</v>
      </c>
      <c r="BF60" s="19">
        <v>0</v>
      </c>
      <c r="BG60" s="19">
        <v>0</v>
      </c>
      <c r="BH60" s="19">
        <v>0</v>
      </c>
      <c r="BI60" s="19">
        <v>659</v>
      </c>
    </row>
    <row r="61" spans="1:61" ht="13.5" outlineLevel="1" x14ac:dyDescent="0.25">
      <c r="A61" s="19" t="s">
        <v>77</v>
      </c>
      <c r="B61" s="19">
        <v>20</v>
      </c>
      <c r="C61" s="19">
        <v>76</v>
      </c>
      <c r="D61" s="19">
        <v>8</v>
      </c>
      <c r="E61" s="19">
        <v>270</v>
      </c>
      <c r="F61" s="19">
        <v>40</v>
      </c>
      <c r="G61" s="19">
        <v>178</v>
      </c>
      <c r="H61" s="19">
        <v>11</v>
      </c>
      <c r="I61" s="19">
        <v>8</v>
      </c>
      <c r="J61" s="19">
        <v>1</v>
      </c>
      <c r="K61" s="19">
        <v>0</v>
      </c>
      <c r="L61" s="19">
        <v>322</v>
      </c>
      <c r="M61" s="19">
        <v>1</v>
      </c>
      <c r="N61" s="19">
        <v>3</v>
      </c>
      <c r="O61" s="19">
        <v>0</v>
      </c>
      <c r="P61" s="19">
        <v>938</v>
      </c>
      <c r="Q61" s="19">
        <v>8</v>
      </c>
      <c r="R61" s="19">
        <v>0</v>
      </c>
      <c r="S61" s="19">
        <v>3</v>
      </c>
      <c r="T61" s="19">
        <v>1</v>
      </c>
      <c r="U61" s="19">
        <v>69</v>
      </c>
      <c r="V61" s="19">
        <v>5</v>
      </c>
      <c r="W61" s="19">
        <v>13</v>
      </c>
      <c r="X61" s="19">
        <v>0</v>
      </c>
      <c r="Y61" s="19">
        <v>0</v>
      </c>
      <c r="Z61" s="19">
        <v>0</v>
      </c>
      <c r="AA61" s="19">
        <v>0</v>
      </c>
      <c r="AB61" s="19">
        <v>0</v>
      </c>
      <c r="AC61" s="19">
        <v>0</v>
      </c>
      <c r="AD61" s="19">
        <v>0</v>
      </c>
      <c r="AE61" s="19">
        <v>99</v>
      </c>
      <c r="AF61" s="19">
        <v>0</v>
      </c>
      <c r="AG61" s="19">
        <v>0</v>
      </c>
      <c r="AH61" s="19">
        <v>1</v>
      </c>
      <c r="AI61" s="19">
        <v>0</v>
      </c>
      <c r="AJ61" s="19">
        <v>125</v>
      </c>
      <c r="AK61" s="19">
        <v>15</v>
      </c>
      <c r="AL61" s="19">
        <v>279</v>
      </c>
      <c r="AM61" s="19">
        <v>0</v>
      </c>
      <c r="AN61" s="19">
        <v>1</v>
      </c>
      <c r="AO61" s="19">
        <v>0</v>
      </c>
      <c r="AP61" s="19">
        <v>0</v>
      </c>
      <c r="AQ61" s="19">
        <v>0</v>
      </c>
      <c r="AR61" s="19">
        <v>0</v>
      </c>
      <c r="AS61" s="19">
        <v>0</v>
      </c>
      <c r="AT61" s="19">
        <v>421</v>
      </c>
      <c r="AU61" s="19">
        <v>28</v>
      </c>
      <c r="AV61" s="19">
        <v>76</v>
      </c>
      <c r="AW61" s="19">
        <v>12</v>
      </c>
      <c r="AX61" s="19">
        <v>271</v>
      </c>
      <c r="AY61" s="19">
        <v>234</v>
      </c>
      <c r="AZ61" s="19">
        <v>198</v>
      </c>
      <c r="BA61" s="19">
        <v>303</v>
      </c>
      <c r="BB61" s="19">
        <v>8</v>
      </c>
      <c r="BC61" s="19">
        <v>2</v>
      </c>
      <c r="BD61" s="19">
        <v>0</v>
      </c>
      <c r="BE61" s="19">
        <v>322</v>
      </c>
      <c r="BF61" s="19">
        <v>1</v>
      </c>
      <c r="BG61" s="19">
        <v>3</v>
      </c>
      <c r="BH61" s="19">
        <v>0</v>
      </c>
      <c r="BI61" s="19">
        <v>1458</v>
      </c>
    </row>
    <row r="62" spans="1:61" ht="13.5" outlineLevel="1" x14ac:dyDescent="0.25">
      <c r="A62" s="19" t="s">
        <v>78</v>
      </c>
      <c r="B62" s="19">
        <v>25</v>
      </c>
      <c r="C62" s="19">
        <v>59</v>
      </c>
      <c r="D62" s="19">
        <v>8</v>
      </c>
      <c r="E62" s="19">
        <v>107</v>
      </c>
      <c r="F62" s="19">
        <v>98</v>
      </c>
      <c r="G62" s="19">
        <v>134</v>
      </c>
      <c r="H62" s="19">
        <v>2</v>
      </c>
      <c r="I62" s="19">
        <v>3</v>
      </c>
      <c r="J62" s="19">
        <v>0</v>
      </c>
      <c r="K62" s="19">
        <v>0</v>
      </c>
      <c r="L62" s="19">
        <v>142</v>
      </c>
      <c r="M62" s="19">
        <v>1</v>
      </c>
      <c r="N62" s="19">
        <v>2</v>
      </c>
      <c r="O62" s="19">
        <v>1</v>
      </c>
      <c r="P62" s="19">
        <v>582</v>
      </c>
      <c r="Q62" s="19">
        <v>1</v>
      </c>
      <c r="R62" s="19">
        <v>0</v>
      </c>
      <c r="S62" s="19">
        <v>6</v>
      </c>
      <c r="T62" s="19">
        <v>0</v>
      </c>
      <c r="U62" s="19">
        <v>36</v>
      </c>
      <c r="V62" s="19">
        <v>8</v>
      </c>
      <c r="W62" s="19">
        <v>0</v>
      </c>
      <c r="X62" s="19">
        <v>0</v>
      </c>
      <c r="Y62" s="19">
        <v>0</v>
      </c>
      <c r="Z62" s="19">
        <v>0</v>
      </c>
      <c r="AA62" s="19">
        <v>0</v>
      </c>
      <c r="AB62" s="19">
        <v>0</v>
      </c>
      <c r="AC62" s="19">
        <v>0</v>
      </c>
      <c r="AD62" s="19">
        <v>0</v>
      </c>
      <c r="AE62" s="19">
        <v>51</v>
      </c>
      <c r="AF62" s="19">
        <v>0</v>
      </c>
      <c r="AG62" s="19">
        <v>0</v>
      </c>
      <c r="AH62" s="19">
        <v>3</v>
      </c>
      <c r="AI62" s="19">
        <v>0</v>
      </c>
      <c r="AJ62" s="19">
        <v>100</v>
      </c>
      <c r="AK62" s="19">
        <v>4</v>
      </c>
      <c r="AL62" s="19">
        <v>0</v>
      </c>
      <c r="AM62" s="19">
        <v>0</v>
      </c>
      <c r="AN62" s="19">
        <v>0</v>
      </c>
      <c r="AO62" s="19">
        <v>0</v>
      </c>
      <c r="AP62" s="19">
        <v>2</v>
      </c>
      <c r="AQ62" s="19">
        <v>0</v>
      </c>
      <c r="AR62" s="19">
        <v>0</v>
      </c>
      <c r="AS62" s="19">
        <v>0</v>
      </c>
      <c r="AT62" s="19">
        <v>109</v>
      </c>
      <c r="AU62" s="19">
        <v>26</v>
      </c>
      <c r="AV62" s="19">
        <v>59</v>
      </c>
      <c r="AW62" s="19">
        <v>17</v>
      </c>
      <c r="AX62" s="19">
        <v>107</v>
      </c>
      <c r="AY62" s="19">
        <v>234</v>
      </c>
      <c r="AZ62" s="19">
        <v>146</v>
      </c>
      <c r="BA62" s="19">
        <v>2</v>
      </c>
      <c r="BB62" s="19">
        <v>3</v>
      </c>
      <c r="BC62" s="19">
        <v>0</v>
      </c>
      <c r="BD62" s="19">
        <v>0</v>
      </c>
      <c r="BE62" s="19">
        <v>144</v>
      </c>
      <c r="BF62" s="19">
        <v>1</v>
      </c>
      <c r="BG62" s="19">
        <v>2</v>
      </c>
      <c r="BH62" s="19">
        <v>1</v>
      </c>
      <c r="BI62" s="19">
        <v>742</v>
      </c>
    </row>
    <row r="63" spans="1:61" ht="13.5" outlineLevel="1" x14ac:dyDescent="0.25">
      <c r="A63" s="19" t="s">
        <v>79</v>
      </c>
      <c r="B63" s="19">
        <v>8</v>
      </c>
      <c r="C63" s="19">
        <v>9</v>
      </c>
      <c r="D63" s="19">
        <v>0</v>
      </c>
      <c r="E63" s="19">
        <v>96</v>
      </c>
      <c r="F63" s="19">
        <v>8</v>
      </c>
      <c r="G63" s="19">
        <v>88</v>
      </c>
      <c r="H63" s="19">
        <v>12</v>
      </c>
      <c r="I63" s="19">
        <v>3</v>
      </c>
      <c r="J63" s="19">
        <v>0</v>
      </c>
      <c r="K63" s="19">
        <v>0</v>
      </c>
      <c r="L63" s="19">
        <v>112</v>
      </c>
      <c r="M63" s="19">
        <v>0</v>
      </c>
      <c r="N63" s="19">
        <v>0</v>
      </c>
      <c r="O63" s="19">
        <v>0</v>
      </c>
      <c r="P63" s="19">
        <v>336</v>
      </c>
      <c r="Q63" s="19">
        <v>0</v>
      </c>
      <c r="R63" s="19">
        <v>0</v>
      </c>
      <c r="S63" s="19">
        <v>0</v>
      </c>
      <c r="T63" s="19">
        <v>0</v>
      </c>
      <c r="U63" s="19">
        <v>18</v>
      </c>
      <c r="V63" s="19">
        <v>1</v>
      </c>
      <c r="W63" s="19">
        <v>1</v>
      </c>
      <c r="X63" s="19">
        <v>0</v>
      </c>
      <c r="Y63" s="19">
        <v>0</v>
      </c>
      <c r="Z63" s="19">
        <v>0</v>
      </c>
      <c r="AA63" s="19">
        <v>0</v>
      </c>
      <c r="AB63" s="19">
        <v>0</v>
      </c>
      <c r="AC63" s="19">
        <v>0</v>
      </c>
      <c r="AD63" s="19">
        <v>0</v>
      </c>
      <c r="AE63" s="19">
        <v>20</v>
      </c>
      <c r="AF63" s="19">
        <v>0</v>
      </c>
      <c r="AG63" s="19">
        <v>0</v>
      </c>
      <c r="AH63" s="19">
        <v>0</v>
      </c>
      <c r="AI63" s="19">
        <v>0</v>
      </c>
      <c r="AJ63" s="19">
        <v>17</v>
      </c>
      <c r="AK63" s="19">
        <v>0</v>
      </c>
      <c r="AL63" s="19">
        <v>0</v>
      </c>
      <c r="AM63" s="19">
        <v>0</v>
      </c>
      <c r="AN63" s="19">
        <v>0</v>
      </c>
      <c r="AO63" s="19">
        <v>0</v>
      </c>
      <c r="AP63" s="19">
        <v>1</v>
      </c>
      <c r="AQ63" s="19">
        <v>0</v>
      </c>
      <c r="AR63" s="19">
        <v>0</v>
      </c>
      <c r="AS63" s="19">
        <v>0</v>
      </c>
      <c r="AT63" s="19">
        <v>18</v>
      </c>
      <c r="AU63" s="19">
        <v>8</v>
      </c>
      <c r="AV63" s="19">
        <v>9</v>
      </c>
      <c r="AW63" s="19">
        <v>0</v>
      </c>
      <c r="AX63" s="19">
        <v>96</v>
      </c>
      <c r="AY63" s="19">
        <v>43</v>
      </c>
      <c r="AZ63" s="19">
        <v>89</v>
      </c>
      <c r="BA63" s="19">
        <v>13</v>
      </c>
      <c r="BB63" s="19">
        <v>3</v>
      </c>
      <c r="BC63" s="19">
        <v>0</v>
      </c>
      <c r="BD63" s="19">
        <v>0</v>
      </c>
      <c r="BE63" s="19">
        <v>113</v>
      </c>
      <c r="BF63" s="19">
        <v>0</v>
      </c>
      <c r="BG63" s="19">
        <v>0</v>
      </c>
      <c r="BH63" s="19">
        <v>0</v>
      </c>
      <c r="BI63" s="19">
        <v>374</v>
      </c>
    </row>
    <row r="64" spans="1:61" ht="13.5" x14ac:dyDescent="0.25">
      <c r="A64" s="20" t="s">
        <v>80</v>
      </c>
      <c r="B64" s="20">
        <v>103</v>
      </c>
      <c r="C64" s="20">
        <v>233</v>
      </c>
      <c r="D64" s="20">
        <v>21</v>
      </c>
      <c r="E64" s="20">
        <v>663</v>
      </c>
      <c r="F64" s="20">
        <v>174</v>
      </c>
      <c r="G64" s="20">
        <v>659</v>
      </c>
      <c r="H64" s="20">
        <v>46</v>
      </c>
      <c r="I64" s="20">
        <v>22</v>
      </c>
      <c r="J64" s="20">
        <v>1</v>
      </c>
      <c r="K64" s="20">
        <v>0</v>
      </c>
      <c r="L64" s="20">
        <v>1019</v>
      </c>
      <c r="M64" s="20">
        <v>2</v>
      </c>
      <c r="N64" s="20">
        <v>5</v>
      </c>
      <c r="O64" s="20">
        <v>1</v>
      </c>
      <c r="P64" s="20">
        <v>2949</v>
      </c>
      <c r="Q64" s="20">
        <v>11</v>
      </c>
      <c r="R64" s="20">
        <v>4</v>
      </c>
      <c r="S64" s="20">
        <v>13</v>
      </c>
      <c r="T64" s="20">
        <v>1</v>
      </c>
      <c r="U64" s="20">
        <v>179</v>
      </c>
      <c r="V64" s="20">
        <v>17</v>
      </c>
      <c r="W64" s="20">
        <v>25</v>
      </c>
      <c r="X64" s="20">
        <v>0</v>
      </c>
      <c r="Y64" s="20">
        <v>1</v>
      </c>
      <c r="Z64" s="20">
        <v>0</v>
      </c>
      <c r="AA64" s="20">
        <v>0</v>
      </c>
      <c r="AB64" s="20">
        <v>0</v>
      </c>
      <c r="AC64" s="20">
        <v>0</v>
      </c>
      <c r="AD64" s="20">
        <v>0</v>
      </c>
      <c r="AE64" s="20">
        <v>251</v>
      </c>
      <c r="AF64" s="20">
        <v>1</v>
      </c>
      <c r="AG64" s="20">
        <v>0</v>
      </c>
      <c r="AH64" s="20">
        <v>4</v>
      </c>
      <c r="AI64" s="20">
        <v>1</v>
      </c>
      <c r="AJ64" s="20">
        <v>426</v>
      </c>
      <c r="AK64" s="20">
        <v>24</v>
      </c>
      <c r="AL64" s="20">
        <v>279</v>
      </c>
      <c r="AM64" s="20">
        <v>0</v>
      </c>
      <c r="AN64" s="20">
        <v>1</v>
      </c>
      <c r="AO64" s="20">
        <v>0</v>
      </c>
      <c r="AP64" s="20">
        <v>5</v>
      </c>
      <c r="AQ64" s="20">
        <v>0</v>
      </c>
      <c r="AR64" s="20">
        <v>0</v>
      </c>
      <c r="AS64" s="20">
        <v>0</v>
      </c>
      <c r="AT64" s="20">
        <v>741</v>
      </c>
      <c r="AU64" s="20">
        <v>115</v>
      </c>
      <c r="AV64" s="20">
        <v>237</v>
      </c>
      <c r="AW64" s="20">
        <v>38</v>
      </c>
      <c r="AX64" s="20">
        <v>665</v>
      </c>
      <c r="AY64" s="20">
        <v>779</v>
      </c>
      <c r="AZ64" s="20">
        <v>700</v>
      </c>
      <c r="BA64" s="20">
        <v>350</v>
      </c>
      <c r="BB64" s="20">
        <v>22</v>
      </c>
      <c r="BC64" s="20">
        <v>3</v>
      </c>
      <c r="BD64" s="20">
        <v>0</v>
      </c>
      <c r="BE64" s="20">
        <v>1024</v>
      </c>
      <c r="BF64" s="20">
        <v>2</v>
      </c>
      <c r="BG64" s="20">
        <v>5</v>
      </c>
      <c r="BH64" s="20">
        <v>1</v>
      </c>
      <c r="BI64" s="20">
        <v>3941</v>
      </c>
    </row>
    <row r="65" spans="1:61" ht="13.5" outlineLevel="1" x14ac:dyDescent="0.25">
      <c r="A65" s="19" t="s">
        <v>81</v>
      </c>
      <c r="B65" s="19">
        <v>26</v>
      </c>
      <c r="C65" s="19">
        <v>62</v>
      </c>
      <c r="D65" s="19">
        <v>7</v>
      </c>
      <c r="E65" s="19">
        <v>914</v>
      </c>
      <c r="F65" s="19">
        <v>15</v>
      </c>
      <c r="G65" s="19">
        <v>58</v>
      </c>
      <c r="H65" s="19">
        <v>12</v>
      </c>
      <c r="I65" s="19">
        <v>1</v>
      </c>
      <c r="J65" s="19">
        <v>0</v>
      </c>
      <c r="K65" s="19">
        <v>1</v>
      </c>
      <c r="L65" s="19">
        <v>292</v>
      </c>
      <c r="M65" s="19">
        <v>2</v>
      </c>
      <c r="N65" s="19">
        <v>0</v>
      </c>
      <c r="O65" s="19">
        <v>0</v>
      </c>
      <c r="P65" s="19">
        <v>1390</v>
      </c>
      <c r="Q65" s="19">
        <v>2</v>
      </c>
      <c r="R65" s="19">
        <v>0</v>
      </c>
      <c r="S65" s="19">
        <v>14</v>
      </c>
      <c r="T65" s="19">
        <v>0</v>
      </c>
      <c r="U65" s="19">
        <v>43</v>
      </c>
      <c r="V65" s="19">
        <v>4</v>
      </c>
      <c r="W65" s="19">
        <v>2</v>
      </c>
      <c r="X65" s="19">
        <v>0</v>
      </c>
      <c r="Y65" s="19">
        <v>0</v>
      </c>
      <c r="Z65" s="19">
        <v>0</v>
      </c>
      <c r="AA65" s="19">
        <v>0</v>
      </c>
      <c r="AB65" s="19">
        <v>0</v>
      </c>
      <c r="AC65" s="19">
        <v>0</v>
      </c>
      <c r="AD65" s="19">
        <v>0</v>
      </c>
      <c r="AE65" s="19">
        <v>65</v>
      </c>
      <c r="AF65" s="19">
        <v>0</v>
      </c>
      <c r="AG65" s="19">
        <v>0</v>
      </c>
      <c r="AH65" s="19">
        <v>7</v>
      </c>
      <c r="AI65" s="19">
        <v>0</v>
      </c>
      <c r="AJ65" s="19">
        <v>217</v>
      </c>
      <c r="AK65" s="19">
        <v>8</v>
      </c>
      <c r="AL65" s="19">
        <v>2</v>
      </c>
      <c r="AM65" s="19">
        <v>0</v>
      </c>
      <c r="AN65" s="19">
        <v>2</v>
      </c>
      <c r="AO65" s="19">
        <v>0</v>
      </c>
      <c r="AP65" s="19">
        <v>0</v>
      </c>
      <c r="AQ65" s="19">
        <v>0</v>
      </c>
      <c r="AR65" s="19">
        <v>0</v>
      </c>
      <c r="AS65" s="19">
        <v>0</v>
      </c>
      <c r="AT65" s="19">
        <v>236</v>
      </c>
      <c r="AU65" s="19">
        <v>28</v>
      </c>
      <c r="AV65" s="19">
        <v>62</v>
      </c>
      <c r="AW65" s="19">
        <v>28</v>
      </c>
      <c r="AX65" s="19">
        <v>914</v>
      </c>
      <c r="AY65" s="19">
        <v>275</v>
      </c>
      <c r="AZ65" s="19">
        <v>70</v>
      </c>
      <c r="BA65" s="19">
        <v>16</v>
      </c>
      <c r="BB65" s="19">
        <v>1</v>
      </c>
      <c r="BC65" s="19">
        <v>2</v>
      </c>
      <c r="BD65" s="19">
        <v>1</v>
      </c>
      <c r="BE65" s="19">
        <v>292</v>
      </c>
      <c r="BF65" s="19">
        <v>2</v>
      </c>
      <c r="BG65" s="19">
        <v>0</v>
      </c>
      <c r="BH65" s="19">
        <v>0</v>
      </c>
      <c r="BI65" s="19">
        <v>1691</v>
      </c>
    </row>
    <row r="66" spans="1:61" ht="13.5" outlineLevel="1" x14ac:dyDescent="0.25">
      <c r="A66" s="19" t="s">
        <v>82</v>
      </c>
      <c r="B66" s="19">
        <v>29</v>
      </c>
      <c r="C66" s="19">
        <v>63</v>
      </c>
      <c r="D66" s="19">
        <v>4</v>
      </c>
      <c r="E66" s="19">
        <v>95</v>
      </c>
      <c r="F66" s="19">
        <v>25</v>
      </c>
      <c r="G66" s="19">
        <v>132</v>
      </c>
      <c r="H66" s="19">
        <v>6</v>
      </c>
      <c r="I66" s="19">
        <v>6</v>
      </c>
      <c r="J66" s="19">
        <v>12</v>
      </c>
      <c r="K66" s="19">
        <v>0</v>
      </c>
      <c r="L66" s="19">
        <v>309</v>
      </c>
      <c r="M66" s="19">
        <v>0</v>
      </c>
      <c r="N66" s="19">
        <v>0</v>
      </c>
      <c r="O66" s="19">
        <v>0</v>
      </c>
      <c r="P66" s="19">
        <v>681</v>
      </c>
      <c r="Q66" s="19">
        <v>7</v>
      </c>
      <c r="R66" s="19">
        <v>1</v>
      </c>
      <c r="S66" s="19">
        <v>6</v>
      </c>
      <c r="T66" s="19">
        <v>0</v>
      </c>
      <c r="U66" s="19">
        <v>51</v>
      </c>
      <c r="V66" s="19">
        <v>7</v>
      </c>
      <c r="W66" s="19">
        <v>0</v>
      </c>
      <c r="X66" s="19">
        <v>0</v>
      </c>
      <c r="Y66" s="19">
        <v>0</v>
      </c>
      <c r="Z66" s="19">
        <v>0</v>
      </c>
      <c r="AA66" s="19">
        <v>0</v>
      </c>
      <c r="AB66" s="19">
        <v>0</v>
      </c>
      <c r="AC66" s="19">
        <v>0</v>
      </c>
      <c r="AD66" s="19">
        <v>0</v>
      </c>
      <c r="AE66" s="19">
        <v>72</v>
      </c>
      <c r="AF66" s="19">
        <v>0</v>
      </c>
      <c r="AG66" s="19">
        <v>0</v>
      </c>
      <c r="AH66" s="19">
        <v>0</v>
      </c>
      <c r="AI66" s="19">
        <v>2</v>
      </c>
      <c r="AJ66" s="19">
        <v>156</v>
      </c>
      <c r="AK66" s="19">
        <v>2</v>
      </c>
      <c r="AL66" s="19">
        <v>0</v>
      </c>
      <c r="AM66" s="19">
        <v>0</v>
      </c>
      <c r="AN66" s="19">
        <v>1</v>
      </c>
      <c r="AO66" s="19">
        <v>0</v>
      </c>
      <c r="AP66" s="19">
        <v>1</v>
      </c>
      <c r="AQ66" s="19">
        <v>0</v>
      </c>
      <c r="AR66" s="19">
        <v>0</v>
      </c>
      <c r="AS66" s="19">
        <v>0</v>
      </c>
      <c r="AT66" s="19">
        <v>162</v>
      </c>
      <c r="AU66" s="19">
        <v>36</v>
      </c>
      <c r="AV66" s="19">
        <v>64</v>
      </c>
      <c r="AW66" s="19">
        <v>10</v>
      </c>
      <c r="AX66" s="19">
        <v>97</v>
      </c>
      <c r="AY66" s="19">
        <v>232</v>
      </c>
      <c r="AZ66" s="19">
        <v>141</v>
      </c>
      <c r="BA66" s="19">
        <v>6</v>
      </c>
      <c r="BB66" s="19">
        <v>6</v>
      </c>
      <c r="BC66" s="19">
        <v>13</v>
      </c>
      <c r="BD66" s="19">
        <v>0</v>
      </c>
      <c r="BE66" s="19">
        <v>310</v>
      </c>
      <c r="BF66" s="19">
        <v>0</v>
      </c>
      <c r="BG66" s="19">
        <v>0</v>
      </c>
      <c r="BH66" s="19">
        <v>0</v>
      </c>
      <c r="BI66" s="19">
        <v>915</v>
      </c>
    </row>
    <row r="67" spans="1:61" ht="13.5" outlineLevel="1" x14ac:dyDescent="0.25">
      <c r="A67" s="19" t="s">
        <v>83</v>
      </c>
      <c r="B67" s="19">
        <v>21</v>
      </c>
      <c r="C67" s="19">
        <v>23</v>
      </c>
      <c r="D67" s="19">
        <v>2</v>
      </c>
      <c r="E67" s="19">
        <v>127</v>
      </c>
      <c r="F67" s="19">
        <v>11</v>
      </c>
      <c r="G67" s="19">
        <v>61</v>
      </c>
      <c r="H67" s="19">
        <v>4</v>
      </c>
      <c r="I67" s="19">
        <v>2</v>
      </c>
      <c r="J67" s="19">
        <v>0</v>
      </c>
      <c r="K67" s="19">
        <v>0</v>
      </c>
      <c r="L67" s="19">
        <v>137</v>
      </c>
      <c r="M67" s="19">
        <v>0</v>
      </c>
      <c r="N67" s="19">
        <v>0</v>
      </c>
      <c r="O67" s="19">
        <v>0</v>
      </c>
      <c r="P67" s="19">
        <v>388</v>
      </c>
      <c r="Q67" s="19">
        <v>7</v>
      </c>
      <c r="R67" s="19">
        <v>0</v>
      </c>
      <c r="S67" s="19">
        <v>2</v>
      </c>
      <c r="T67" s="19">
        <v>2</v>
      </c>
      <c r="U67" s="19">
        <v>14</v>
      </c>
      <c r="V67" s="19">
        <v>2</v>
      </c>
      <c r="W67" s="19">
        <v>0</v>
      </c>
      <c r="X67" s="19">
        <v>0</v>
      </c>
      <c r="Y67" s="19">
        <v>0</v>
      </c>
      <c r="Z67" s="19">
        <v>0</v>
      </c>
      <c r="AA67" s="19">
        <v>0</v>
      </c>
      <c r="AB67" s="19">
        <v>0</v>
      </c>
      <c r="AC67" s="19">
        <v>0</v>
      </c>
      <c r="AD67" s="19">
        <v>0</v>
      </c>
      <c r="AE67" s="19">
        <v>27</v>
      </c>
      <c r="AF67" s="19">
        <v>0</v>
      </c>
      <c r="AG67" s="19">
        <v>0</v>
      </c>
      <c r="AH67" s="19">
        <v>1</v>
      </c>
      <c r="AI67" s="19">
        <v>0</v>
      </c>
      <c r="AJ67" s="19">
        <v>94</v>
      </c>
      <c r="AK67" s="19">
        <v>5</v>
      </c>
      <c r="AL67" s="19">
        <v>1</v>
      </c>
      <c r="AM67" s="19">
        <v>0</v>
      </c>
      <c r="AN67" s="19">
        <v>1</v>
      </c>
      <c r="AO67" s="19">
        <v>0</v>
      </c>
      <c r="AP67" s="19">
        <v>0</v>
      </c>
      <c r="AQ67" s="19">
        <v>0</v>
      </c>
      <c r="AR67" s="19">
        <v>0</v>
      </c>
      <c r="AS67" s="19">
        <v>0</v>
      </c>
      <c r="AT67" s="19">
        <v>102</v>
      </c>
      <c r="AU67" s="19">
        <v>28</v>
      </c>
      <c r="AV67" s="19">
        <v>23</v>
      </c>
      <c r="AW67" s="19">
        <v>5</v>
      </c>
      <c r="AX67" s="19">
        <v>129</v>
      </c>
      <c r="AY67" s="19">
        <v>119</v>
      </c>
      <c r="AZ67" s="19">
        <v>68</v>
      </c>
      <c r="BA67" s="19">
        <v>5</v>
      </c>
      <c r="BB67" s="19">
        <v>2</v>
      </c>
      <c r="BC67" s="19">
        <v>1</v>
      </c>
      <c r="BD67" s="19">
        <v>0</v>
      </c>
      <c r="BE67" s="19">
        <v>137</v>
      </c>
      <c r="BF67" s="19">
        <v>0</v>
      </c>
      <c r="BG67" s="19">
        <v>0</v>
      </c>
      <c r="BH67" s="19">
        <v>0</v>
      </c>
      <c r="BI67" s="19">
        <v>517</v>
      </c>
    </row>
    <row r="68" spans="1:61" ht="13.5" outlineLevel="1" x14ac:dyDescent="0.25">
      <c r="A68" s="19" t="s">
        <v>84</v>
      </c>
      <c r="B68" s="19">
        <v>18</v>
      </c>
      <c r="C68" s="19">
        <v>31</v>
      </c>
      <c r="D68" s="19">
        <v>3</v>
      </c>
      <c r="E68" s="19">
        <v>276</v>
      </c>
      <c r="F68" s="19">
        <v>1</v>
      </c>
      <c r="G68" s="19">
        <v>23</v>
      </c>
      <c r="H68" s="19">
        <v>7</v>
      </c>
      <c r="I68" s="19">
        <v>0</v>
      </c>
      <c r="J68" s="19">
        <v>0</v>
      </c>
      <c r="K68" s="19">
        <v>0</v>
      </c>
      <c r="L68" s="19">
        <v>46</v>
      </c>
      <c r="M68" s="19">
        <v>0</v>
      </c>
      <c r="N68" s="19">
        <v>0</v>
      </c>
      <c r="O68" s="19">
        <v>0</v>
      </c>
      <c r="P68" s="19">
        <v>405</v>
      </c>
      <c r="Q68" s="19">
        <v>2</v>
      </c>
      <c r="R68" s="19">
        <v>0</v>
      </c>
      <c r="S68" s="19">
        <v>10</v>
      </c>
      <c r="T68" s="19">
        <v>0</v>
      </c>
      <c r="U68" s="19">
        <v>22</v>
      </c>
      <c r="V68" s="19">
        <v>1</v>
      </c>
      <c r="W68" s="19">
        <v>6</v>
      </c>
      <c r="X68" s="19">
        <v>0</v>
      </c>
      <c r="Y68" s="19">
        <v>0</v>
      </c>
      <c r="Z68" s="19">
        <v>0</v>
      </c>
      <c r="AA68" s="19">
        <v>1</v>
      </c>
      <c r="AB68" s="19">
        <v>0</v>
      </c>
      <c r="AC68" s="19">
        <v>0</v>
      </c>
      <c r="AD68" s="19">
        <v>0</v>
      </c>
      <c r="AE68" s="19">
        <v>42</v>
      </c>
      <c r="AF68" s="19">
        <v>0</v>
      </c>
      <c r="AG68" s="19">
        <v>0</v>
      </c>
      <c r="AH68" s="19">
        <v>0</v>
      </c>
      <c r="AI68" s="19">
        <v>0</v>
      </c>
      <c r="AJ68" s="19">
        <v>0</v>
      </c>
      <c r="AK68" s="19">
        <v>0</v>
      </c>
      <c r="AL68" s="19">
        <v>51</v>
      </c>
      <c r="AM68" s="19">
        <v>0</v>
      </c>
      <c r="AN68" s="19">
        <v>0</v>
      </c>
      <c r="AO68" s="19">
        <v>0</v>
      </c>
      <c r="AP68" s="19">
        <v>0</v>
      </c>
      <c r="AQ68" s="19">
        <v>0</v>
      </c>
      <c r="AR68" s="19">
        <v>0</v>
      </c>
      <c r="AS68" s="19">
        <v>0</v>
      </c>
      <c r="AT68" s="19">
        <v>51</v>
      </c>
      <c r="AU68" s="19">
        <v>20</v>
      </c>
      <c r="AV68" s="19">
        <v>31</v>
      </c>
      <c r="AW68" s="19">
        <v>13</v>
      </c>
      <c r="AX68" s="19">
        <v>276</v>
      </c>
      <c r="AY68" s="19">
        <v>23</v>
      </c>
      <c r="AZ68" s="19">
        <v>24</v>
      </c>
      <c r="BA68" s="19">
        <v>64</v>
      </c>
      <c r="BB68" s="19">
        <v>0</v>
      </c>
      <c r="BC68" s="19">
        <v>0</v>
      </c>
      <c r="BD68" s="19">
        <v>0</v>
      </c>
      <c r="BE68" s="19">
        <v>47</v>
      </c>
      <c r="BF68" s="19">
        <v>0</v>
      </c>
      <c r="BG68" s="19">
        <v>0</v>
      </c>
      <c r="BH68" s="19">
        <v>0</v>
      </c>
      <c r="BI68" s="19">
        <v>498</v>
      </c>
    </row>
    <row r="69" spans="1:61" ht="13.5" outlineLevel="1" x14ac:dyDescent="0.25">
      <c r="A69" s="19" t="s">
        <v>85</v>
      </c>
      <c r="B69" s="19">
        <v>27</v>
      </c>
      <c r="C69" s="19">
        <v>50</v>
      </c>
      <c r="D69" s="19">
        <v>4</v>
      </c>
      <c r="E69" s="19">
        <v>219</v>
      </c>
      <c r="F69" s="19">
        <v>29</v>
      </c>
      <c r="G69" s="19">
        <v>161</v>
      </c>
      <c r="H69" s="19">
        <v>4</v>
      </c>
      <c r="I69" s="19">
        <v>7</v>
      </c>
      <c r="J69" s="19">
        <v>5</v>
      </c>
      <c r="K69" s="19">
        <v>0</v>
      </c>
      <c r="L69" s="19">
        <v>428</v>
      </c>
      <c r="M69" s="19">
        <v>0</v>
      </c>
      <c r="N69" s="19">
        <v>0</v>
      </c>
      <c r="O69" s="19">
        <v>0</v>
      </c>
      <c r="P69" s="19">
        <v>934</v>
      </c>
      <c r="Q69" s="19">
        <v>4</v>
      </c>
      <c r="R69" s="19">
        <v>0</v>
      </c>
      <c r="S69" s="19">
        <v>0</v>
      </c>
      <c r="T69" s="19">
        <v>0</v>
      </c>
      <c r="U69" s="19">
        <v>144</v>
      </c>
      <c r="V69" s="19">
        <v>3</v>
      </c>
      <c r="W69" s="19">
        <v>4</v>
      </c>
      <c r="X69" s="19">
        <v>0</v>
      </c>
      <c r="Y69" s="19">
        <v>0</v>
      </c>
      <c r="Z69" s="19">
        <v>0</v>
      </c>
      <c r="AA69" s="19">
        <v>0</v>
      </c>
      <c r="AB69" s="19">
        <v>0</v>
      </c>
      <c r="AC69" s="19">
        <v>0</v>
      </c>
      <c r="AD69" s="19">
        <v>0</v>
      </c>
      <c r="AE69" s="19">
        <v>155</v>
      </c>
      <c r="AF69" s="19">
        <v>0</v>
      </c>
      <c r="AG69" s="19">
        <v>0</v>
      </c>
      <c r="AH69" s="19">
        <v>0</v>
      </c>
      <c r="AI69" s="19">
        <v>0</v>
      </c>
      <c r="AJ69" s="19">
        <v>105</v>
      </c>
      <c r="AK69" s="19">
        <v>1</v>
      </c>
      <c r="AL69" s="19">
        <v>0</v>
      </c>
      <c r="AM69" s="19">
        <v>0</v>
      </c>
      <c r="AN69" s="19">
        <v>1</v>
      </c>
      <c r="AO69" s="19">
        <v>0</v>
      </c>
      <c r="AP69" s="19">
        <v>0</v>
      </c>
      <c r="AQ69" s="19">
        <v>0</v>
      </c>
      <c r="AR69" s="19">
        <v>0</v>
      </c>
      <c r="AS69" s="19">
        <v>1</v>
      </c>
      <c r="AT69" s="19">
        <v>108</v>
      </c>
      <c r="AU69" s="19">
        <v>31</v>
      </c>
      <c r="AV69" s="19">
        <v>50</v>
      </c>
      <c r="AW69" s="19">
        <v>4</v>
      </c>
      <c r="AX69" s="19">
        <v>219</v>
      </c>
      <c r="AY69" s="19">
        <v>278</v>
      </c>
      <c r="AZ69" s="19">
        <v>165</v>
      </c>
      <c r="BA69" s="19">
        <v>8</v>
      </c>
      <c r="BB69" s="19">
        <v>7</v>
      </c>
      <c r="BC69" s="19">
        <v>6</v>
      </c>
      <c r="BD69" s="19">
        <v>0</v>
      </c>
      <c r="BE69" s="19">
        <v>428</v>
      </c>
      <c r="BF69" s="19">
        <v>0</v>
      </c>
      <c r="BG69" s="19">
        <v>0</v>
      </c>
      <c r="BH69" s="19">
        <v>1</v>
      </c>
      <c r="BI69" s="19">
        <v>1197</v>
      </c>
    </row>
    <row r="70" spans="1:61" ht="13.5" outlineLevel="1" x14ac:dyDescent="0.25">
      <c r="A70" s="19" t="s">
        <v>86</v>
      </c>
      <c r="B70" s="19">
        <v>46</v>
      </c>
      <c r="C70" s="19">
        <v>81</v>
      </c>
      <c r="D70" s="19">
        <v>22</v>
      </c>
      <c r="E70" s="19">
        <v>289</v>
      </c>
      <c r="F70" s="19">
        <v>49</v>
      </c>
      <c r="G70" s="19">
        <v>166</v>
      </c>
      <c r="H70" s="19">
        <v>47</v>
      </c>
      <c r="I70" s="19">
        <v>25</v>
      </c>
      <c r="J70" s="19">
        <v>1</v>
      </c>
      <c r="K70" s="19">
        <v>0</v>
      </c>
      <c r="L70" s="19">
        <v>345</v>
      </c>
      <c r="M70" s="19">
        <v>0</v>
      </c>
      <c r="N70" s="19">
        <v>1</v>
      </c>
      <c r="O70" s="19">
        <v>2</v>
      </c>
      <c r="P70" s="19">
        <v>1074</v>
      </c>
      <c r="Q70" s="19">
        <v>21</v>
      </c>
      <c r="R70" s="19">
        <v>3</v>
      </c>
      <c r="S70" s="19">
        <v>21</v>
      </c>
      <c r="T70" s="19">
        <v>0</v>
      </c>
      <c r="U70" s="19">
        <v>158</v>
      </c>
      <c r="V70" s="19">
        <v>7</v>
      </c>
      <c r="W70" s="19">
        <v>7</v>
      </c>
      <c r="X70" s="19">
        <v>0</v>
      </c>
      <c r="Y70" s="19">
        <v>0</v>
      </c>
      <c r="Z70" s="19">
        <v>0</v>
      </c>
      <c r="AA70" s="19">
        <v>0</v>
      </c>
      <c r="AB70" s="19">
        <v>0</v>
      </c>
      <c r="AC70" s="19">
        <v>0</v>
      </c>
      <c r="AD70" s="19">
        <v>0</v>
      </c>
      <c r="AE70" s="19">
        <v>217</v>
      </c>
      <c r="AF70" s="19">
        <v>1</v>
      </c>
      <c r="AG70" s="19">
        <v>0</v>
      </c>
      <c r="AH70" s="19">
        <v>9</v>
      </c>
      <c r="AI70" s="19">
        <v>0</v>
      </c>
      <c r="AJ70" s="19">
        <v>14</v>
      </c>
      <c r="AK70" s="19">
        <v>1</v>
      </c>
      <c r="AL70" s="19">
        <v>494</v>
      </c>
      <c r="AM70" s="19">
        <v>0</v>
      </c>
      <c r="AN70" s="19">
        <v>2</v>
      </c>
      <c r="AO70" s="19">
        <v>0</v>
      </c>
      <c r="AP70" s="19">
        <v>0</v>
      </c>
      <c r="AQ70" s="19">
        <v>0</v>
      </c>
      <c r="AR70" s="19">
        <v>0</v>
      </c>
      <c r="AS70" s="19">
        <v>2</v>
      </c>
      <c r="AT70" s="19">
        <v>523</v>
      </c>
      <c r="AU70" s="19">
        <v>68</v>
      </c>
      <c r="AV70" s="19">
        <v>84</v>
      </c>
      <c r="AW70" s="19">
        <v>52</v>
      </c>
      <c r="AX70" s="19">
        <v>289</v>
      </c>
      <c r="AY70" s="19">
        <v>221</v>
      </c>
      <c r="AZ70" s="19">
        <v>174</v>
      </c>
      <c r="BA70" s="19">
        <v>548</v>
      </c>
      <c r="BB70" s="19">
        <v>25</v>
      </c>
      <c r="BC70" s="19">
        <v>3</v>
      </c>
      <c r="BD70" s="19">
        <v>0</v>
      </c>
      <c r="BE70" s="19">
        <v>345</v>
      </c>
      <c r="BF70" s="19">
        <v>0</v>
      </c>
      <c r="BG70" s="19">
        <v>1</v>
      </c>
      <c r="BH70" s="19">
        <v>4</v>
      </c>
      <c r="BI70" s="19">
        <v>1814</v>
      </c>
    </row>
    <row r="71" spans="1:61" ht="13.5" outlineLevel="1" x14ac:dyDescent="0.25">
      <c r="A71" s="19" t="s">
        <v>87</v>
      </c>
      <c r="B71" s="19">
        <v>10</v>
      </c>
      <c r="C71" s="19">
        <v>13</v>
      </c>
      <c r="D71" s="19">
        <v>0</v>
      </c>
      <c r="E71" s="19">
        <v>48</v>
      </c>
      <c r="F71" s="19">
        <v>2</v>
      </c>
      <c r="G71" s="19">
        <v>5</v>
      </c>
      <c r="H71" s="19">
        <v>4</v>
      </c>
      <c r="I71" s="19">
        <v>2</v>
      </c>
      <c r="J71" s="19">
        <v>0</v>
      </c>
      <c r="K71" s="19">
        <v>0</v>
      </c>
      <c r="L71" s="19">
        <v>44</v>
      </c>
      <c r="M71" s="19">
        <v>0</v>
      </c>
      <c r="N71" s="19">
        <v>0</v>
      </c>
      <c r="O71" s="19">
        <v>0</v>
      </c>
      <c r="P71" s="19">
        <v>128</v>
      </c>
      <c r="Q71" s="19">
        <v>0</v>
      </c>
      <c r="R71" s="19">
        <v>0</v>
      </c>
      <c r="S71" s="19">
        <v>1</v>
      </c>
      <c r="T71" s="19">
        <v>0</v>
      </c>
      <c r="U71" s="19">
        <v>3</v>
      </c>
      <c r="V71" s="19">
        <v>0</v>
      </c>
      <c r="W71" s="19">
        <v>0</v>
      </c>
      <c r="X71" s="19">
        <v>0</v>
      </c>
      <c r="Y71" s="19">
        <v>0</v>
      </c>
      <c r="Z71" s="19">
        <v>0</v>
      </c>
      <c r="AA71" s="19">
        <v>0</v>
      </c>
      <c r="AB71" s="19">
        <v>0</v>
      </c>
      <c r="AC71" s="19">
        <v>0</v>
      </c>
      <c r="AD71" s="19">
        <v>0</v>
      </c>
      <c r="AE71" s="19">
        <v>4</v>
      </c>
      <c r="AF71" s="19">
        <v>0</v>
      </c>
      <c r="AG71" s="19">
        <v>0</v>
      </c>
      <c r="AH71" s="19">
        <v>0</v>
      </c>
      <c r="AI71" s="19">
        <v>0</v>
      </c>
      <c r="AJ71" s="19">
        <v>0</v>
      </c>
      <c r="AK71" s="19">
        <v>0</v>
      </c>
      <c r="AL71" s="19">
        <v>8</v>
      </c>
      <c r="AM71" s="19">
        <v>0</v>
      </c>
      <c r="AN71" s="19">
        <v>0</v>
      </c>
      <c r="AO71" s="19">
        <v>0</v>
      </c>
      <c r="AP71" s="19">
        <v>0</v>
      </c>
      <c r="AQ71" s="19">
        <v>0</v>
      </c>
      <c r="AR71" s="19">
        <v>0</v>
      </c>
      <c r="AS71" s="19">
        <v>0</v>
      </c>
      <c r="AT71" s="19">
        <v>8</v>
      </c>
      <c r="AU71" s="19">
        <v>10</v>
      </c>
      <c r="AV71" s="19">
        <v>13</v>
      </c>
      <c r="AW71" s="19">
        <v>1</v>
      </c>
      <c r="AX71" s="19">
        <v>48</v>
      </c>
      <c r="AY71" s="19">
        <v>5</v>
      </c>
      <c r="AZ71" s="19">
        <v>5</v>
      </c>
      <c r="BA71" s="19">
        <v>12</v>
      </c>
      <c r="BB71" s="19">
        <v>2</v>
      </c>
      <c r="BC71" s="19">
        <v>0</v>
      </c>
      <c r="BD71" s="19">
        <v>0</v>
      </c>
      <c r="BE71" s="19">
        <v>44</v>
      </c>
      <c r="BF71" s="19">
        <v>0</v>
      </c>
      <c r="BG71" s="19">
        <v>0</v>
      </c>
      <c r="BH71" s="19">
        <v>0</v>
      </c>
      <c r="BI71" s="19">
        <v>140</v>
      </c>
    </row>
    <row r="72" spans="1:61" ht="13.5" x14ac:dyDescent="0.25">
      <c r="A72" s="20" t="s">
        <v>88</v>
      </c>
      <c r="B72" s="20">
        <v>177</v>
      </c>
      <c r="C72" s="20">
        <v>323</v>
      </c>
      <c r="D72" s="20">
        <v>42</v>
      </c>
      <c r="E72" s="20">
        <v>1968</v>
      </c>
      <c r="F72" s="20">
        <v>132</v>
      </c>
      <c r="G72" s="20">
        <v>606</v>
      </c>
      <c r="H72" s="20">
        <v>84</v>
      </c>
      <c r="I72" s="20">
        <v>43</v>
      </c>
      <c r="J72" s="20">
        <v>18</v>
      </c>
      <c r="K72" s="20">
        <v>1</v>
      </c>
      <c r="L72" s="20">
        <v>1601</v>
      </c>
      <c r="M72" s="20">
        <v>2</v>
      </c>
      <c r="N72" s="20">
        <v>1</v>
      </c>
      <c r="O72" s="20">
        <v>2</v>
      </c>
      <c r="P72" s="20">
        <v>5000</v>
      </c>
      <c r="Q72" s="20">
        <v>43</v>
      </c>
      <c r="R72" s="20">
        <v>4</v>
      </c>
      <c r="S72" s="20">
        <v>54</v>
      </c>
      <c r="T72" s="20">
        <v>2</v>
      </c>
      <c r="U72" s="20">
        <v>435</v>
      </c>
      <c r="V72" s="20">
        <v>24</v>
      </c>
      <c r="W72" s="20">
        <v>19</v>
      </c>
      <c r="X72" s="20">
        <v>0</v>
      </c>
      <c r="Y72" s="20">
        <v>0</v>
      </c>
      <c r="Z72" s="20">
        <v>0</v>
      </c>
      <c r="AA72" s="20">
        <v>1</v>
      </c>
      <c r="AB72" s="20">
        <v>0</v>
      </c>
      <c r="AC72" s="20">
        <v>0</v>
      </c>
      <c r="AD72" s="20">
        <v>0</v>
      </c>
      <c r="AE72" s="20">
        <v>582</v>
      </c>
      <c r="AF72" s="20">
        <v>1</v>
      </c>
      <c r="AG72" s="20">
        <v>0</v>
      </c>
      <c r="AH72" s="20">
        <v>17</v>
      </c>
      <c r="AI72" s="20">
        <v>2</v>
      </c>
      <c r="AJ72" s="20">
        <v>586</v>
      </c>
      <c r="AK72" s="20">
        <v>17</v>
      </c>
      <c r="AL72" s="20">
        <v>556</v>
      </c>
      <c r="AM72" s="20">
        <v>0</v>
      </c>
      <c r="AN72" s="20">
        <v>7</v>
      </c>
      <c r="AO72" s="20">
        <v>0</v>
      </c>
      <c r="AP72" s="20">
        <v>1</v>
      </c>
      <c r="AQ72" s="20">
        <v>0</v>
      </c>
      <c r="AR72" s="20">
        <v>0</v>
      </c>
      <c r="AS72" s="20">
        <v>3</v>
      </c>
      <c r="AT72" s="20">
        <v>1190</v>
      </c>
      <c r="AU72" s="20">
        <v>221</v>
      </c>
      <c r="AV72" s="20">
        <v>327</v>
      </c>
      <c r="AW72" s="20">
        <v>113</v>
      </c>
      <c r="AX72" s="20">
        <v>1972</v>
      </c>
      <c r="AY72" s="20">
        <v>1153</v>
      </c>
      <c r="AZ72" s="20">
        <v>647</v>
      </c>
      <c r="BA72" s="20">
        <v>659</v>
      </c>
      <c r="BB72" s="20">
        <v>43</v>
      </c>
      <c r="BC72" s="20">
        <v>25</v>
      </c>
      <c r="BD72" s="20">
        <v>1</v>
      </c>
      <c r="BE72" s="20">
        <v>1603</v>
      </c>
      <c r="BF72" s="20">
        <v>2</v>
      </c>
      <c r="BG72" s="20">
        <v>1</v>
      </c>
      <c r="BH72" s="20">
        <v>5</v>
      </c>
      <c r="BI72" s="20">
        <v>6772</v>
      </c>
    </row>
    <row r="73" spans="1:61" ht="13.5" outlineLevel="1" x14ac:dyDescent="0.25">
      <c r="A73" s="19" t="s">
        <v>89</v>
      </c>
      <c r="B73" s="19">
        <v>85</v>
      </c>
      <c r="C73" s="19">
        <v>84</v>
      </c>
      <c r="D73" s="19">
        <v>40</v>
      </c>
      <c r="E73" s="19">
        <v>206</v>
      </c>
      <c r="F73" s="19">
        <v>283</v>
      </c>
      <c r="G73" s="19">
        <v>224</v>
      </c>
      <c r="H73" s="19">
        <v>37</v>
      </c>
      <c r="I73" s="19">
        <v>35</v>
      </c>
      <c r="J73" s="19">
        <v>2</v>
      </c>
      <c r="K73" s="19">
        <v>0</v>
      </c>
      <c r="L73" s="19">
        <v>386</v>
      </c>
      <c r="M73" s="19">
        <v>1</v>
      </c>
      <c r="N73" s="19">
        <v>0</v>
      </c>
      <c r="O73" s="19">
        <v>0</v>
      </c>
      <c r="P73" s="19">
        <v>1383</v>
      </c>
      <c r="Q73" s="19">
        <v>18</v>
      </c>
      <c r="R73" s="19">
        <v>3</v>
      </c>
      <c r="S73" s="19">
        <v>29</v>
      </c>
      <c r="T73" s="19">
        <v>1</v>
      </c>
      <c r="U73" s="19">
        <v>216</v>
      </c>
      <c r="V73" s="19">
        <v>20</v>
      </c>
      <c r="W73" s="19">
        <v>12</v>
      </c>
      <c r="X73" s="19">
        <v>0</v>
      </c>
      <c r="Y73" s="19">
        <v>0</v>
      </c>
      <c r="Z73" s="19">
        <v>0</v>
      </c>
      <c r="AA73" s="19">
        <v>0</v>
      </c>
      <c r="AB73" s="19">
        <v>0</v>
      </c>
      <c r="AC73" s="19">
        <v>0</v>
      </c>
      <c r="AD73" s="19">
        <v>0</v>
      </c>
      <c r="AE73" s="19">
        <v>299</v>
      </c>
      <c r="AF73" s="19">
        <v>1</v>
      </c>
      <c r="AG73" s="19">
        <v>0</v>
      </c>
      <c r="AH73" s="19">
        <v>6</v>
      </c>
      <c r="AI73" s="19">
        <v>0</v>
      </c>
      <c r="AJ73" s="19">
        <v>759</v>
      </c>
      <c r="AK73" s="19">
        <v>9</v>
      </c>
      <c r="AL73" s="19">
        <v>0</v>
      </c>
      <c r="AM73" s="19">
        <v>0</v>
      </c>
      <c r="AN73" s="19">
        <v>0</v>
      </c>
      <c r="AO73" s="19">
        <v>0</v>
      </c>
      <c r="AP73" s="19">
        <v>0</v>
      </c>
      <c r="AQ73" s="19">
        <v>0</v>
      </c>
      <c r="AR73" s="19">
        <v>0</v>
      </c>
      <c r="AS73" s="19">
        <v>2</v>
      </c>
      <c r="AT73" s="19">
        <v>777</v>
      </c>
      <c r="AU73" s="19">
        <v>104</v>
      </c>
      <c r="AV73" s="19">
        <v>87</v>
      </c>
      <c r="AW73" s="19">
        <v>75</v>
      </c>
      <c r="AX73" s="19">
        <v>207</v>
      </c>
      <c r="AY73" s="19">
        <v>1258</v>
      </c>
      <c r="AZ73" s="19">
        <v>253</v>
      </c>
      <c r="BA73" s="19">
        <v>49</v>
      </c>
      <c r="BB73" s="19">
        <v>35</v>
      </c>
      <c r="BC73" s="19">
        <v>2</v>
      </c>
      <c r="BD73" s="19">
        <v>0</v>
      </c>
      <c r="BE73" s="19">
        <v>386</v>
      </c>
      <c r="BF73" s="19">
        <v>1</v>
      </c>
      <c r="BG73" s="19">
        <v>0</v>
      </c>
      <c r="BH73" s="19">
        <v>2</v>
      </c>
      <c r="BI73" s="19">
        <v>2459</v>
      </c>
    </row>
    <row r="74" spans="1:61" ht="13.5" outlineLevel="1" x14ac:dyDescent="0.25">
      <c r="A74" s="19" t="s">
        <v>90</v>
      </c>
      <c r="B74" s="19">
        <v>35</v>
      </c>
      <c r="C74" s="19">
        <v>47</v>
      </c>
      <c r="D74" s="19">
        <v>14</v>
      </c>
      <c r="E74" s="19">
        <v>204</v>
      </c>
      <c r="F74" s="19">
        <v>156</v>
      </c>
      <c r="G74" s="19">
        <v>139</v>
      </c>
      <c r="H74" s="19">
        <v>2</v>
      </c>
      <c r="I74" s="19">
        <v>19</v>
      </c>
      <c r="J74" s="19">
        <v>10</v>
      </c>
      <c r="K74" s="19">
        <v>0</v>
      </c>
      <c r="L74" s="19">
        <v>93</v>
      </c>
      <c r="M74" s="19">
        <v>0</v>
      </c>
      <c r="N74" s="19">
        <v>0</v>
      </c>
      <c r="O74" s="19">
        <v>0</v>
      </c>
      <c r="P74" s="19">
        <v>719</v>
      </c>
      <c r="Q74" s="19">
        <v>2</v>
      </c>
      <c r="R74" s="19">
        <v>0</v>
      </c>
      <c r="S74" s="19">
        <v>4</v>
      </c>
      <c r="T74" s="19">
        <v>0</v>
      </c>
      <c r="U74" s="19">
        <v>49</v>
      </c>
      <c r="V74" s="19">
        <v>2</v>
      </c>
      <c r="W74" s="19">
        <v>0</v>
      </c>
      <c r="X74" s="19">
        <v>0</v>
      </c>
      <c r="Y74" s="19">
        <v>0</v>
      </c>
      <c r="Z74" s="19">
        <v>0</v>
      </c>
      <c r="AA74" s="19">
        <v>0</v>
      </c>
      <c r="AB74" s="19">
        <v>0</v>
      </c>
      <c r="AC74" s="19">
        <v>0</v>
      </c>
      <c r="AD74" s="19">
        <v>0</v>
      </c>
      <c r="AE74" s="19">
        <v>57</v>
      </c>
      <c r="AF74" s="19">
        <v>1</v>
      </c>
      <c r="AG74" s="19">
        <v>0</v>
      </c>
      <c r="AH74" s="19">
        <v>3</v>
      </c>
      <c r="AI74" s="19">
        <v>0</v>
      </c>
      <c r="AJ74" s="19">
        <v>238</v>
      </c>
      <c r="AK74" s="19">
        <v>7</v>
      </c>
      <c r="AL74" s="19">
        <v>0</v>
      </c>
      <c r="AM74" s="19">
        <v>0</v>
      </c>
      <c r="AN74" s="19">
        <v>0</v>
      </c>
      <c r="AO74" s="19">
        <v>0</v>
      </c>
      <c r="AP74" s="19">
        <v>0</v>
      </c>
      <c r="AQ74" s="19">
        <v>0</v>
      </c>
      <c r="AR74" s="19">
        <v>0</v>
      </c>
      <c r="AS74" s="19">
        <v>0</v>
      </c>
      <c r="AT74" s="19">
        <v>249</v>
      </c>
      <c r="AU74" s="19">
        <v>38</v>
      </c>
      <c r="AV74" s="19">
        <v>47</v>
      </c>
      <c r="AW74" s="19">
        <v>21</v>
      </c>
      <c r="AX74" s="19">
        <v>204</v>
      </c>
      <c r="AY74" s="19">
        <v>443</v>
      </c>
      <c r="AZ74" s="19">
        <v>148</v>
      </c>
      <c r="BA74" s="19">
        <v>2</v>
      </c>
      <c r="BB74" s="19">
        <v>19</v>
      </c>
      <c r="BC74" s="19">
        <v>10</v>
      </c>
      <c r="BD74" s="19">
        <v>0</v>
      </c>
      <c r="BE74" s="19">
        <v>93</v>
      </c>
      <c r="BF74" s="19">
        <v>0</v>
      </c>
      <c r="BG74" s="19">
        <v>0</v>
      </c>
      <c r="BH74" s="19">
        <v>0</v>
      </c>
      <c r="BI74" s="19">
        <v>1025</v>
      </c>
    </row>
    <row r="75" spans="1:61" ht="13.5" outlineLevel="1" x14ac:dyDescent="0.25">
      <c r="A75" s="19" t="s">
        <v>91</v>
      </c>
      <c r="B75" s="19">
        <v>27</v>
      </c>
      <c r="C75" s="19">
        <v>58</v>
      </c>
      <c r="D75" s="19">
        <v>4</v>
      </c>
      <c r="E75" s="19">
        <v>203</v>
      </c>
      <c r="F75" s="19">
        <v>63</v>
      </c>
      <c r="G75" s="19">
        <v>18</v>
      </c>
      <c r="H75" s="19">
        <v>5</v>
      </c>
      <c r="I75" s="19">
        <v>52</v>
      </c>
      <c r="J75" s="19">
        <v>0</v>
      </c>
      <c r="K75" s="19">
        <v>0</v>
      </c>
      <c r="L75" s="19">
        <v>56</v>
      </c>
      <c r="M75" s="19">
        <v>0</v>
      </c>
      <c r="N75" s="19">
        <v>0</v>
      </c>
      <c r="O75" s="19">
        <v>1</v>
      </c>
      <c r="P75" s="19">
        <v>487</v>
      </c>
      <c r="Q75" s="19">
        <v>3</v>
      </c>
      <c r="R75" s="19">
        <v>0</v>
      </c>
      <c r="S75" s="19">
        <v>7</v>
      </c>
      <c r="T75" s="19">
        <v>0</v>
      </c>
      <c r="U75" s="19">
        <v>49</v>
      </c>
      <c r="V75" s="19">
        <v>1</v>
      </c>
      <c r="W75" s="19">
        <v>0</v>
      </c>
      <c r="X75" s="19">
        <v>0</v>
      </c>
      <c r="Y75" s="19">
        <v>0</v>
      </c>
      <c r="Z75" s="19">
        <v>0</v>
      </c>
      <c r="AA75" s="19">
        <v>0</v>
      </c>
      <c r="AB75" s="19">
        <v>0</v>
      </c>
      <c r="AC75" s="19">
        <v>0</v>
      </c>
      <c r="AD75" s="19">
        <v>0</v>
      </c>
      <c r="AE75" s="19">
        <v>60</v>
      </c>
      <c r="AF75" s="19">
        <v>0</v>
      </c>
      <c r="AG75" s="19">
        <v>0</v>
      </c>
      <c r="AH75" s="19">
        <v>2</v>
      </c>
      <c r="AI75" s="19">
        <v>0</v>
      </c>
      <c r="AJ75" s="19">
        <v>277</v>
      </c>
      <c r="AK75" s="19">
        <v>5</v>
      </c>
      <c r="AL75" s="19">
        <v>0</v>
      </c>
      <c r="AM75" s="19">
        <v>0</v>
      </c>
      <c r="AN75" s="19">
        <v>0</v>
      </c>
      <c r="AO75" s="19">
        <v>0</v>
      </c>
      <c r="AP75" s="19">
        <v>0</v>
      </c>
      <c r="AQ75" s="19">
        <v>0</v>
      </c>
      <c r="AR75" s="19">
        <v>0</v>
      </c>
      <c r="AS75" s="19">
        <v>0</v>
      </c>
      <c r="AT75" s="19">
        <v>284</v>
      </c>
      <c r="AU75" s="19">
        <v>30</v>
      </c>
      <c r="AV75" s="19">
        <v>58</v>
      </c>
      <c r="AW75" s="19">
        <v>13</v>
      </c>
      <c r="AX75" s="19">
        <v>203</v>
      </c>
      <c r="AY75" s="19">
        <v>389</v>
      </c>
      <c r="AZ75" s="19">
        <v>24</v>
      </c>
      <c r="BA75" s="19">
        <v>5</v>
      </c>
      <c r="BB75" s="19">
        <v>52</v>
      </c>
      <c r="BC75" s="19">
        <v>0</v>
      </c>
      <c r="BD75" s="19">
        <v>0</v>
      </c>
      <c r="BE75" s="19">
        <v>56</v>
      </c>
      <c r="BF75" s="19">
        <v>0</v>
      </c>
      <c r="BG75" s="19">
        <v>0</v>
      </c>
      <c r="BH75" s="19">
        <v>1</v>
      </c>
      <c r="BI75" s="19">
        <v>831</v>
      </c>
    </row>
    <row r="76" spans="1:61" ht="13.5" outlineLevel="1" x14ac:dyDescent="0.25">
      <c r="A76" s="19" t="s">
        <v>92</v>
      </c>
      <c r="B76" s="19">
        <v>37</v>
      </c>
      <c r="C76" s="19">
        <v>74</v>
      </c>
      <c r="D76" s="19">
        <v>15</v>
      </c>
      <c r="E76" s="19">
        <v>234</v>
      </c>
      <c r="F76" s="19">
        <v>107</v>
      </c>
      <c r="G76" s="19">
        <v>180</v>
      </c>
      <c r="H76" s="19">
        <v>38</v>
      </c>
      <c r="I76" s="19">
        <v>38</v>
      </c>
      <c r="J76" s="19">
        <v>1</v>
      </c>
      <c r="K76" s="19">
        <v>0</v>
      </c>
      <c r="L76" s="19">
        <v>161</v>
      </c>
      <c r="M76" s="19">
        <v>0</v>
      </c>
      <c r="N76" s="19">
        <v>0</v>
      </c>
      <c r="O76" s="19">
        <v>0</v>
      </c>
      <c r="P76" s="19">
        <v>885</v>
      </c>
      <c r="Q76" s="19">
        <v>7</v>
      </c>
      <c r="R76" s="19">
        <v>2</v>
      </c>
      <c r="S76" s="19">
        <v>6</v>
      </c>
      <c r="T76" s="19">
        <v>0</v>
      </c>
      <c r="U76" s="19">
        <v>116</v>
      </c>
      <c r="V76" s="19">
        <v>9</v>
      </c>
      <c r="W76" s="19">
        <v>2</v>
      </c>
      <c r="X76" s="19">
        <v>0</v>
      </c>
      <c r="Y76" s="19">
        <v>0</v>
      </c>
      <c r="Z76" s="19">
        <v>0</v>
      </c>
      <c r="AA76" s="19">
        <v>0</v>
      </c>
      <c r="AB76" s="19">
        <v>0</v>
      </c>
      <c r="AC76" s="19">
        <v>0</v>
      </c>
      <c r="AD76" s="19">
        <v>0</v>
      </c>
      <c r="AE76" s="19">
        <v>142</v>
      </c>
      <c r="AF76" s="19">
        <v>0</v>
      </c>
      <c r="AG76" s="19">
        <v>0</v>
      </c>
      <c r="AH76" s="19">
        <v>1</v>
      </c>
      <c r="AI76" s="19">
        <v>0</v>
      </c>
      <c r="AJ76" s="19">
        <v>272</v>
      </c>
      <c r="AK76" s="19">
        <v>2</v>
      </c>
      <c r="AL76" s="19">
        <v>5</v>
      </c>
      <c r="AM76" s="19">
        <v>0</v>
      </c>
      <c r="AN76" s="19">
        <v>0</v>
      </c>
      <c r="AO76" s="19">
        <v>0</v>
      </c>
      <c r="AP76" s="19">
        <v>0</v>
      </c>
      <c r="AQ76" s="19">
        <v>0</v>
      </c>
      <c r="AR76" s="19">
        <v>0</v>
      </c>
      <c r="AS76" s="19">
        <v>0</v>
      </c>
      <c r="AT76" s="19">
        <v>280</v>
      </c>
      <c r="AU76" s="19">
        <v>44</v>
      </c>
      <c r="AV76" s="19">
        <v>76</v>
      </c>
      <c r="AW76" s="19">
        <v>22</v>
      </c>
      <c r="AX76" s="19">
        <v>234</v>
      </c>
      <c r="AY76" s="19">
        <v>495</v>
      </c>
      <c r="AZ76" s="19">
        <v>191</v>
      </c>
      <c r="BA76" s="19">
        <v>45</v>
      </c>
      <c r="BB76" s="19">
        <v>38</v>
      </c>
      <c r="BC76" s="19">
        <v>1</v>
      </c>
      <c r="BD76" s="19">
        <v>0</v>
      </c>
      <c r="BE76" s="19">
        <v>161</v>
      </c>
      <c r="BF76" s="19">
        <v>0</v>
      </c>
      <c r="BG76" s="19">
        <v>0</v>
      </c>
      <c r="BH76" s="19">
        <v>0</v>
      </c>
      <c r="BI76" s="19">
        <v>1307</v>
      </c>
    </row>
    <row r="77" spans="1:61" ht="13.5" x14ac:dyDescent="0.25">
      <c r="A77" s="20" t="s">
        <v>93</v>
      </c>
      <c r="B77" s="20">
        <v>184</v>
      </c>
      <c r="C77" s="20">
        <v>263</v>
      </c>
      <c r="D77" s="20">
        <v>73</v>
      </c>
      <c r="E77" s="20">
        <v>847</v>
      </c>
      <c r="F77" s="20">
        <v>609</v>
      </c>
      <c r="G77" s="20">
        <v>561</v>
      </c>
      <c r="H77" s="20">
        <v>82</v>
      </c>
      <c r="I77" s="20">
        <v>144</v>
      </c>
      <c r="J77" s="20">
        <v>13</v>
      </c>
      <c r="K77" s="20">
        <v>0</v>
      </c>
      <c r="L77" s="20">
        <v>696</v>
      </c>
      <c r="M77" s="20">
        <v>1</v>
      </c>
      <c r="N77" s="20">
        <v>0</v>
      </c>
      <c r="O77" s="20">
        <v>1</v>
      </c>
      <c r="P77" s="20">
        <v>3474</v>
      </c>
      <c r="Q77" s="20">
        <v>30</v>
      </c>
      <c r="R77" s="20">
        <v>5</v>
      </c>
      <c r="S77" s="20">
        <v>46</v>
      </c>
      <c r="T77" s="20">
        <v>1</v>
      </c>
      <c r="U77" s="20">
        <v>430</v>
      </c>
      <c r="V77" s="20">
        <v>32</v>
      </c>
      <c r="W77" s="20">
        <v>14</v>
      </c>
      <c r="X77" s="20">
        <v>0</v>
      </c>
      <c r="Y77" s="20">
        <v>0</v>
      </c>
      <c r="Z77" s="20">
        <v>0</v>
      </c>
      <c r="AA77" s="20">
        <v>0</v>
      </c>
      <c r="AB77" s="20">
        <v>0</v>
      </c>
      <c r="AC77" s="20">
        <v>0</v>
      </c>
      <c r="AD77" s="20">
        <v>0</v>
      </c>
      <c r="AE77" s="20">
        <v>558</v>
      </c>
      <c r="AF77" s="20">
        <v>2</v>
      </c>
      <c r="AG77" s="20">
        <v>0</v>
      </c>
      <c r="AH77" s="20">
        <v>12</v>
      </c>
      <c r="AI77" s="20">
        <v>0</v>
      </c>
      <c r="AJ77" s="20">
        <v>1546</v>
      </c>
      <c r="AK77" s="20">
        <v>23</v>
      </c>
      <c r="AL77" s="20">
        <v>5</v>
      </c>
      <c r="AM77" s="20">
        <v>0</v>
      </c>
      <c r="AN77" s="20">
        <v>0</v>
      </c>
      <c r="AO77" s="20">
        <v>0</v>
      </c>
      <c r="AP77" s="20">
        <v>0</v>
      </c>
      <c r="AQ77" s="20">
        <v>0</v>
      </c>
      <c r="AR77" s="20">
        <v>0</v>
      </c>
      <c r="AS77" s="20">
        <v>2</v>
      </c>
      <c r="AT77" s="20">
        <v>1590</v>
      </c>
      <c r="AU77" s="20">
        <v>216</v>
      </c>
      <c r="AV77" s="20">
        <v>268</v>
      </c>
      <c r="AW77" s="20">
        <v>131</v>
      </c>
      <c r="AX77" s="20">
        <v>848</v>
      </c>
      <c r="AY77" s="20">
        <v>2585</v>
      </c>
      <c r="AZ77" s="20">
        <v>616</v>
      </c>
      <c r="BA77" s="20">
        <v>101</v>
      </c>
      <c r="BB77" s="20">
        <v>144</v>
      </c>
      <c r="BC77" s="20">
        <v>13</v>
      </c>
      <c r="BD77" s="20">
        <v>0</v>
      </c>
      <c r="BE77" s="20">
        <v>696</v>
      </c>
      <c r="BF77" s="20">
        <v>1</v>
      </c>
      <c r="BG77" s="20">
        <v>0</v>
      </c>
      <c r="BH77" s="20">
        <v>3</v>
      </c>
      <c r="BI77" s="20">
        <v>5622</v>
      </c>
    </row>
    <row r="78" spans="1:61" ht="13.5" outlineLevel="1" x14ac:dyDescent="0.25">
      <c r="A78" s="19" t="s">
        <v>94</v>
      </c>
      <c r="B78" s="19">
        <v>28</v>
      </c>
      <c r="C78" s="19">
        <v>88</v>
      </c>
      <c r="D78" s="19">
        <v>8</v>
      </c>
      <c r="E78" s="19">
        <v>161</v>
      </c>
      <c r="F78" s="19">
        <v>41</v>
      </c>
      <c r="G78" s="19">
        <v>341</v>
      </c>
      <c r="H78" s="19">
        <v>39</v>
      </c>
      <c r="I78" s="19">
        <v>19</v>
      </c>
      <c r="J78" s="19">
        <v>1</v>
      </c>
      <c r="K78" s="19">
        <v>0</v>
      </c>
      <c r="L78" s="19">
        <v>1240</v>
      </c>
      <c r="M78" s="19">
        <v>0</v>
      </c>
      <c r="N78" s="19">
        <v>0</v>
      </c>
      <c r="O78" s="19">
        <v>0</v>
      </c>
      <c r="P78" s="19">
        <v>1966</v>
      </c>
      <c r="Q78" s="19">
        <v>25</v>
      </c>
      <c r="R78" s="19">
        <v>1</v>
      </c>
      <c r="S78" s="19">
        <v>9</v>
      </c>
      <c r="T78" s="19">
        <v>7</v>
      </c>
      <c r="U78" s="19">
        <v>226</v>
      </c>
      <c r="V78" s="19">
        <v>44</v>
      </c>
      <c r="W78" s="19">
        <v>51</v>
      </c>
      <c r="X78" s="19">
        <v>0</v>
      </c>
      <c r="Y78" s="19">
        <v>0</v>
      </c>
      <c r="Z78" s="19">
        <v>0</v>
      </c>
      <c r="AA78" s="19">
        <v>1</v>
      </c>
      <c r="AB78" s="19">
        <v>0</v>
      </c>
      <c r="AC78" s="19">
        <v>0</v>
      </c>
      <c r="AD78" s="19">
        <v>0</v>
      </c>
      <c r="AE78" s="19">
        <v>364</v>
      </c>
      <c r="AF78" s="19">
        <v>0</v>
      </c>
      <c r="AG78" s="19">
        <v>1</v>
      </c>
      <c r="AH78" s="19">
        <v>0</v>
      </c>
      <c r="AI78" s="19">
        <v>0</v>
      </c>
      <c r="AJ78" s="19">
        <v>0</v>
      </c>
      <c r="AK78" s="19">
        <v>0</v>
      </c>
      <c r="AL78" s="19">
        <v>206</v>
      </c>
      <c r="AM78" s="19">
        <v>0</v>
      </c>
      <c r="AN78" s="19">
        <v>0</v>
      </c>
      <c r="AO78" s="19">
        <v>0</v>
      </c>
      <c r="AP78" s="19">
        <v>2</v>
      </c>
      <c r="AQ78" s="19">
        <v>0</v>
      </c>
      <c r="AR78" s="19">
        <v>0</v>
      </c>
      <c r="AS78" s="19">
        <v>0</v>
      </c>
      <c r="AT78" s="19">
        <v>209</v>
      </c>
      <c r="AU78" s="19">
        <v>53</v>
      </c>
      <c r="AV78" s="19">
        <v>90</v>
      </c>
      <c r="AW78" s="19">
        <v>17</v>
      </c>
      <c r="AX78" s="19">
        <v>168</v>
      </c>
      <c r="AY78" s="19">
        <v>267</v>
      </c>
      <c r="AZ78" s="19">
        <v>385</v>
      </c>
      <c r="BA78" s="19">
        <v>296</v>
      </c>
      <c r="BB78" s="19">
        <v>19</v>
      </c>
      <c r="BC78" s="19">
        <v>1</v>
      </c>
      <c r="BD78" s="19">
        <v>0</v>
      </c>
      <c r="BE78" s="19">
        <v>1243</v>
      </c>
      <c r="BF78" s="19">
        <v>0</v>
      </c>
      <c r="BG78" s="19">
        <v>0</v>
      </c>
      <c r="BH78" s="19">
        <v>0</v>
      </c>
      <c r="BI78" s="19">
        <v>2539</v>
      </c>
    </row>
    <row r="79" spans="1:61" ht="13.5" outlineLevel="1" x14ac:dyDescent="0.25">
      <c r="A79" s="19" t="s">
        <v>95</v>
      </c>
      <c r="B79" s="19">
        <v>1</v>
      </c>
      <c r="C79" s="19">
        <v>1</v>
      </c>
      <c r="D79" s="19">
        <v>1</v>
      </c>
      <c r="E79" s="19">
        <v>140</v>
      </c>
      <c r="F79" s="19">
        <v>7</v>
      </c>
      <c r="G79" s="19">
        <v>14</v>
      </c>
      <c r="H79" s="19">
        <v>10</v>
      </c>
      <c r="I79" s="19">
        <v>8</v>
      </c>
      <c r="J79" s="19">
        <v>1</v>
      </c>
      <c r="K79" s="19">
        <v>0</v>
      </c>
      <c r="L79" s="19">
        <v>437</v>
      </c>
      <c r="M79" s="19">
        <v>0</v>
      </c>
      <c r="N79" s="19">
        <v>0</v>
      </c>
      <c r="O79" s="19">
        <v>0</v>
      </c>
      <c r="P79" s="19">
        <v>620</v>
      </c>
      <c r="Q79" s="19">
        <v>0</v>
      </c>
      <c r="R79" s="19">
        <v>0</v>
      </c>
      <c r="S79" s="19">
        <v>0</v>
      </c>
      <c r="T79" s="19">
        <v>0</v>
      </c>
      <c r="U79" s="19">
        <v>22</v>
      </c>
      <c r="V79" s="19">
        <v>1</v>
      </c>
      <c r="W79" s="19">
        <v>0</v>
      </c>
      <c r="X79" s="19">
        <v>0</v>
      </c>
      <c r="Y79" s="19">
        <v>0</v>
      </c>
      <c r="Z79" s="19">
        <v>0</v>
      </c>
      <c r="AA79" s="19">
        <v>0</v>
      </c>
      <c r="AB79" s="19">
        <v>0</v>
      </c>
      <c r="AC79" s="19">
        <v>0</v>
      </c>
      <c r="AD79" s="19">
        <v>0</v>
      </c>
      <c r="AE79" s="19">
        <v>23</v>
      </c>
      <c r="AF79" s="19">
        <v>0</v>
      </c>
      <c r="AG79" s="19">
        <v>0</v>
      </c>
      <c r="AH79" s="19">
        <v>0</v>
      </c>
      <c r="AI79" s="19">
        <v>0</v>
      </c>
      <c r="AJ79" s="19">
        <v>0</v>
      </c>
      <c r="AK79" s="19">
        <v>0</v>
      </c>
      <c r="AL79" s="19">
        <v>9</v>
      </c>
      <c r="AM79" s="19">
        <v>0</v>
      </c>
      <c r="AN79" s="19">
        <v>0</v>
      </c>
      <c r="AO79" s="19">
        <v>0</v>
      </c>
      <c r="AP79" s="19">
        <v>2</v>
      </c>
      <c r="AQ79" s="19">
        <v>0</v>
      </c>
      <c r="AR79" s="19">
        <v>0</v>
      </c>
      <c r="AS79" s="19">
        <v>0</v>
      </c>
      <c r="AT79" s="19">
        <v>11</v>
      </c>
      <c r="AU79" s="19">
        <v>1</v>
      </c>
      <c r="AV79" s="19">
        <v>1</v>
      </c>
      <c r="AW79" s="19">
        <v>1</v>
      </c>
      <c r="AX79" s="19">
        <v>140</v>
      </c>
      <c r="AY79" s="19">
        <v>29</v>
      </c>
      <c r="AZ79" s="19">
        <v>15</v>
      </c>
      <c r="BA79" s="19">
        <v>19</v>
      </c>
      <c r="BB79" s="19">
        <v>8</v>
      </c>
      <c r="BC79" s="19">
        <v>1</v>
      </c>
      <c r="BD79" s="19">
        <v>0</v>
      </c>
      <c r="BE79" s="19">
        <v>439</v>
      </c>
      <c r="BF79" s="19">
        <v>0</v>
      </c>
      <c r="BG79" s="19">
        <v>0</v>
      </c>
      <c r="BH79" s="19">
        <v>0</v>
      </c>
      <c r="BI79" s="19">
        <v>654</v>
      </c>
    </row>
    <row r="80" spans="1:61" ht="13.5" outlineLevel="1" x14ac:dyDescent="0.25">
      <c r="A80" s="19" t="s">
        <v>96</v>
      </c>
      <c r="B80" s="19">
        <v>11</v>
      </c>
      <c r="C80" s="19">
        <v>20</v>
      </c>
      <c r="D80" s="19">
        <v>7</v>
      </c>
      <c r="E80" s="19">
        <v>193</v>
      </c>
      <c r="F80" s="19">
        <v>20</v>
      </c>
      <c r="G80" s="19">
        <v>125</v>
      </c>
      <c r="H80" s="19">
        <v>13</v>
      </c>
      <c r="I80" s="19">
        <v>24</v>
      </c>
      <c r="J80" s="19">
        <v>0</v>
      </c>
      <c r="K80" s="19">
        <v>3</v>
      </c>
      <c r="L80" s="19">
        <v>847</v>
      </c>
      <c r="M80" s="19">
        <v>0</v>
      </c>
      <c r="N80" s="19">
        <v>1</v>
      </c>
      <c r="O80" s="19">
        <v>0</v>
      </c>
      <c r="P80" s="19">
        <v>1264</v>
      </c>
      <c r="Q80" s="19">
        <v>5</v>
      </c>
      <c r="R80" s="19">
        <v>0</v>
      </c>
      <c r="S80" s="19">
        <v>6</v>
      </c>
      <c r="T80" s="19">
        <v>0</v>
      </c>
      <c r="U80" s="19">
        <v>117</v>
      </c>
      <c r="V80" s="19">
        <v>1</v>
      </c>
      <c r="W80" s="19">
        <v>3</v>
      </c>
      <c r="X80" s="19">
        <v>0</v>
      </c>
      <c r="Y80" s="19">
        <v>0</v>
      </c>
      <c r="Z80" s="19">
        <v>0</v>
      </c>
      <c r="AA80" s="19">
        <v>0</v>
      </c>
      <c r="AB80" s="19">
        <v>0</v>
      </c>
      <c r="AC80" s="19">
        <v>0</v>
      </c>
      <c r="AD80" s="19">
        <v>0</v>
      </c>
      <c r="AE80" s="19">
        <v>132</v>
      </c>
      <c r="AF80" s="19">
        <v>0</v>
      </c>
      <c r="AG80" s="19">
        <v>0</v>
      </c>
      <c r="AH80" s="19">
        <v>1</v>
      </c>
      <c r="AI80" s="19">
        <v>0</v>
      </c>
      <c r="AJ80" s="19">
        <v>82</v>
      </c>
      <c r="AK80" s="19">
        <v>11</v>
      </c>
      <c r="AL80" s="19">
        <v>45</v>
      </c>
      <c r="AM80" s="19">
        <v>0</v>
      </c>
      <c r="AN80" s="19">
        <v>0</v>
      </c>
      <c r="AO80" s="19">
        <v>0</v>
      </c>
      <c r="AP80" s="19">
        <v>0</v>
      </c>
      <c r="AQ80" s="19">
        <v>0</v>
      </c>
      <c r="AR80" s="19">
        <v>0</v>
      </c>
      <c r="AS80" s="19">
        <v>0</v>
      </c>
      <c r="AT80" s="19">
        <v>139</v>
      </c>
      <c r="AU80" s="19">
        <v>16</v>
      </c>
      <c r="AV80" s="19">
        <v>20</v>
      </c>
      <c r="AW80" s="19">
        <v>14</v>
      </c>
      <c r="AX80" s="19">
        <v>193</v>
      </c>
      <c r="AY80" s="19">
        <v>219</v>
      </c>
      <c r="AZ80" s="19">
        <v>137</v>
      </c>
      <c r="BA80" s="19">
        <v>61</v>
      </c>
      <c r="BB80" s="19">
        <v>24</v>
      </c>
      <c r="BC80" s="19">
        <v>0</v>
      </c>
      <c r="BD80" s="19">
        <v>3</v>
      </c>
      <c r="BE80" s="19">
        <v>847</v>
      </c>
      <c r="BF80" s="19">
        <v>0</v>
      </c>
      <c r="BG80" s="19">
        <v>1</v>
      </c>
      <c r="BH80" s="19">
        <v>0</v>
      </c>
      <c r="BI80" s="19">
        <v>1535</v>
      </c>
    </row>
    <row r="81" spans="1:61" ht="13.5" outlineLevel="1" x14ac:dyDescent="0.25">
      <c r="A81" s="19" t="s">
        <v>97</v>
      </c>
      <c r="B81" s="19">
        <v>0</v>
      </c>
      <c r="C81" s="19">
        <v>1</v>
      </c>
      <c r="D81" s="19">
        <v>2</v>
      </c>
      <c r="E81" s="19">
        <v>137</v>
      </c>
      <c r="F81" s="19">
        <v>3</v>
      </c>
      <c r="G81" s="19">
        <v>11</v>
      </c>
      <c r="H81" s="19">
        <v>6</v>
      </c>
      <c r="I81" s="19">
        <v>6</v>
      </c>
      <c r="J81" s="19">
        <v>2</v>
      </c>
      <c r="K81" s="19">
        <v>0</v>
      </c>
      <c r="L81" s="19">
        <v>339</v>
      </c>
      <c r="M81" s="19">
        <v>0</v>
      </c>
      <c r="N81" s="19">
        <v>0</v>
      </c>
      <c r="O81" s="19">
        <v>0</v>
      </c>
      <c r="P81" s="19">
        <v>507</v>
      </c>
      <c r="Q81" s="19">
        <v>0</v>
      </c>
      <c r="R81" s="19">
        <v>0</v>
      </c>
      <c r="S81" s="19">
        <v>1</v>
      </c>
      <c r="T81" s="19">
        <v>1</v>
      </c>
      <c r="U81" s="19">
        <v>10</v>
      </c>
      <c r="V81" s="19">
        <v>0</v>
      </c>
      <c r="W81" s="19">
        <v>2</v>
      </c>
      <c r="X81" s="19">
        <v>0</v>
      </c>
      <c r="Y81" s="19">
        <v>0</v>
      </c>
      <c r="Z81" s="19">
        <v>0</v>
      </c>
      <c r="AA81" s="19">
        <v>0</v>
      </c>
      <c r="AB81" s="19">
        <v>0</v>
      </c>
      <c r="AC81" s="19">
        <v>0</v>
      </c>
      <c r="AD81" s="19">
        <v>0</v>
      </c>
      <c r="AE81" s="19">
        <v>14</v>
      </c>
      <c r="AF81" s="19">
        <v>0</v>
      </c>
      <c r="AG81" s="19">
        <v>0</v>
      </c>
      <c r="AH81" s="19">
        <v>0</v>
      </c>
      <c r="AI81" s="19">
        <v>11</v>
      </c>
      <c r="AJ81" s="19">
        <v>2</v>
      </c>
      <c r="AK81" s="19">
        <v>1</v>
      </c>
      <c r="AL81" s="19">
        <v>2</v>
      </c>
      <c r="AM81" s="19">
        <v>0</v>
      </c>
      <c r="AN81" s="19">
        <v>0</v>
      </c>
      <c r="AO81" s="19">
        <v>0</v>
      </c>
      <c r="AP81" s="19">
        <v>0</v>
      </c>
      <c r="AQ81" s="19">
        <v>0</v>
      </c>
      <c r="AR81" s="19">
        <v>0</v>
      </c>
      <c r="AS81" s="19">
        <v>0</v>
      </c>
      <c r="AT81" s="19">
        <v>16</v>
      </c>
      <c r="AU81" s="19">
        <v>0</v>
      </c>
      <c r="AV81" s="19">
        <v>1</v>
      </c>
      <c r="AW81" s="19">
        <v>3</v>
      </c>
      <c r="AX81" s="19">
        <v>149</v>
      </c>
      <c r="AY81" s="19">
        <v>15</v>
      </c>
      <c r="AZ81" s="19">
        <v>12</v>
      </c>
      <c r="BA81" s="19">
        <v>10</v>
      </c>
      <c r="BB81" s="19">
        <v>6</v>
      </c>
      <c r="BC81" s="19">
        <v>2</v>
      </c>
      <c r="BD81" s="19">
        <v>0</v>
      </c>
      <c r="BE81" s="19">
        <v>339</v>
      </c>
      <c r="BF81" s="19">
        <v>0</v>
      </c>
      <c r="BG81" s="19">
        <v>0</v>
      </c>
      <c r="BH81" s="19">
        <v>0</v>
      </c>
      <c r="BI81" s="19">
        <v>537</v>
      </c>
    </row>
    <row r="82" spans="1:61" ht="13.5" outlineLevel="1" x14ac:dyDescent="0.25">
      <c r="A82" s="19" t="s">
        <v>98</v>
      </c>
      <c r="B82" s="19">
        <v>3</v>
      </c>
      <c r="C82" s="19">
        <v>13</v>
      </c>
      <c r="D82" s="19">
        <v>1</v>
      </c>
      <c r="E82" s="19">
        <v>248</v>
      </c>
      <c r="F82" s="19">
        <v>44</v>
      </c>
      <c r="G82" s="19">
        <v>76</v>
      </c>
      <c r="H82" s="19">
        <v>10</v>
      </c>
      <c r="I82" s="19">
        <v>29</v>
      </c>
      <c r="J82" s="19">
        <v>1</v>
      </c>
      <c r="K82" s="19">
        <v>0</v>
      </c>
      <c r="L82" s="19">
        <v>1861</v>
      </c>
      <c r="M82" s="19">
        <v>0</v>
      </c>
      <c r="N82" s="19">
        <v>1</v>
      </c>
      <c r="O82" s="19">
        <v>0</v>
      </c>
      <c r="P82" s="19">
        <v>2287</v>
      </c>
      <c r="Q82" s="19">
        <v>0</v>
      </c>
      <c r="R82" s="19">
        <v>0</v>
      </c>
      <c r="S82" s="19">
        <v>2</v>
      </c>
      <c r="T82" s="19">
        <v>0</v>
      </c>
      <c r="U82" s="19">
        <v>131</v>
      </c>
      <c r="V82" s="19">
        <v>4</v>
      </c>
      <c r="W82" s="19">
        <v>10</v>
      </c>
      <c r="X82" s="19">
        <v>0</v>
      </c>
      <c r="Y82" s="19">
        <v>0</v>
      </c>
      <c r="Z82" s="19">
        <v>0</v>
      </c>
      <c r="AA82" s="19">
        <v>0</v>
      </c>
      <c r="AB82" s="19">
        <v>0</v>
      </c>
      <c r="AC82" s="19">
        <v>0</v>
      </c>
      <c r="AD82" s="19">
        <v>0</v>
      </c>
      <c r="AE82" s="19">
        <v>147</v>
      </c>
      <c r="AF82" s="19">
        <v>0</v>
      </c>
      <c r="AG82" s="19">
        <v>0</v>
      </c>
      <c r="AH82" s="19">
        <v>0</v>
      </c>
      <c r="AI82" s="19">
        <v>0</v>
      </c>
      <c r="AJ82" s="19">
        <v>142</v>
      </c>
      <c r="AK82" s="19">
        <v>0</v>
      </c>
      <c r="AL82" s="19">
        <v>0</v>
      </c>
      <c r="AM82" s="19">
        <v>0</v>
      </c>
      <c r="AN82" s="19">
        <v>0</v>
      </c>
      <c r="AO82" s="19">
        <v>0</v>
      </c>
      <c r="AP82" s="19">
        <v>2</v>
      </c>
      <c r="AQ82" s="19">
        <v>0</v>
      </c>
      <c r="AR82" s="19">
        <v>0</v>
      </c>
      <c r="AS82" s="19">
        <v>0</v>
      </c>
      <c r="AT82" s="19">
        <v>144</v>
      </c>
      <c r="AU82" s="19">
        <v>3</v>
      </c>
      <c r="AV82" s="19">
        <v>13</v>
      </c>
      <c r="AW82" s="19">
        <v>3</v>
      </c>
      <c r="AX82" s="19">
        <v>248</v>
      </c>
      <c r="AY82" s="19">
        <v>317</v>
      </c>
      <c r="AZ82" s="19">
        <v>80</v>
      </c>
      <c r="BA82" s="19">
        <v>20</v>
      </c>
      <c r="BB82" s="19">
        <v>29</v>
      </c>
      <c r="BC82" s="19">
        <v>1</v>
      </c>
      <c r="BD82" s="19">
        <v>0</v>
      </c>
      <c r="BE82" s="19">
        <v>1863</v>
      </c>
      <c r="BF82" s="19">
        <v>0</v>
      </c>
      <c r="BG82" s="19">
        <v>1</v>
      </c>
      <c r="BH82" s="19">
        <v>0</v>
      </c>
      <c r="BI82" s="19">
        <v>2578</v>
      </c>
    </row>
    <row r="83" spans="1:61" ht="13.5" outlineLevel="1" x14ac:dyDescent="0.25">
      <c r="A83" s="19" t="s">
        <v>99</v>
      </c>
      <c r="B83" s="19">
        <v>1</v>
      </c>
      <c r="C83" s="19">
        <v>1</v>
      </c>
      <c r="D83" s="19">
        <v>0</v>
      </c>
      <c r="E83" s="19">
        <v>129</v>
      </c>
      <c r="F83" s="19">
        <v>7</v>
      </c>
      <c r="G83" s="19">
        <v>20</v>
      </c>
      <c r="H83" s="19">
        <v>7</v>
      </c>
      <c r="I83" s="19">
        <v>2</v>
      </c>
      <c r="J83" s="19">
        <v>0</v>
      </c>
      <c r="K83" s="19">
        <v>0</v>
      </c>
      <c r="L83" s="19">
        <v>436</v>
      </c>
      <c r="M83" s="19">
        <v>0</v>
      </c>
      <c r="N83" s="19">
        <v>0</v>
      </c>
      <c r="O83" s="19">
        <v>0</v>
      </c>
      <c r="P83" s="19">
        <v>603</v>
      </c>
      <c r="Q83" s="19">
        <v>1</v>
      </c>
      <c r="R83" s="19">
        <v>0</v>
      </c>
      <c r="S83" s="19">
        <v>0</v>
      </c>
      <c r="T83" s="19">
        <v>0</v>
      </c>
      <c r="U83" s="19">
        <v>11</v>
      </c>
      <c r="V83" s="19">
        <v>0</v>
      </c>
      <c r="W83" s="19">
        <v>0</v>
      </c>
      <c r="X83" s="19">
        <v>0</v>
      </c>
      <c r="Y83" s="19">
        <v>0</v>
      </c>
      <c r="Z83" s="19">
        <v>0</v>
      </c>
      <c r="AA83" s="19">
        <v>0</v>
      </c>
      <c r="AB83" s="19">
        <v>0</v>
      </c>
      <c r="AC83" s="19">
        <v>0</v>
      </c>
      <c r="AD83" s="19">
        <v>0</v>
      </c>
      <c r="AE83" s="19">
        <v>12</v>
      </c>
      <c r="AF83" s="19">
        <v>0</v>
      </c>
      <c r="AG83" s="19">
        <v>0</v>
      </c>
      <c r="AH83" s="19">
        <v>0</v>
      </c>
      <c r="AI83" s="19">
        <v>0</v>
      </c>
      <c r="AJ83" s="19">
        <v>30</v>
      </c>
      <c r="AK83" s="19">
        <v>0</v>
      </c>
      <c r="AL83" s="19">
        <v>0</v>
      </c>
      <c r="AM83" s="19">
        <v>0</v>
      </c>
      <c r="AN83" s="19">
        <v>0</v>
      </c>
      <c r="AO83" s="19">
        <v>0</v>
      </c>
      <c r="AP83" s="19">
        <v>1</v>
      </c>
      <c r="AQ83" s="19">
        <v>0</v>
      </c>
      <c r="AR83" s="19">
        <v>0</v>
      </c>
      <c r="AS83" s="19">
        <v>0</v>
      </c>
      <c r="AT83" s="19">
        <v>31</v>
      </c>
      <c r="AU83" s="19">
        <v>2</v>
      </c>
      <c r="AV83" s="19">
        <v>1</v>
      </c>
      <c r="AW83" s="19">
        <v>0</v>
      </c>
      <c r="AX83" s="19">
        <v>129</v>
      </c>
      <c r="AY83" s="19">
        <v>48</v>
      </c>
      <c r="AZ83" s="19">
        <v>20</v>
      </c>
      <c r="BA83" s="19">
        <v>7</v>
      </c>
      <c r="BB83" s="19">
        <v>2</v>
      </c>
      <c r="BC83" s="19">
        <v>0</v>
      </c>
      <c r="BD83" s="19">
        <v>0</v>
      </c>
      <c r="BE83" s="19">
        <v>437</v>
      </c>
      <c r="BF83" s="19">
        <v>0</v>
      </c>
      <c r="BG83" s="19">
        <v>0</v>
      </c>
      <c r="BH83" s="19">
        <v>0</v>
      </c>
      <c r="BI83" s="19">
        <v>646</v>
      </c>
    </row>
    <row r="84" spans="1:61" ht="13.5" x14ac:dyDescent="0.25">
      <c r="A84" s="20" t="s">
        <v>100</v>
      </c>
      <c r="B84" s="20">
        <v>44</v>
      </c>
      <c r="C84" s="20">
        <v>124</v>
      </c>
      <c r="D84" s="20">
        <v>19</v>
      </c>
      <c r="E84" s="20">
        <v>1008</v>
      </c>
      <c r="F84" s="20">
        <v>122</v>
      </c>
      <c r="G84" s="20">
        <v>587</v>
      </c>
      <c r="H84" s="20">
        <v>85</v>
      </c>
      <c r="I84" s="20">
        <v>88</v>
      </c>
      <c r="J84" s="20">
        <v>5</v>
      </c>
      <c r="K84" s="20">
        <v>3</v>
      </c>
      <c r="L84" s="20">
        <v>5160</v>
      </c>
      <c r="M84" s="20">
        <v>0</v>
      </c>
      <c r="N84" s="20">
        <v>2</v>
      </c>
      <c r="O84" s="20">
        <v>0</v>
      </c>
      <c r="P84" s="20">
        <v>7247</v>
      </c>
      <c r="Q84" s="20">
        <v>31</v>
      </c>
      <c r="R84" s="20">
        <v>1</v>
      </c>
      <c r="S84" s="20">
        <v>18</v>
      </c>
      <c r="T84" s="20">
        <v>8</v>
      </c>
      <c r="U84" s="20">
        <v>517</v>
      </c>
      <c r="V84" s="20">
        <v>50</v>
      </c>
      <c r="W84" s="20">
        <v>66</v>
      </c>
      <c r="X84" s="20">
        <v>0</v>
      </c>
      <c r="Y84" s="20">
        <v>0</v>
      </c>
      <c r="Z84" s="20">
        <v>0</v>
      </c>
      <c r="AA84" s="20">
        <v>1</v>
      </c>
      <c r="AB84" s="20">
        <v>0</v>
      </c>
      <c r="AC84" s="20">
        <v>0</v>
      </c>
      <c r="AD84" s="20">
        <v>0</v>
      </c>
      <c r="AE84" s="20">
        <v>692</v>
      </c>
      <c r="AF84" s="20">
        <v>0</v>
      </c>
      <c r="AG84" s="20">
        <v>1</v>
      </c>
      <c r="AH84" s="20">
        <v>1</v>
      </c>
      <c r="AI84" s="20">
        <v>11</v>
      </c>
      <c r="AJ84" s="20">
        <v>256</v>
      </c>
      <c r="AK84" s="20">
        <v>12</v>
      </c>
      <c r="AL84" s="20">
        <v>262</v>
      </c>
      <c r="AM84" s="20">
        <v>0</v>
      </c>
      <c r="AN84" s="20">
        <v>0</v>
      </c>
      <c r="AO84" s="20">
        <v>0</v>
      </c>
      <c r="AP84" s="20">
        <v>7</v>
      </c>
      <c r="AQ84" s="20">
        <v>0</v>
      </c>
      <c r="AR84" s="20">
        <v>0</v>
      </c>
      <c r="AS84" s="20">
        <v>0</v>
      </c>
      <c r="AT84" s="20">
        <v>550</v>
      </c>
      <c r="AU84" s="20">
        <v>75</v>
      </c>
      <c r="AV84" s="20">
        <v>126</v>
      </c>
      <c r="AW84" s="20">
        <v>38</v>
      </c>
      <c r="AX84" s="20">
        <v>1027</v>
      </c>
      <c r="AY84" s="20">
        <v>895</v>
      </c>
      <c r="AZ84" s="20">
        <v>649</v>
      </c>
      <c r="BA84" s="20">
        <v>413</v>
      </c>
      <c r="BB84" s="20">
        <v>88</v>
      </c>
      <c r="BC84" s="20">
        <v>5</v>
      </c>
      <c r="BD84" s="20">
        <v>3</v>
      </c>
      <c r="BE84" s="20">
        <v>5168</v>
      </c>
      <c r="BF84" s="20">
        <v>0</v>
      </c>
      <c r="BG84" s="20">
        <v>2</v>
      </c>
      <c r="BH84" s="20">
        <v>0</v>
      </c>
      <c r="BI84" s="20">
        <v>8489</v>
      </c>
    </row>
    <row r="85" spans="1:61" ht="13.5" x14ac:dyDescent="0.25">
      <c r="A85" s="20" t="s">
        <v>101</v>
      </c>
      <c r="B85" s="20">
        <v>0</v>
      </c>
      <c r="C85" s="20">
        <v>0</v>
      </c>
      <c r="D85" s="20">
        <v>0</v>
      </c>
      <c r="E85" s="20">
        <v>0</v>
      </c>
      <c r="F85" s="20">
        <v>0</v>
      </c>
      <c r="G85" s="20">
        <v>0</v>
      </c>
      <c r="H85" s="20">
        <v>0</v>
      </c>
      <c r="I85" s="20">
        <v>0</v>
      </c>
      <c r="J85" s="20">
        <v>0</v>
      </c>
      <c r="K85" s="20">
        <v>0</v>
      </c>
      <c r="L85" s="20">
        <v>0</v>
      </c>
      <c r="M85" s="20">
        <v>0</v>
      </c>
      <c r="N85" s="20">
        <v>0</v>
      </c>
      <c r="O85" s="20">
        <v>0</v>
      </c>
      <c r="P85" s="20">
        <v>0</v>
      </c>
      <c r="Q85" s="20">
        <v>0</v>
      </c>
      <c r="R85" s="20">
        <v>0</v>
      </c>
      <c r="S85" s="20">
        <v>0</v>
      </c>
      <c r="T85" s="20">
        <v>0</v>
      </c>
      <c r="U85" s="20">
        <v>0</v>
      </c>
      <c r="V85" s="20">
        <v>0</v>
      </c>
      <c r="W85" s="20">
        <v>0</v>
      </c>
      <c r="X85" s="20">
        <v>0</v>
      </c>
      <c r="Y85" s="20">
        <v>0</v>
      </c>
      <c r="Z85" s="20">
        <v>0</v>
      </c>
      <c r="AA85" s="20">
        <v>0</v>
      </c>
      <c r="AB85" s="20">
        <v>0</v>
      </c>
      <c r="AC85" s="20">
        <v>0</v>
      </c>
      <c r="AD85" s="20">
        <v>0</v>
      </c>
      <c r="AE85" s="20">
        <v>0</v>
      </c>
      <c r="AF85" s="20">
        <v>0</v>
      </c>
      <c r="AG85" s="20">
        <v>0</v>
      </c>
      <c r="AH85" s="20">
        <v>0</v>
      </c>
      <c r="AI85" s="20">
        <v>0</v>
      </c>
      <c r="AJ85" s="20">
        <v>0</v>
      </c>
      <c r="AK85" s="20">
        <v>0</v>
      </c>
      <c r="AL85" s="20">
        <v>0</v>
      </c>
      <c r="AM85" s="20">
        <v>0</v>
      </c>
      <c r="AN85" s="20">
        <v>0</v>
      </c>
      <c r="AO85" s="20">
        <v>0</v>
      </c>
      <c r="AP85" s="20">
        <v>0</v>
      </c>
      <c r="AQ85" s="20">
        <v>0</v>
      </c>
      <c r="AR85" s="20">
        <v>0</v>
      </c>
      <c r="AS85" s="20">
        <v>0</v>
      </c>
      <c r="AT85" s="20">
        <v>0</v>
      </c>
      <c r="AU85" s="20">
        <v>0</v>
      </c>
      <c r="AV85" s="20">
        <v>0</v>
      </c>
      <c r="AW85" s="20">
        <v>0</v>
      </c>
      <c r="AX85" s="20">
        <v>0</v>
      </c>
      <c r="AY85" s="20">
        <v>0</v>
      </c>
      <c r="AZ85" s="20">
        <v>0</v>
      </c>
      <c r="BA85" s="20">
        <v>0</v>
      </c>
      <c r="BB85" s="20">
        <v>0</v>
      </c>
      <c r="BC85" s="20">
        <v>0</v>
      </c>
      <c r="BD85" s="20">
        <v>0</v>
      </c>
      <c r="BE85" s="20">
        <v>0</v>
      </c>
      <c r="BF85" s="20">
        <v>0</v>
      </c>
      <c r="BG85" s="20">
        <v>0</v>
      </c>
      <c r="BH85" s="20">
        <v>0</v>
      </c>
      <c r="BI85" s="20">
        <v>0</v>
      </c>
    </row>
    <row r="86" spans="1:61" ht="13.5" x14ac:dyDescent="0.2">
      <c r="A86" s="21" t="s">
        <v>102</v>
      </c>
      <c r="B86" s="21">
        <v>2070</v>
      </c>
      <c r="C86" s="21">
        <v>3812</v>
      </c>
      <c r="D86" s="21">
        <v>614</v>
      </c>
      <c r="E86" s="21">
        <v>11670</v>
      </c>
      <c r="F86" s="21">
        <v>3529</v>
      </c>
      <c r="G86" s="21">
        <v>10745</v>
      </c>
      <c r="H86" s="21">
        <v>1159</v>
      </c>
      <c r="I86" s="21">
        <v>1149</v>
      </c>
      <c r="J86" s="21">
        <v>129</v>
      </c>
      <c r="K86" s="21">
        <v>8</v>
      </c>
      <c r="L86" s="21">
        <v>19911</v>
      </c>
      <c r="M86" s="21">
        <v>177</v>
      </c>
      <c r="N86" s="21">
        <v>20</v>
      </c>
      <c r="O86" s="21">
        <v>105</v>
      </c>
      <c r="P86" s="21">
        <v>55098</v>
      </c>
      <c r="Q86" s="21">
        <v>1057</v>
      </c>
      <c r="R86" s="21">
        <v>180</v>
      </c>
      <c r="S86" s="21">
        <v>720</v>
      </c>
      <c r="T86" s="21">
        <v>52</v>
      </c>
      <c r="U86" s="21">
        <v>6546</v>
      </c>
      <c r="V86" s="21">
        <v>838</v>
      </c>
      <c r="W86" s="21">
        <v>608</v>
      </c>
      <c r="X86" s="21">
        <v>1</v>
      </c>
      <c r="Y86" s="21">
        <v>1</v>
      </c>
      <c r="Z86" s="21">
        <v>0</v>
      </c>
      <c r="AA86" s="21">
        <v>49</v>
      </c>
      <c r="AB86" s="21">
        <v>6</v>
      </c>
      <c r="AC86" s="21">
        <v>1</v>
      </c>
      <c r="AD86" s="21">
        <v>2</v>
      </c>
      <c r="AE86" s="21">
        <v>10061</v>
      </c>
      <c r="AF86" s="21">
        <v>34</v>
      </c>
      <c r="AG86" s="21">
        <v>6</v>
      </c>
      <c r="AH86" s="21">
        <v>138</v>
      </c>
      <c r="AI86" s="21">
        <v>68</v>
      </c>
      <c r="AJ86" s="21">
        <v>11660</v>
      </c>
      <c r="AK86" s="21">
        <v>317</v>
      </c>
      <c r="AL86" s="21">
        <v>1640</v>
      </c>
      <c r="AM86" s="21">
        <v>4</v>
      </c>
      <c r="AN86" s="21">
        <v>14</v>
      </c>
      <c r="AO86" s="21">
        <v>0</v>
      </c>
      <c r="AP86" s="21">
        <v>33</v>
      </c>
      <c r="AQ86" s="21">
        <v>9</v>
      </c>
      <c r="AR86" s="21">
        <v>2</v>
      </c>
      <c r="AS86" s="21">
        <v>343</v>
      </c>
      <c r="AT86" s="21">
        <v>14268</v>
      </c>
      <c r="AU86" s="21">
        <v>3161</v>
      </c>
      <c r="AV86" s="21">
        <v>3998</v>
      </c>
      <c r="AW86" s="21">
        <v>1472</v>
      </c>
      <c r="AX86" s="21">
        <v>11790</v>
      </c>
      <c r="AY86" s="21">
        <v>21735</v>
      </c>
      <c r="AZ86" s="21">
        <v>11900</v>
      </c>
      <c r="BA86" s="21">
        <v>3407</v>
      </c>
      <c r="BB86" s="21">
        <v>1154</v>
      </c>
      <c r="BC86" s="21">
        <v>144</v>
      </c>
      <c r="BD86" s="21">
        <v>8</v>
      </c>
      <c r="BE86" s="21">
        <v>19993</v>
      </c>
      <c r="BF86" s="21">
        <v>192</v>
      </c>
      <c r="BG86" s="21">
        <v>23</v>
      </c>
      <c r="BH86" s="21">
        <v>450</v>
      </c>
      <c r="BI86" s="21">
        <v>79427</v>
      </c>
    </row>
    <row r="87" spans="1:61" ht="20.25" thickBot="1" x14ac:dyDescent="0.25">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row>
    <row r="88" spans="1:61" ht="13.5" thickTop="1" x14ac:dyDescent="0.2"/>
  </sheetData>
  <mergeCells count="2">
    <mergeCell ref="A1:J1"/>
    <mergeCell ref="A2:J2"/>
  </mergeCells>
  <pageMargins left="0.75" right="0.75" top="1" bottom="1" header="0.5" footer="0.5"/>
  <pageSetup scale="48" orientation="portrait" verticalDpi="0"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BI88"/>
  <sheetViews>
    <sheetView showGridLines="0" view="pageBreakPreview" zoomScaleSheetLayoutView="100" workbookViewId="0">
      <selection activeCell="C90" sqref="C90"/>
    </sheetView>
  </sheetViews>
  <sheetFormatPr defaultRowHeight="12.75" outlineLevelRow="1" outlineLevelCol="1" x14ac:dyDescent="0.2"/>
  <cols>
    <col min="1" max="1" width="40.7109375" style="1" customWidth="1"/>
    <col min="2" max="15" width="15.7109375" style="1" customWidth="1" outlineLevel="1"/>
    <col min="16" max="16" width="15.7109375" style="1" customWidth="1"/>
    <col min="17" max="30" width="15.7109375" style="1" customWidth="1" outlineLevel="1"/>
    <col min="31" max="31" width="15.7109375" style="1" customWidth="1" collapsed="1"/>
    <col min="32" max="45" width="15.7109375" style="1" customWidth="1" outlineLevel="1"/>
    <col min="46" max="46" width="15.7109375" style="1" customWidth="1" collapsed="1"/>
    <col min="47" max="60" width="15.7109375" style="1" customWidth="1" outlineLevel="1"/>
    <col min="61" max="61" width="15.7109375" style="1" customWidth="1"/>
    <col min="62" max="256" width="9.140625" style="1"/>
    <col min="257" max="257" width="39.140625" style="1" customWidth="1"/>
    <col min="258" max="271" width="9.140625" style="1" customWidth="1"/>
    <col min="272" max="272" width="16.7109375" style="1" customWidth="1"/>
    <col min="273" max="286" width="9.140625" style="1" customWidth="1"/>
    <col min="287" max="287" width="22" style="1" customWidth="1"/>
    <col min="288" max="301" width="9.140625" style="1" customWidth="1"/>
    <col min="302" max="302" width="22.85546875" style="1" customWidth="1"/>
    <col min="303" max="316" width="9.140625" style="1" customWidth="1"/>
    <col min="317" max="317" width="18.140625" style="1" customWidth="1"/>
    <col min="318" max="512" width="9.140625" style="1"/>
    <col min="513" max="513" width="39.140625" style="1" customWidth="1"/>
    <col min="514" max="527" width="9.140625" style="1" customWidth="1"/>
    <col min="528" max="528" width="16.7109375" style="1" customWidth="1"/>
    <col min="529" max="542" width="9.140625" style="1" customWidth="1"/>
    <col min="543" max="543" width="22" style="1" customWidth="1"/>
    <col min="544" max="557" width="9.140625" style="1" customWidth="1"/>
    <col min="558" max="558" width="22.85546875" style="1" customWidth="1"/>
    <col min="559" max="572" width="9.140625" style="1" customWidth="1"/>
    <col min="573" max="573" width="18.140625" style="1" customWidth="1"/>
    <col min="574" max="768" width="9.140625" style="1"/>
    <col min="769" max="769" width="39.140625" style="1" customWidth="1"/>
    <col min="770" max="783" width="9.140625" style="1" customWidth="1"/>
    <col min="784" max="784" width="16.7109375" style="1" customWidth="1"/>
    <col min="785" max="798" width="9.140625" style="1" customWidth="1"/>
    <col min="799" max="799" width="22" style="1" customWidth="1"/>
    <col min="800" max="813" width="9.140625" style="1" customWidth="1"/>
    <col min="814" max="814" width="22.85546875" style="1" customWidth="1"/>
    <col min="815" max="828" width="9.140625" style="1" customWidth="1"/>
    <col min="829" max="829" width="18.140625" style="1" customWidth="1"/>
    <col min="830" max="1024" width="9.140625" style="1"/>
    <col min="1025" max="1025" width="39.140625" style="1" customWidth="1"/>
    <col min="1026" max="1039" width="9.140625" style="1" customWidth="1"/>
    <col min="1040" max="1040" width="16.7109375" style="1" customWidth="1"/>
    <col min="1041" max="1054" width="9.140625" style="1" customWidth="1"/>
    <col min="1055" max="1055" width="22" style="1" customWidth="1"/>
    <col min="1056" max="1069" width="9.140625" style="1" customWidth="1"/>
    <col min="1070" max="1070" width="22.85546875" style="1" customWidth="1"/>
    <col min="1071" max="1084" width="9.140625" style="1" customWidth="1"/>
    <col min="1085" max="1085" width="18.140625" style="1" customWidth="1"/>
    <col min="1086" max="1280" width="9.140625" style="1"/>
    <col min="1281" max="1281" width="39.140625" style="1" customWidth="1"/>
    <col min="1282" max="1295" width="9.140625" style="1" customWidth="1"/>
    <col min="1296" max="1296" width="16.7109375" style="1" customWidth="1"/>
    <col min="1297" max="1310" width="9.140625" style="1" customWidth="1"/>
    <col min="1311" max="1311" width="22" style="1" customWidth="1"/>
    <col min="1312" max="1325" width="9.140625" style="1" customWidth="1"/>
    <col min="1326" max="1326" width="22.85546875" style="1" customWidth="1"/>
    <col min="1327" max="1340" width="9.140625" style="1" customWidth="1"/>
    <col min="1341" max="1341" width="18.140625" style="1" customWidth="1"/>
    <col min="1342" max="1536" width="9.140625" style="1"/>
    <col min="1537" max="1537" width="39.140625" style="1" customWidth="1"/>
    <col min="1538" max="1551" width="9.140625" style="1" customWidth="1"/>
    <col min="1552" max="1552" width="16.7109375" style="1" customWidth="1"/>
    <col min="1553" max="1566" width="9.140625" style="1" customWidth="1"/>
    <col min="1567" max="1567" width="22" style="1" customWidth="1"/>
    <col min="1568" max="1581" width="9.140625" style="1" customWidth="1"/>
    <col min="1582" max="1582" width="22.85546875" style="1" customWidth="1"/>
    <col min="1583" max="1596" width="9.140625" style="1" customWidth="1"/>
    <col min="1597" max="1597" width="18.140625" style="1" customWidth="1"/>
    <col min="1598" max="1792" width="9.140625" style="1"/>
    <col min="1793" max="1793" width="39.140625" style="1" customWidth="1"/>
    <col min="1794" max="1807" width="9.140625" style="1" customWidth="1"/>
    <col min="1808" max="1808" width="16.7109375" style="1" customWidth="1"/>
    <col min="1809" max="1822" width="9.140625" style="1" customWidth="1"/>
    <col min="1823" max="1823" width="22" style="1" customWidth="1"/>
    <col min="1824" max="1837" width="9.140625" style="1" customWidth="1"/>
    <col min="1838" max="1838" width="22.85546875" style="1" customWidth="1"/>
    <col min="1839" max="1852" width="9.140625" style="1" customWidth="1"/>
    <col min="1853" max="1853" width="18.140625" style="1" customWidth="1"/>
    <col min="1854" max="2048" width="9.140625" style="1"/>
    <col min="2049" max="2049" width="39.140625" style="1" customWidth="1"/>
    <col min="2050" max="2063" width="9.140625" style="1" customWidth="1"/>
    <col min="2064" max="2064" width="16.7109375" style="1" customWidth="1"/>
    <col min="2065" max="2078" width="9.140625" style="1" customWidth="1"/>
    <col min="2079" max="2079" width="22" style="1" customWidth="1"/>
    <col min="2080" max="2093" width="9.140625" style="1" customWidth="1"/>
    <col min="2094" max="2094" width="22.85546875" style="1" customWidth="1"/>
    <col min="2095" max="2108" width="9.140625" style="1" customWidth="1"/>
    <col min="2109" max="2109" width="18.140625" style="1" customWidth="1"/>
    <col min="2110" max="2304" width="9.140625" style="1"/>
    <col min="2305" max="2305" width="39.140625" style="1" customWidth="1"/>
    <col min="2306" max="2319" width="9.140625" style="1" customWidth="1"/>
    <col min="2320" max="2320" width="16.7109375" style="1" customWidth="1"/>
    <col min="2321" max="2334" width="9.140625" style="1" customWidth="1"/>
    <col min="2335" max="2335" width="22" style="1" customWidth="1"/>
    <col min="2336" max="2349" width="9.140625" style="1" customWidth="1"/>
    <col min="2350" max="2350" width="22.85546875" style="1" customWidth="1"/>
    <col min="2351" max="2364" width="9.140625" style="1" customWidth="1"/>
    <col min="2365" max="2365" width="18.140625" style="1" customWidth="1"/>
    <col min="2366" max="2560" width="9.140625" style="1"/>
    <col min="2561" max="2561" width="39.140625" style="1" customWidth="1"/>
    <col min="2562" max="2575" width="9.140625" style="1" customWidth="1"/>
    <col min="2576" max="2576" width="16.7109375" style="1" customWidth="1"/>
    <col min="2577" max="2590" width="9.140625" style="1" customWidth="1"/>
    <col min="2591" max="2591" width="22" style="1" customWidth="1"/>
    <col min="2592" max="2605" width="9.140625" style="1" customWidth="1"/>
    <col min="2606" max="2606" width="22.85546875" style="1" customWidth="1"/>
    <col min="2607" max="2620" width="9.140625" style="1" customWidth="1"/>
    <col min="2621" max="2621" width="18.140625" style="1" customWidth="1"/>
    <col min="2622" max="2816" width="9.140625" style="1"/>
    <col min="2817" max="2817" width="39.140625" style="1" customWidth="1"/>
    <col min="2818" max="2831" width="9.140625" style="1" customWidth="1"/>
    <col min="2832" max="2832" width="16.7109375" style="1" customWidth="1"/>
    <col min="2833" max="2846" width="9.140625" style="1" customWidth="1"/>
    <col min="2847" max="2847" width="22" style="1" customWidth="1"/>
    <col min="2848" max="2861" width="9.140625" style="1" customWidth="1"/>
    <col min="2862" max="2862" width="22.85546875" style="1" customWidth="1"/>
    <col min="2863" max="2876" width="9.140625" style="1" customWidth="1"/>
    <col min="2877" max="2877" width="18.140625" style="1" customWidth="1"/>
    <col min="2878" max="3072" width="9.140625" style="1"/>
    <col min="3073" max="3073" width="39.140625" style="1" customWidth="1"/>
    <col min="3074" max="3087" width="9.140625" style="1" customWidth="1"/>
    <col min="3088" max="3088" width="16.7109375" style="1" customWidth="1"/>
    <col min="3089" max="3102" width="9.140625" style="1" customWidth="1"/>
    <col min="3103" max="3103" width="22" style="1" customWidth="1"/>
    <col min="3104" max="3117" width="9.140625" style="1" customWidth="1"/>
    <col min="3118" max="3118" width="22.85546875" style="1" customWidth="1"/>
    <col min="3119" max="3132" width="9.140625" style="1" customWidth="1"/>
    <col min="3133" max="3133" width="18.140625" style="1" customWidth="1"/>
    <col min="3134" max="3328" width="9.140625" style="1"/>
    <col min="3329" max="3329" width="39.140625" style="1" customWidth="1"/>
    <col min="3330" max="3343" width="9.140625" style="1" customWidth="1"/>
    <col min="3344" max="3344" width="16.7109375" style="1" customWidth="1"/>
    <col min="3345" max="3358" width="9.140625" style="1" customWidth="1"/>
    <col min="3359" max="3359" width="22" style="1" customWidth="1"/>
    <col min="3360" max="3373" width="9.140625" style="1" customWidth="1"/>
    <col min="3374" max="3374" width="22.85546875" style="1" customWidth="1"/>
    <col min="3375" max="3388" width="9.140625" style="1" customWidth="1"/>
    <col min="3389" max="3389" width="18.140625" style="1" customWidth="1"/>
    <col min="3390" max="3584" width="9.140625" style="1"/>
    <col min="3585" max="3585" width="39.140625" style="1" customWidth="1"/>
    <col min="3586" max="3599" width="9.140625" style="1" customWidth="1"/>
    <col min="3600" max="3600" width="16.7109375" style="1" customWidth="1"/>
    <col min="3601" max="3614" width="9.140625" style="1" customWidth="1"/>
    <col min="3615" max="3615" width="22" style="1" customWidth="1"/>
    <col min="3616" max="3629" width="9.140625" style="1" customWidth="1"/>
    <col min="3630" max="3630" width="22.85546875" style="1" customWidth="1"/>
    <col min="3631" max="3644" width="9.140625" style="1" customWidth="1"/>
    <col min="3645" max="3645" width="18.140625" style="1" customWidth="1"/>
    <col min="3646" max="3840" width="9.140625" style="1"/>
    <col min="3841" max="3841" width="39.140625" style="1" customWidth="1"/>
    <col min="3842" max="3855" width="9.140625" style="1" customWidth="1"/>
    <col min="3856" max="3856" width="16.7109375" style="1" customWidth="1"/>
    <col min="3857" max="3870" width="9.140625" style="1" customWidth="1"/>
    <col min="3871" max="3871" width="22" style="1" customWidth="1"/>
    <col min="3872" max="3885" width="9.140625" style="1" customWidth="1"/>
    <col min="3886" max="3886" width="22.85546875" style="1" customWidth="1"/>
    <col min="3887" max="3900" width="9.140625" style="1" customWidth="1"/>
    <col min="3901" max="3901" width="18.140625" style="1" customWidth="1"/>
    <col min="3902" max="4096" width="9.140625" style="1"/>
    <col min="4097" max="4097" width="39.140625" style="1" customWidth="1"/>
    <col min="4098" max="4111" width="9.140625" style="1" customWidth="1"/>
    <col min="4112" max="4112" width="16.7109375" style="1" customWidth="1"/>
    <col min="4113" max="4126" width="9.140625" style="1" customWidth="1"/>
    <col min="4127" max="4127" width="22" style="1" customWidth="1"/>
    <col min="4128" max="4141" width="9.140625" style="1" customWidth="1"/>
    <col min="4142" max="4142" width="22.85546875" style="1" customWidth="1"/>
    <col min="4143" max="4156" width="9.140625" style="1" customWidth="1"/>
    <col min="4157" max="4157" width="18.140625" style="1" customWidth="1"/>
    <col min="4158" max="4352" width="9.140625" style="1"/>
    <col min="4353" max="4353" width="39.140625" style="1" customWidth="1"/>
    <col min="4354" max="4367" width="9.140625" style="1" customWidth="1"/>
    <col min="4368" max="4368" width="16.7109375" style="1" customWidth="1"/>
    <col min="4369" max="4382" width="9.140625" style="1" customWidth="1"/>
    <col min="4383" max="4383" width="22" style="1" customWidth="1"/>
    <col min="4384" max="4397" width="9.140625" style="1" customWidth="1"/>
    <col min="4398" max="4398" width="22.85546875" style="1" customWidth="1"/>
    <col min="4399" max="4412" width="9.140625" style="1" customWidth="1"/>
    <col min="4413" max="4413" width="18.140625" style="1" customWidth="1"/>
    <col min="4414" max="4608" width="9.140625" style="1"/>
    <col min="4609" max="4609" width="39.140625" style="1" customWidth="1"/>
    <col min="4610" max="4623" width="9.140625" style="1" customWidth="1"/>
    <col min="4624" max="4624" width="16.7109375" style="1" customWidth="1"/>
    <col min="4625" max="4638" width="9.140625" style="1" customWidth="1"/>
    <col min="4639" max="4639" width="22" style="1" customWidth="1"/>
    <col min="4640" max="4653" width="9.140625" style="1" customWidth="1"/>
    <col min="4654" max="4654" width="22.85546875" style="1" customWidth="1"/>
    <col min="4655" max="4668" width="9.140625" style="1" customWidth="1"/>
    <col min="4669" max="4669" width="18.140625" style="1" customWidth="1"/>
    <col min="4670" max="4864" width="9.140625" style="1"/>
    <col min="4865" max="4865" width="39.140625" style="1" customWidth="1"/>
    <col min="4866" max="4879" width="9.140625" style="1" customWidth="1"/>
    <col min="4880" max="4880" width="16.7109375" style="1" customWidth="1"/>
    <col min="4881" max="4894" width="9.140625" style="1" customWidth="1"/>
    <col min="4895" max="4895" width="22" style="1" customWidth="1"/>
    <col min="4896" max="4909" width="9.140625" style="1" customWidth="1"/>
    <col min="4910" max="4910" width="22.85546875" style="1" customWidth="1"/>
    <col min="4911" max="4924" width="9.140625" style="1" customWidth="1"/>
    <col min="4925" max="4925" width="18.140625" style="1" customWidth="1"/>
    <col min="4926" max="5120" width="9.140625" style="1"/>
    <col min="5121" max="5121" width="39.140625" style="1" customWidth="1"/>
    <col min="5122" max="5135" width="9.140625" style="1" customWidth="1"/>
    <col min="5136" max="5136" width="16.7109375" style="1" customWidth="1"/>
    <col min="5137" max="5150" width="9.140625" style="1" customWidth="1"/>
    <col min="5151" max="5151" width="22" style="1" customWidth="1"/>
    <col min="5152" max="5165" width="9.140625" style="1" customWidth="1"/>
    <col min="5166" max="5166" width="22.85546875" style="1" customWidth="1"/>
    <col min="5167" max="5180" width="9.140625" style="1" customWidth="1"/>
    <col min="5181" max="5181" width="18.140625" style="1" customWidth="1"/>
    <col min="5182" max="5376" width="9.140625" style="1"/>
    <col min="5377" max="5377" width="39.140625" style="1" customWidth="1"/>
    <col min="5378" max="5391" width="9.140625" style="1" customWidth="1"/>
    <col min="5392" max="5392" width="16.7109375" style="1" customWidth="1"/>
    <col min="5393" max="5406" width="9.140625" style="1" customWidth="1"/>
    <col min="5407" max="5407" width="22" style="1" customWidth="1"/>
    <col min="5408" max="5421" width="9.140625" style="1" customWidth="1"/>
    <col min="5422" max="5422" width="22.85546875" style="1" customWidth="1"/>
    <col min="5423" max="5436" width="9.140625" style="1" customWidth="1"/>
    <col min="5437" max="5437" width="18.140625" style="1" customWidth="1"/>
    <col min="5438" max="5632" width="9.140625" style="1"/>
    <col min="5633" max="5633" width="39.140625" style="1" customWidth="1"/>
    <col min="5634" max="5647" width="9.140625" style="1" customWidth="1"/>
    <col min="5648" max="5648" width="16.7109375" style="1" customWidth="1"/>
    <col min="5649" max="5662" width="9.140625" style="1" customWidth="1"/>
    <col min="5663" max="5663" width="22" style="1" customWidth="1"/>
    <col min="5664" max="5677" width="9.140625" style="1" customWidth="1"/>
    <col min="5678" max="5678" width="22.85546875" style="1" customWidth="1"/>
    <col min="5679" max="5692" width="9.140625" style="1" customWidth="1"/>
    <col min="5693" max="5693" width="18.140625" style="1" customWidth="1"/>
    <col min="5694" max="5888" width="9.140625" style="1"/>
    <col min="5889" max="5889" width="39.140625" style="1" customWidth="1"/>
    <col min="5890" max="5903" width="9.140625" style="1" customWidth="1"/>
    <col min="5904" max="5904" width="16.7109375" style="1" customWidth="1"/>
    <col min="5905" max="5918" width="9.140625" style="1" customWidth="1"/>
    <col min="5919" max="5919" width="22" style="1" customWidth="1"/>
    <col min="5920" max="5933" width="9.140625" style="1" customWidth="1"/>
    <col min="5934" max="5934" width="22.85546875" style="1" customWidth="1"/>
    <col min="5935" max="5948" width="9.140625" style="1" customWidth="1"/>
    <col min="5949" max="5949" width="18.140625" style="1" customWidth="1"/>
    <col min="5950" max="6144" width="9.140625" style="1"/>
    <col min="6145" max="6145" width="39.140625" style="1" customWidth="1"/>
    <col min="6146" max="6159" width="9.140625" style="1" customWidth="1"/>
    <col min="6160" max="6160" width="16.7109375" style="1" customWidth="1"/>
    <col min="6161" max="6174" width="9.140625" style="1" customWidth="1"/>
    <col min="6175" max="6175" width="22" style="1" customWidth="1"/>
    <col min="6176" max="6189" width="9.140625" style="1" customWidth="1"/>
    <col min="6190" max="6190" width="22.85546875" style="1" customWidth="1"/>
    <col min="6191" max="6204" width="9.140625" style="1" customWidth="1"/>
    <col min="6205" max="6205" width="18.140625" style="1" customWidth="1"/>
    <col min="6206" max="6400" width="9.140625" style="1"/>
    <col min="6401" max="6401" width="39.140625" style="1" customWidth="1"/>
    <col min="6402" max="6415" width="9.140625" style="1" customWidth="1"/>
    <col min="6416" max="6416" width="16.7109375" style="1" customWidth="1"/>
    <col min="6417" max="6430" width="9.140625" style="1" customWidth="1"/>
    <col min="6431" max="6431" width="22" style="1" customWidth="1"/>
    <col min="6432" max="6445" width="9.140625" style="1" customWidth="1"/>
    <col min="6446" max="6446" width="22.85546875" style="1" customWidth="1"/>
    <col min="6447" max="6460" width="9.140625" style="1" customWidth="1"/>
    <col min="6461" max="6461" width="18.140625" style="1" customWidth="1"/>
    <col min="6462" max="6656" width="9.140625" style="1"/>
    <col min="6657" max="6657" width="39.140625" style="1" customWidth="1"/>
    <col min="6658" max="6671" width="9.140625" style="1" customWidth="1"/>
    <col min="6672" max="6672" width="16.7109375" style="1" customWidth="1"/>
    <col min="6673" max="6686" width="9.140625" style="1" customWidth="1"/>
    <col min="6687" max="6687" width="22" style="1" customWidth="1"/>
    <col min="6688" max="6701" width="9.140625" style="1" customWidth="1"/>
    <col min="6702" max="6702" width="22.85546875" style="1" customWidth="1"/>
    <col min="6703" max="6716" width="9.140625" style="1" customWidth="1"/>
    <col min="6717" max="6717" width="18.140625" style="1" customWidth="1"/>
    <col min="6718" max="6912" width="9.140625" style="1"/>
    <col min="6913" max="6913" width="39.140625" style="1" customWidth="1"/>
    <col min="6914" max="6927" width="9.140625" style="1" customWidth="1"/>
    <col min="6928" max="6928" width="16.7109375" style="1" customWidth="1"/>
    <col min="6929" max="6942" width="9.140625" style="1" customWidth="1"/>
    <col min="6943" max="6943" width="22" style="1" customWidth="1"/>
    <col min="6944" max="6957" width="9.140625" style="1" customWidth="1"/>
    <col min="6958" max="6958" width="22.85546875" style="1" customWidth="1"/>
    <col min="6959" max="6972" width="9.140625" style="1" customWidth="1"/>
    <col min="6973" max="6973" width="18.140625" style="1" customWidth="1"/>
    <col min="6974" max="7168" width="9.140625" style="1"/>
    <col min="7169" max="7169" width="39.140625" style="1" customWidth="1"/>
    <col min="7170" max="7183" width="9.140625" style="1" customWidth="1"/>
    <col min="7184" max="7184" width="16.7109375" style="1" customWidth="1"/>
    <col min="7185" max="7198" width="9.140625" style="1" customWidth="1"/>
    <col min="7199" max="7199" width="22" style="1" customWidth="1"/>
    <col min="7200" max="7213" width="9.140625" style="1" customWidth="1"/>
    <col min="7214" max="7214" width="22.85546875" style="1" customWidth="1"/>
    <col min="7215" max="7228" width="9.140625" style="1" customWidth="1"/>
    <col min="7229" max="7229" width="18.140625" style="1" customWidth="1"/>
    <col min="7230" max="7424" width="9.140625" style="1"/>
    <col min="7425" max="7425" width="39.140625" style="1" customWidth="1"/>
    <col min="7426" max="7439" width="9.140625" style="1" customWidth="1"/>
    <col min="7440" max="7440" width="16.7109375" style="1" customWidth="1"/>
    <col min="7441" max="7454" width="9.140625" style="1" customWidth="1"/>
    <col min="7455" max="7455" width="22" style="1" customWidth="1"/>
    <col min="7456" max="7469" width="9.140625" style="1" customWidth="1"/>
    <col min="7470" max="7470" width="22.85546875" style="1" customWidth="1"/>
    <col min="7471" max="7484" width="9.140625" style="1" customWidth="1"/>
    <col min="7485" max="7485" width="18.140625" style="1" customWidth="1"/>
    <col min="7486" max="7680" width="9.140625" style="1"/>
    <col min="7681" max="7681" width="39.140625" style="1" customWidth="1"/>
    <col min="7682" max="7695" width="9.140625" style="1" customWidth="1"/>
    <col min="7696" max="7696" width="16.7109375" style="1" customWidth="1"/>
    <col min="7697" max="7710" width="9.140625" style="1" customWidth="1"/>
    <col min="7711" max="7711" width="22" style="1" customWidth="1"/>
    <col min="7712" max="7725" width="9.140625" style="1" customWidth="1"/>
    <col min="7726" max="7726" width="22.85546875" style="1" customWidth="1"/>
    <col min="7727" max="7740" width="9.140625" style="1" customWidth="1"/>
    <col min="7741" max="7741" width="18.140625" style="1" customWidth="1"/>
    <col min="7742" max="7936" width="9.140625" style="1"/>
    <col min="7937" max="7937" width="39.140625" style="1" customWidth="1"/>
    <col min="7938" max="7951" width="9.140625" style="1" customWidth="1"/>
    <col min="7952" max="7952" width="16.7109375" style="1" customWidth="1"/>
    <col min="7953" max="7966" width="9.140625" style="1" customWidth="1"/>
    <col min="7967" max="7967" width="22" style="1" customWidth="1"/>
    <col min="7968" max="7981" width="9.140625" style="1" customWidth="1"/>
    <col min="7982" max="7982" width="22.85546875" style="1" customWidth="1"/>
    <col min="7983" max="7996" width="9.140625" style="1" customWidth="1"/>
    <col min="7997" max="7997" width="18.140625" style="1" customWidth="1"/>
    <col min="7998" max="8192" width="9.140625" style="1"/>
    <col min="8193" max="8193" width="39.140625" style="1" customWidth="1"/>
    <col min="8194" max="8207" width="9.140625" style="1" customWidth="1"/>
    <col min="8208" max="8208" width="16.7109375" style="1" customWidth="1"/>
    <col min="8209" max="8222" width="9.140625" style="1" customWidth="1"/>
    <col min="8223" max="8223" width="22" style="1" customWidth="1"/>
    <col min="8224" max="8237" width="9.140625" style="1" customWidth="1"/>
    <col min="8238" max="8238" width="22.85546875" style="1" customWidth="1"/>
    <col min="8239" max="8252" width="9.140625" style="1" customWidth="1"/>
    <col min="8253" max="8253" width="18.140625" style="1" customWidth="1"/>
    <col min="8254" max="8448" width="9.140625" style="1"/>
    <col min="8449" max="8449" width="39.140625" style="1" customWidth="1"/>
    <col min="8450" max="8463" width="9.140625" style="1" customWidth="1"/>
    <col min="8464" max="8464" width="16.7109375" style="1" customWidth="1"/>
    <col min="8465" max="8478" width="9.140625" style="1" customWidth="1"/>
    <col min="8479" max="8479" width="22" style="1" customWidth="1"/>
    <col min="8480" max="8493" width="9.140625" style="1" customWidth="1"/>
    <col min="8494" max="8494" width="22.85546875" style="1" customWidth="1"/>
    <col min="8495" max="8508" width="9.140625" style="1" customWidth="1"/>
    <col min="8509" max="8509" width="18.140625" style="1" customWidth="1"/>
    <col min="8510" max="8704" width="9.140625" style="1"/>
    <col min="8705" max="8705" width="39.140625" style="1" customWidth="1"/>
    <col min="8706" max="8719" width="9.140625" style="1" customWidth="1"/>
    <col min="8720" max="8720" width="16.7109375" style="1" customWidth="1"/>
    <col min="8721" max="8734" width="9.140625" style="1" customWidth="1"/>
    <col min="8735" max="8735" width="22" style="1" customWidth="1"/>
    <col min="8736" max="8749" width="9.140625" style="1" customWidth="1"/>
    <col min="8750" max="8750" width="22.85546875" style="1" customWidth="1"/>
    <col min="8751" max="8764" width="9.140625" style="1" customWidth="1"/>
    <col min="8765" max="8765" width="18.140625" style="1" customWidth="1"/>
    <col min="8766" max="8960" width="9.140625" style="1"/>
    <col min="8961" max="8961" width="39.140625" style="1" customWidth="1"/>
    <col min="8962" max="8975" width="9.140625" style="1" customWidth="1"/>
    <col min="8976" max="8976" width="16.7109375" style="1" customWidth="1"/>
    <col min="8977" max="8990" width="9.140625" style="1" customWidth="1"/>
    <col min="8991" max="8991" width="22" style="1" customWidth="1"/>
    <col min="8992" max="9005" width="9.140625" style="1" customWidth="1"/>
    <col min="9006" max="9006" width="22.85546875" style="1" customWidth="1"/>
    <col min="9007" max="9020" width="9.140625" style="1" customWidth="1"/>
    <col min="9021" max="9021" width="18.140625" style="1" customWidth="1"/>
    <col min="9022" max="9216" width="9.140625" style="1"/>
    <col min="9217" max="9217" width="39.140625" style="1" customWidth="1"/>
    <col min="9218" max="9231" width="9.140625" style="1" customWidth="1"/>
    <col min="9232" max="9232" width="16.7109375" style="1" customWidth="1"/>
    <col min="9233" max="9246" width="9.140625" style="1" customWidth="1"/>
    <col min="9247" max="9247" width="22" style="1" customWidth="1"/>
    <col min="9248" max="9261" width="9.140625" style="1" customWidth="1"/>
    <col min="9262" max="9262" width="22.85546875" style="1" customWidth="1"/>
    <col min="9263" max="9276" width="9.140625" style="1" customWidth="1"/>
    <col min="9277" max="9277" width="18.140625" style="1" customWidth="1"/>
    <col min="9278" max="9472" width="9.140625" style="1"/>
    <col min="9473" max="9473" width="39.140625" style="1" customWidth="1"/>
    <col min="9474" max="9487" width="9.140625" style="1" customWidth="1"/>
    <col min="9488" max="9488" width="16.7109375" style="1" customWidth="1"/>
    <col min="9489" max="9502" width="9.140625" style="1" customWidth="1"/>
    <col min="9503" max="9503" width="22" style="1" customWidth="1"/>
    <col min="9504" max="9517" width="9.140625" style="1" customWidth="1"/>
    <col min="9518" max="9518" width="22.85546875" style="1" customWidth="1"/>
    <col min="9519" max="9532" width="9.140625" style="1" customWidth="1"/>
    <col min="9533" max="9533" width="18.140625" style="1" customWidth="1"/>
    <col min="9534" max="9728" width="9.140625" style="1"/>
    <col min="9729" max="9729" width="39.140625" style="1" customWidth="1"/>
    <col min="9730" max="9743" width="9.140625" style="1" customWidth="1"/>
    <col min="9744" max="9744" width="16.7109375" style="1" customWidth="1"/>
    <col min="9745" max="9758" width="9.140625" style="1" customWidth="1"/>
    <col min="9759" max="9759" width="22" style="1" customWidth="1"/>
    <col min="9760" max="9773" width="9.140625" style="1" customWidth="1"/>
    <col min="9774" max="9774" width="22.85546875" style="1" customWidth="1"/>
    <col min="9775" max="9788" width="9.140625" style="1" customWidth="1"/>
    <col min="9789" max="9789" width="18.140625" style="1" customWidth="1"/>
    <col min="9790" max="9984" width="9.140625" style="1"/>
    <col min="9985" max="9985" width="39.140625" style="1" customWidth="1"/>
    <col min="9986" max="9999" width="9.140625" style="1" customWidth="1"/>
    <col min="10000" max="10000" width="16.7109375" style="1" customWidth="1"/>
    <col min="10001" max="10014" width="9.140625" style="1" customWidth="1"/>
    <col min="10015" max="10015" width="22" style="1" customWidth="1"/>
    <col min="10016" max="10029" width="9.140625" style="1" customWidth="1"/>
    <col min="10030" max="10030" width="22.85546875" style="1" customWidth="1"/>
    <col min="10031" max="10044" width="9.140625" style="1" customWidth="1"/>
    <col min="10045" max="10045" width="18.140625" style="1" customWidth="1"/>
    <col min="10046" max="10240" width="9.140625" style="1"/>
    <col min="10241" max="10241" width="39.140625" style="1" customWidth="1"/>
    <col min="10242" max="10255" width="9.140625" style="1" customWidth="1"/>
    <col min="10256" max="10256" width="16.7109375" style="1" customWidth="1"/>
    <col min="10257" max="10270" width="9.140625" style="1" customWidth="1"/>
    <col min="10271" max="10271" width="22" style="1" customWidth="1"/>
    <col min="10272" max="10285" width="9.140625" style="1" customWidth="1"/>
    <col min="10286" max="10286" width="22.85546875" style="1" customWidth="1"/>
    <col min="10287" max="10300" width="9.140625" style="1" customWidth="1"/>
    <col min="10301" max="10301" width="18.140625" style="1" customWidth="1"/>
    <col min="10302" max="10496" width="9.140625" style="1"/>
    <col min="10497" max="10497" width="39.140625" style="1" customWidth="1"/>
    <col min="10498" max="10511" width="9.140625" style="1" customWidth="1"/>
    <col min="10512" max="10512" width="16.7109375" style="1" customWidth="1"/>
    <col min="10513" max="10526" width="9.140625" style="1" customWidth="1"/>
    <col min="10527" max="10527" width="22" style="1" customWidth="1"/>
    <col min="10528" max="10541" width="9.140625" style="1" customWidth="1"/>
    <col min="10542" max="10542" width="22.85546875" style="1" customWidth="1"/>
    <col min="10543" max="10556" width="9.140625" style="1" customWidth="1"/>
    <col min="10557" max="10557" width="18.140625" style="1" customWidth="1"/>
    <col min="10558" max="10752" width="9.140625" style="1"/>
    <col min="10753" max="10753" width="39.140625" style="1" customWidth="1"/>
    <col min="10754" max="10767" width="9.140625" style="1" customWidth="1"/>
    <col min="10768" max="10768" width="16.7109375" style="1" customWidth="1"/>
    <col min="10769" max="10782" width="9.140625" style="1" customWidth="1"/>
    <col min="10783" max="10783" width="22" style="1" customWidth="1"/>
    <col min="10784" max="10797" width="9.140625" style="1" customWidth="1"/>
    <col min="10798" max="10798" width="22.85546875" style="1" customWidth="1"/>
    <col min="10799" max="10812" width="9.140625" style="1" customWidth="1"/>
    <col min="10813" max="10813" width="18.140625" style="1" customWidth="1"/>
    <col min="10814" max="11008" width="9.140625" style="1"/>
    <col min="11009" max="11009" width="39.140625" style="1" customWidth="1"/>
    <col min="11010" max="11023" width="9.140625" style="1" customWidth="1"/>
    <col min="11024" max="11024" width="16.7109375" style="1" customWidth="1"/>
    <col min="11025" max="11038" width="9.140625" style="1" customWidth="1"/>
    <col min="11039" max="11039" width="22" style="1" customWidth="1"/>
    <col min="11040" max="11053" width="9.140625" style="1" customWidth="1"/>
    <col min="11054" max="11054" width="22.85546875" style="1" customWidth="1"/>
    <col min="11055" max="11068" width="9.140625" style="1" customWidth="1"/>
    <col min="11069" max="11069" width="18.140625" style="1" customWidth="1"/>
    <col min="11070" max="11264" width="9.140625" style="1"/>
    <col min="11265" max="11265" width="39.140625" style="1" customWidth="1"/>
    <col min="11266" max="11279" width="9.140625" style="1" customWidth="1"/>
    <col min="11280" max="11280" width="16.7109375" style="1" customWidth="1"/>
    <col min="11281" max="11294" width="9.140625" style="1" customWidth="1"/>
    <col min="11295" max="11295" width="22" style="1" customWidth="1"/>
    <col min="11296" max="11309" width="9.140625" style="1" customWidth="1"/>
    <col min="11310" max="11310" width="22.85546875" style="1" customWidth="1"/>
    <col min="11311" max="11324" width="9.140625" style="1" customWidth="1"/>
    <col min="11325" max="11325" width="18.140625" style="1" customWidth="1"/>
    <col min="11326" max="11520" width="9.140625" style="1"/>
    <col min="11521" max="11521" width="39.140625" style="1" customWidth="1"/>
    <col min="11522" max="11535" width="9.140625" style="1" customWidth="1"/>
    <col min="11536" max="11536" width="16.7109375" style="1" customWidth="1"/>
    <col min="11537" max="11550" width="9.140625" style="1" customWidth="1"/>
    <col min="11551" max="11551" width="22" style="1" customWidth="1"/>
    <col min="11552" max="11565" width="9.140625" style="1" customWidth="1"/>
    <col min="11566" max="11566" width="22.85546875" style="1" customWidth="1"/>
    <col min="11567" max="11580" width="9.140625" style="1" customWidth="1"/>
    <col min="11581" max="11581" width="18.140625" style="1" customWidth="1"/>
    <col min="11582" max="11776" width="9.140625" style="1"/>
    <col min="11777" max="11777" width="39.140625" style="1" customWidth="1"/>
    <col min="11778" max="11791" width="9.140625" style="1" customWidth="1"/>
    <col min="11792" max="11792" width="16.7109375" style="1" customWidth="1"/>
    <col min="11793" max="11806" width="9.140625" style="1" customWidth="1"/>
    <col min="11807" max="11807" width="22" style="1" customWidth="1"/>
    <col min="11808" max="11821" width="9.140625" style="1" customWidth="1"/>
    <col min="11822" max="11822" width="22.85546875" style="1" customWidth="1"/>
    <col min="11823" max="11836" width="9.140625" style="1" customWidth="1"/>
    <col min="11837" max="11837" width="18.140625" style="1" customWidth="1"/>
    <col min="11838" max="12032" width="9.140625" style="1"/>
    <col min="12033" max="12033" width="39.140625" style="1" customWidth="1"/>
    <col min="12034" max="12047" width="9.140625" style="1" customWidth="1"/>
    <col min="12048" max="12048" width="16.7109375" style="1" customWidth="1"/>
    <col min="12049" max="12062" width="9.140625" style="1" customWidth="1"/>
    <col min="12063" max="12063" width="22" style="1" customWidth="1"/>
    <col min="12064" max="12077" width="9.140625" style="1" customWidth="1"/>
    <col min="12078" max="12078" width="22.85546875" style="1" customWidth="1"/>
    <col min="12079" max="12092" width="9.140625" style="1" customWidth="1"/>
    <col min="12093" max="12093" width="18.140625" style="1" customWidth="1"/>
    <col min="12094" max="12288" width="9.140625" style="1"/>
    <col min="12289" max="12289" width="39.140625" style="1" customWidth="1"/>
    <col min="12290" max="12303" width="9.140625" style="1" customWidth="1"/>
    <col min="12304" max="12304" width="16.7109375" style="1" customWidth="1"/>
    <col min="12305" max="12318" width="9.140625" style="1" customWidth="1"/>
    <col min="12319" max="12319" width="22" style="1" customWidth="1"/>
    <col min="12320" max="12333" width="9.140625" style="1" customWidth="1"/>
    <col min="12334" max="12334" width="22.85546875" style="1" customWidth="1"/>
    <col min="12335" max="12348" width="9.140625" style="1" customWidth="1"/>
    <col min="12349" max="12349" width="18.140625" style="1" customWidth="1"/>
    <col min="12350" max="12544" width="9.140625" style="1"/>
    <col min="12545" max="12545" width="39.140625" style="1" customWidth="1"/>
    <col min="12546" max="12559" width="9.140625" style="1" customWidth="1"/>
    <col min="12560" max="12560" width="16.7109375" style="1" customWidth="1"/>
    <col min="12561" max="12574" width="9.140625" style="1" customWidth="1"/>
    <col min="12575" max="12575" width="22" style="1" customWidth="1"/>
    <col min="12576" max="12589" width="9.140625" style="1" customWidth="1"/>
    <col min="12590" max="12590" width="22.85546875" style="1" customWidth="1"/>
    <col min="12591" max="12604" width="9.140625" style="1" customWidth="1"/>
    <col min="12605" max="12605" width="18.140625" style="1" customWidth="1"/>
    <col min="12606" max="12800" width="9.140625" style="1"/>
    <col min="12801" max="12801" width="39.140625" style="1" customWidth="1"/>
    <col min="12802" max="12815" width="9.140625" style="1" customWidth="1"/>
    <col min="12816" max="12816" width="16.7109375" style="1" customWidth="1"/>
    <col min="12817" max="12830" width="9.140625" style="1" customWidth="1"/>
    <col min="12831" max="12831" width="22" style="1" customWidth="1"/>
    <col min="12832" max="12845" width="9.140625" style="1" customWidth="1"/>
    <col min="12846" max="12846" width="22.85546875" style="1" customWidth="1"/>
    <col min="12847" max="12860" width="9.140625" style="1" customWidth="1"/>
    <col min="12861" max="12861" width="18.140625" style="1" customWidth="1"/>
    <col min="12862" max="13056" width="9.140625" style="1"/>
    <col min="13057" max="13057" width="39.140625" style="1" customWidth="1"/>
    <col min="13058" max="13071" width="9.140625" style="1" customWidth="1"/>
    <col min="13072" max="13072" width="16.7109375" style="1" customWidth="1"/>
    <col min="13073" max="13086" width="9.140625" style="1" customWidth="1"/>
    <col min="13087" max="13087" width="22" style="1" customWidth="1"/>
    <col min="13088" max="13101" width="9.140625" style="1" customWidth="1"/>
    <col min="13102" max="13102" width="22.85546875" style="1" customWidth="1"/>
    <col min="13103" max="13116" width="9.140625" style="1" customWidth="1"/>
    <col min="13117" max="13117" width="18.140625" style="1" customWidth="1"/>
    <col min="13118" max="13312" width="9.140625" style="1"/>
    <col min="13313" max="13313" width="39.140625" style="1" customWidth="1"/>
    <col min="13314" max="13327" width="9.140625" style="1" customWidth="1"/>
    <col min="13328" max="13328" width="16.7109375" style="1" customWidth="1"/>
    <col min="13329" max="13342" width="9.140625" style="1" customWidth="1"/>
    <col min="13343" max="13343" width="22" style="1" customWidth="1"/>
    <col min="13344" max="13357" width="9.140625" style="1" customWidth="1"/>
    <col min="13358" max="13358" width="22.85546875" style="1" customWidth="1"/>
    <col min="13359" max="13372" width="9.140625" style="1" customWidth="1"/>
    <col min="13373" max="13373" width="18.140625" style="1" customWidth="1"/>
    <col min="13374" max="13568" width="9.140625" style="1"/>
    <col min="13569" max="13569" width="39.140625" style="1" customWidth="1"/>
    <col min="13570" max="13583" width="9.140625" style="1" customWidth="1"/>
    <col min="13584" max="13584" width="16.7109375" style="1" customWidth="1"/>
    <col min="13585" max="13598" width="9.140625" style="1" customWidth="1"/>
    <col min="13599" max="13599" width="22" style="1" customWidth="1"/>
    <col min="13600" max="13613" width="9.140625" style="1" customWidth="1"/>
    <col min="13614" max="13614" width="22.85546875" style="1" customWidth="1"/>
    <col min="13615" max="13628" width="9.140625" style="1" customWidth="1"/>
    <col min="13629" max="13629" width="18.140625" style="1" customWidth="1"/>
    <col min="13630" max="13824" width="9.140625" style="1"/>
    <col min="13825" max="13825" width="39.140625" style="1" customWidth="1"/>
    <col min="13826" max="13839" width="9.140625" style="1" customWidth="1"/>
    <col min="13840" max="13840" width="16.7109375" style="1" customWidth="1"/>
    <col min="13841" max="13854" width="9.140625" style="1" customWidth="1"/>
    <col min="13855" max="13855" width="22" style="1" customWidth="1"/>
    <col min="13856" max="13869" width="9.140625" style="1" customWidth="1"/>
    <col min="13870" max="13870" width="22.85546875" style="1" customWidth="1"/>
    <col min="13871" max="13884" width="9.140625" style="1" customWidth="1"/>
    <col min="13885" max="13885" width="18.140625" style="1" customWidth="1"/>
    <col min="13886" max="14080" width="9.140625" style="1"/>
    <col min="14081" max="14081" width="39.140625" style="1" customWidth="1"/>
    <col min="14082" max="14095" width="9.140625" style="1" customWidth="1"/>
    <col min="14096" max="14096" width="16.7109375" style="1" customWidth="1"/>
    <col min="14097" max="14110" width="9.140625" style="1" customWidth="1"/>
    <col min="14111" max="14111" width="22" style="1" customWidth="1"/>
    <col min="14112" max="14125" width="9.140625" style="1" customWidth="1"/>
    <col min="14126" max="14126" width="22.85546875" style="1" customWidth="1"/>
    <col min="14127" max="14140" width="9.140625" style="1" customWidth="1"/>
    <col min="14141" max="14141" width="18.140625" style="1" customWidth="1"/>
    <col min="14142" max="14336" width="9.140625" style="1"/>
    <col min="14337" max="14337" width="39.140625" style="1" customWidth="1"/>
    <col min="14338" max="14351" width="9.140625" style="1" customWidth="1"/>
    <col min="14352" max="14352" width="16.7109375" style="1" customWidth="1"/>
    <col min="14353" max="14366" width="9.140625" style="1" customWidth="1"/>
    <col min="14367" max="14367" width="22" style="1" customWidth="1"/>
    <col min="14368" max="14381" width="9.140625" style="1" customWidth="1"/>
    <col min="14382" max="14382" width="22.85546875" style="1" customWidth="1"/>
    <col min="14383" max="14396" width="9.140625" style="1" customWidth="1"/>
    <col min="14397" max="14397" width="18.140625" style="1" customWidth="1"/>
    <col min="14398" max="14592" width="9.140625" style="1"/>
    <col min="14593" max="14593" width="39.140625" style="1" customWidth="1"/>
    <col min="14594" max="14607" width="9.140625" style="1" customWidth="1"/>
    <col min="14608" max="14608" width="16.7109375" style="1" customWidth="1"/>
    <col min="14609" max="14622" width="9.140625" style="1" customWidth="1"/>
    <col min="14623" max="14623" width="22" style="1" customWidth="1"/>
    <col min="14624" max="14637" width="9.140625" style="1" customWidth="1"/>
    <col min="14638" max="14638" width="22.85546875" style="1" customWidth="1"/>
    <col min="14639" max="14652" width="9.140625" style="1" customWidth="1"/>
    <col min="14653" max="14653" width="18.140625" style="1" customWidth="1"/>
    <col min="14654" max="14848" width="9.140625" style="1"/>
    <col min="14849" max="14849" width="39.140625" style="1" customWidth="1"/>
    <col min="14850" max="14863" width="9.140625" style="1" customWidth="1"/>
    <col min="14864" max="14864" width="16.7109375" style="1" customWidth="1"/>
    <col min="14865" max="14878" width="9.140625" style="1" customWidth="1"/>
    <col min="14879" max="14879" width="22" style="1" customWidth="1"/>
    <col min="14880" max="14893" width="9.140625" style="1" customWidth="1"/>
    <col min="14894" max="14894" width="22.85546875" style="1" customWidth="1"/>
    <col min="14895" max="14908" width="9.140625" style="1" customWidth="1"/>
    <col min="14909" max="14909" width="18.140625" style="1" customWidth="1"/>
    <col min="14910" max="15104" width="9.140625" style="1"/>
    <col min="15105" max="15105" width="39.140625" style="1" customWidth="1"/>
    <col min="15106" max="15119" width="9.140625" style="1" customWidth="1"/>
    <col min="15120" max="15120" width="16.7109375" style="1" customWidth="1"/>
    <col min="15121" max="15134" width="9.140625" style="1" customWidth="1"/>
    <col min="15135" max="15135" width="22" style="1" customWidth="1"/>
    <col min="15136" max="15149" width="9.140625" style="1" customWidth="1"/>
    <col min="15150" max="15150" width="22.85546875" style="1" customWidth="1"/>
    <col min="15151" max="15164" width="9.140625" style="1" customWidth="1"/>
    <col min="15165" max="15165" width="18.140625" style="1" customWidth="1"/>
    <col min="15166" max="15360" width="9.140625" style="1"/>
    <col min="15361" max="15361" width="39.140625" style="1" customWidth="1"/>
    <col min="15362" max="15375" width="9.140625" style="1" customWidth="1"/>
    <col min="15376" max="15376" width="16.7109375" style="1" customWidth="1"/>
    <col min="15377" max="15390" width="9.140625" style="1" customWidth="1"/>
    <col min="15391" max="15391" width="22" style="1" customWidth="1"/>
    <col min="15392" max="15405" width="9.140625" style="1" customWidth="1"/>
    <col min="15406" max="15406" width="22.85546875" style="1" customWidth="1"/>
    <col min="15407" max="15420" width="9.140625" style="1" customWidth="1"/>
    <col min="15421" max="15421" width="18.140625" style="1" customWidth="1"/>
    <col min="15422" max="15616" width="9.140625" style="1"/>
    <col min="15617" max="15617" width="39.140625" style="1" customWidth="1"/>
    <col min="15618" max="15631" width="9.140625" style="1" customWidth="1"/>
    <col min="15632" max="15632" width="16.7109375" style="1" customWidth="1"/>
    <col min="15633" max="15646" width="9.140625" style="1" customWidth="1"/>
    <col min="15647" max="15647" width="22" style="1" customWidth="1"/>
    <col min="15648" max="15661" width="9.140625" style="1" customWidth="1"/>
    <col min="15662" max="15662" width="22.85546875" style="1" customWidth="1"/>
    <col min="15663" max="15676" width="9.140625" style="1" customWidth="1"/>
    <col min="15677" max="15677" width="18.140625" style="1" customWidth="1"/>
    <col min="15678" max="15872" width="9.140625" style="1"/>
    <col min="15873" max="15873" width="39.140625" style="1" customWidth="1"/>
    <col min="15874" max="15887" width="9.140625" style="1" customWidth="1"/>
    <col min="15888" max="15888" width="16.7109375" style="1" customWidth="1"/>
    <col min="15889" max="15902" width="9.140625" style="1" customWidth="1"/>
    <col min="15903" max="15903" width="22" style="1" customWidth="1"/>
    <col min="15904" max="15917" width="9.140625" style="1" customWidth="1"/>
    <col min="15918" max="15918" width="22.85546875" style="1" customWidth="1"/>
    <col min="15919" max="15932" width="9.140625" style="1" customWidth="1"/>
    <col min="15933" max="15933" width="18.140625" style="1" customWidth="1"/>
    <col min="15934" max="16128" width="9.140625" style="1"/>
    <col min="16129" max="16129" width="39.140625" style="1" customWidth="1"/>
    <col min="16130" max="16143" width="9.140625" style="1" customWidth="1"/>
    <col min="16144" max="16144" width="16.7109375" style="1" customWidth="1"/>
    <col min="16145" max="16158" width="9.140625" style="1" customWidth="1"/>
    <col min="16159" max="16159" width="22" style="1" customWidth="1"/>
    <col min="16160" max="16173" width="9.140625" style="1" customWidth="1"/>
    <col min="16174" max="16174" width="22.85546875" style="1" customWidth="1"/>
    <col min="16175" max="16188" width="9.140625" style="1" customWidth="1"/>
    <col min="16189" max="16189" width="18.140625" style="1" customWidth="1"/>
    <col min="16190" max="16384" width="9.140625" style="1"/>
  </cols>
  <sheetData>
    <row r="1" spans="1:61" ht="81" customHeight="1" x14ac:dyDescent="0.2">
      <c r="A1" s="16" t="s">
        <v>123</v>
      </c>
      <c r="B1" s="16"/>
      <c r="C1" s="16"/>
      <c r="D1" s="16"/>
      <c r="E1" s="16"/>
      <c r="F1" s="16"/>
      <c r="G1" s="16"/>
      <c r="H1" s="16"/>
      <c r="I1" s="16"/>
      <c r="J1" s="16"/>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c r="AS1" s="17"/>
      <c r="AT1" s="17"/>
      <c r="AU1" s="17"/>
      <c r="AV1" s="17"/>
      <c r="AW1" s="17"/>
      <c r="AX1" s="17"/>
      <c r="AY1" s="17"/>
      <c r="AZ1" s="17"/>
      <c r="BA1" s="17"/>
      <c r="BB1" s="17"/>
      <c r="BC1" s="17"/>
      <c r="BD1" s="17"/>
      <c r="BE1" s="17"/>
      <c r="BF1" s="17"/>
      <c r="BG1" s="17"/>
      <c r="BH1" s="17"/>
      <c r="BI1" s="17"/>
    </row>
    <row r="2" spans="1:61" ht="17.25" thickBot="1" x14ac:dyDescent="0.25">
      <c r="A2" s="14" t="s">
        <v>0</v>
      </c>
      <c r="B2" s="14"/>
      <c r="C2" s="14"/>
      <c r="D2" s="14"/>
      <c r="E2" s="14"/>
      <c r="F2" s="14"/>
      <c r="G2" s="14"/>
      <c r="H2" s="14"/>
      <c r="I2" s="14"/>
      <c r="J2" s="14"/>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row>
    <row r="3" spans="1:61" ht="80.099999999999994" customHeight="1" thickTop="1" x14ac:dyDescent="0.2">
      <c r="A3" s="25" t="s">
        <v>103</v>
      </c>
      <c r="B3" s="25" t="s">
        <v>2</v>
      </c>
      <c r="C3" s="25" t="s">
        <v>3</v>
      </c>
      <c r="D3" s="25" t="s">
        <v>4</v>
      </c>
      <c r="E3" s="25" t="s">
        <v>5</v>
      </c>
      <c r="F3" s="25" t="s">
        <v>6</v>
      </c>
      <c r="G3" s="25" t="s">
        <v>7</v>
      </c>
      <c r="H3" s="25" t="s">
        <v>8</v>
      </c>
      <c r="I3" s="25" t="s">
        <v>9</v>
      </c>
      <c r="J3" s="25" t="s">
        <v>10</v>
      </c>
      <c r="K3" s="25" t="s">
        <v>11</v>
      </c>
      <c r="L3" s="25" t="s">
        <v>12</v>
      </c>
      <c r="M3" s="25" t="s">
        <v>13</v>
      </c>
      <c r="N3" s="25" t="s">
        <v>14</v>
      </c>
      <c r="O3" s="25" t="s">
        <v>15</v>
      </c>
      <c r="P3" s="25" t="s">
        <v>16</v>
      </c>
      <c r="Q3" s="25" t="s">
        <v>2</v>
      </c>
      <c r="R3" s="25" t="s">
        <v>3</v>
      </c>
      <c r="S3" s="25" t="s">
        <v>4</v>
      </c>
      <c r="T3" s="25" t="s">
        <v>5</v>
      </c>
      <c r="U3" s="25" t="s">
        <v>6</v>
      </c>
      <c r="V3" s="25" t="s">
        <v>7</v>
      </c>
      <c r="W3" s="25" t="s">
        <v>8</v>
      </c>
      <c r="X3" s="25" t="s">
        <v>9</v>
      </c>
      <c r="Y3" s="25" t="s">
        <v>10</v>
      </c>
      <c r="Z3" s="25" t="s">
        <v>11</v>
      </c>
      <c r="AA3" s="25" t="s">
        <v>12</v>
      </c>
      <c r="AB3" s="25" t="s">
        <v>13</v>
      </c>
      <c r="AC3" s="25" t="s">
        <v>14</v>
      </c>
      <c r="AD3" s="25" t="s">
        <v>15</v>
      </c>
      <c r="AE3" s="25" t="s">
        <v>17</v>
      </c>
      <c r="AF3" s="25" t="s">
        <v>2</v>
      </c>
      <c r="AG3" s="25" t="s">
        <v>3</v>
      </c>
      <c r="AH3" s="25" t="s">
        <v>4</v>
      </c>
      <c r="AI3" s="25" t="s">
        <v>5</v>
      </c>
      <c r="AJ3" s="25" t="s">
        <v>6</v>
      </c>
      <c r="AK3" s="25" t="s">
        <v>7</v>
      </c>
      <c r="AL3" s="25" t="s">
        <v>8</v>
      </c>
      <c r="AM3" s="25" t="s">
        <v>9</v>
      </c>
      <c r="AN3" s="25" t="s">
        <v>10</v>
      </c>
      <c r="AO3" s="25" t="s">
        <v>11</v>
      </c>
      <c r="AP3" s="25" t="s">
        <v>12</v>
      </c>
      <c r="AQ3" s="25" t="s">
        <v>13</v>
      </c>
      <c r="AR3" s="25" t="s">
        <v>14</v>
      </c>
      <c r="AS3" s="25" t="s">
        <v>15</v>
      </c>
      <c r="AT3" s="25" t="s">
        <v>18</v>
      </c>
      <c r="AU3" s="25" t="s">
        <v>2</v>
      </c>
      <c r="AV3" s="25" t="s">
        <v>3</v>
      </c>
      <c r="AW3" s="25" t="s">
        <v>4</v>
      </c>
      <c r="AX3" s="25" t="s">
        <v>5</v>
      </c>
      <c r="AY3" s="25" t="s">
        <v>6</v>
      </c>
      <c r="AZ3" s="25" t="s">
        <v>7</v>
      </c>
      <c r="BA3" s="25" t="s">
        <v>8</v>
      </c>
      <c r="BB3" s="25" t="s">
        <v>9</v>
      </c>
      <c r="BC3" s="25" t="s">
        <v>10</v>
      </c>
      <c r="BD3" s="25" t="s">
        <v>11</v>
      </c>
      <c r="BE3" s="25" t="s">
        <v>12</v>
      </c>
      <c r="BF3" s="25" t="s">
        <v>13</v>
      </c>
      <c r="BG3" s="25" t="s">
        <v>14</v>
      </c>
      <c r="BH3" s="25" t="s">
        <v>15</v>
      </c>
      <c r="BI3" s="25" t="s">
        <v>19</v>
      </c>
    </row>
    <row r="4" spans="1:61" ht="13.5" outlineLevel="1" x14ac:dyDescent="0.25">
      <c r="A4" s="19" t="s">
        <v>20</v>
      </c>
      <c r="B4" s="19">
        <v>198</v>
      </c>
      <c r="C4" s="19">
        <v>243</v>
      </c>
      <c r="D4" s="19">
        <v>83</v>
      </c>
      <c r="E4" s="19">
        <v>429</v>
      </c>
      <c r="F4" s="19">
        <v>375</v>
      </c>
      <c r="G4" s="19">
        <v>826</v>
      </c>
      <c r="H4" s="19">
        <v>132</v>
      </c>
      <c r="I4" s="19">
        <v>96</v>
      </c>
      <c r="J4" s="19">
        <v>13</v>
      </c>
      <c r="K4" s="19">
        <v>0</v>
      </c>
      <c r="L4" s="19">
        <v>952</v>
      </c>
      <c r="M4" s="19">
        <v>31</v>
      </c>
      <c r="N4" s="19">
        <v>0</v>
      </c>
      <c r="O4" s="19">
        <v>20</v>
      </c>
      <c r="P4" s="19">
        <v>3398</v>
      </c>
      <c r="Q4" s="19">
        <v>230</v>
      </c>
      <c r="R4" s="19">
        <v>26</v>
      </c>
      <c r="S4" s="19">
        <v>115</v>
      </c>
      <c r="T4" s="19">
        <v>2</v>
      </c>
      <c r="U4" s="19">
        <v>771</v>
      </c>
      <c r="V4" s="19">
        <v>93</v>
      </c>
      <c r="W4" s="19">
        <v>85</v>
      </c>
      <c r="X4" s="19">
        <v>0</v>
      </c>
      <c r="Y4" s="19">
        <v>0</v>
      </c>
      <c r="Z4" s="19">
        <v>0</v>
      </c>
      <c r="AA4" s="19">
        <v>1</v>
      </c>
      <c r="AB4" s="19">
        <v>0</v>
      </c>
      <c r="AC4" s="19">
        <v>0</v>
      </c>
      <c r="AD4" s="19">
        <v>1</v>
      </c>
      <c r="AE4" s="19">
        <v>1324</v>
      </c>
      <c r="AF4" s="19">
        <v>3</v>
      </c>
      <c r="AG4" s="19">
        <v>0</v>
      </c>
      <c r="AH4" s="19">
        <v>23</v>
      </c>
      <c r="AI4" s="19">
        <v>1</v>
      </c>
      <c r="AJ4" s="19">
        <v>1794</v>
      </c>
      <c r="AK4" s="19">
        <v>39</v>
      </c>
      <c r="AL4" s="19">
        <v>67</v>
      </c>
      <c r="AM4" s="19">
        <v>0</v>
      </c>
      <c r="AN4" s="19">
        <v>0</v>
      </c>
      <c r="AO4" s="19">
        <v>0</v>
      </c>
      <c r="AP4" s="19">
        <v>0</v>
      </c>
      <c r="AQ4" s="19">
        <v>3</v>
      </c>
      <c r="AR4" s="19">
        <v>0</v>
      </c>
      <c r="AS4" s="19">
        <v>77</v>
      </c>
      <c r="AT4" s="19">
        <v>2007</v>
      </c>
      <c r="AU4" s="19">
        <v>431</v>
      </c>
      <c r="AV4" s="19">
        <v>269</v>
      </c>
      <c r="AW4" s="19">
        <v>221</v>
      </c>
      <c r="AX4" s="19">
        <v>432</v>
      </c>
      <c r="AY4" s="19">
        <v>2940</v>
      </c>
      <c r="AZ4" s="19">
        <v>958</v>
      </c>
      <c r="BA4" s="19">
        <v>284</v>
      </c>
      <c r="BB4" s="19">
        <v>96</v>
      </c>
      <c r="BC4" s="19">
        <v>13</v>
      </c>
      <c r="BD4" s="19">
        <v>0</v>
      </c>
      <c r="BE4" s="19">
        <v>953</v>
      </c>
      <c r="BF4" s="19">
        <v>34</v>
      </c>
      <c r="BG4" s="19">
        <v>0</v>
      </c>
      <c r="BH4" s="19">
        <v>98</v>
      </c>
      <c r="BI4" s="19">
        <v>6729</v>
      </c>
    </row>
    <row r="5" spans="1:61" ht="13.5" outlineLevel="1" x14ac:dyDescent="0.25">
      <c r="A5" s="19" t="s">
        <v>21</v>
      </c>
      <c r="B5" s="19">
        <v>82</v>
      </c>
      <c r="C5" s="19">
        <v>92</v>
      </c>
      <c r="D5" s="19">
        <v>15</v>
      </c>
      <c r="E5" s="19">
        <v>178</v>
      </c>
      <c r="F5" s="19">
        <v>129</v>
      </c>
      <c r="G5" s="19">
        <v>362</v>
      </c>
      <c r="H5" s="19">
        <v>25</v>
      </c>
      <c r="I5" s="19">
        <v>24</v>
      </c>
      <c r="J5" s="19">
        <v>0</v>
      </c>
      <c r="K5" s="19">
        <v>0</v>
      </c>
      <c r="L5" s="19">
        <v>487</v>
      </c>
      <c r="M5" s="19">
        <v>10</v>
      </c>
      <c r="N5" s="19">
        <v>0</v>
      </c>
      <c r="O5" s="19">
        <v>10</v>
      </c>
      <c r="P5" s="19">
        <v>1414</v>
      </c>
      <c r="Q5" s="19">
        <v>84</v>
      </c>
      <c r="R5" s="19">
        <v>15</v>
      </c>
      <c r="S5" s="19">
        <v>47</v>
      </c>
      <c r="T5" s="19">
        <v>3</v>
      </c>
      <c r="U5" s="19">
        <v>270</v>
      </c>
      <c r="V5" s="19">
        <v>51</v>
      </c>
      <c r="W5" s="19">
        <v>34</v>
      </c>
      <c r="X5" s="19">
        <v>0</v>
      </c>
      <c r="Y5" s="19">
        <v>0</v>
      </c>
      <c r="Z5" s="19">
        <v>0</v>
      </c>
      <c r="AA5" s="19">
        <v>1</v>
      </c>
      <c r="AB5" s="19">
        <v>0</v>
      </c>
      <c r="AC5" s="19">
        <v>0</v>
      </c>
      <c r="AD5" s="19">
        <v>0</v>
      </c>
      <c r="AE5" s="19">
        <v>505</v>
      </c>
      <c r="AF5" s="19">
        <v>5</v>
      </c>
      <c r="AG5" s="19">
        <v>0</v>
      </c>
      <c r="AH5" s="19">
        <v>6</v>
      </c>
      <c r="AI5" s="19">
        <v>3</v>
      </c>
      <c r="AJ5" s="19">
        <v>497</v>
      </c>
      <c r="AK5" s="19">
        <v>16</v>
      </c>
      <c r="AL5" s="19">
        <v>11</v>
      </c>
      <c r="AM5" s="19">
        <v>0</v>
      </c>
      <c r="AN5" s="19">
        <v>0</v>
      </c>
      <c r="AO5" s="19">
        <v>0</v>
      </c>
      <c r="AP5" s="19">
        <v>0</v>
      </c>
      <c r="AQ5" s="19">
        <v>0</v>
      </c>
      <c r="AR5" s="19">
        <v>0</v>
      </c>
      <c r="AS5" s="19">
        <v>21</v>
      </c>
      <c r="AT5" s="19">
        <v>559</v>
      </c>
      <c r="AU5" s="19">
        <v>171</v>
      </c>
      <c r="AV5" s="19">
        <v>107</v>
      </c>
      <c r="AW5" s="19">
        <v>68</v>
      </c>
      <c r="AX5" s="19">
        <v>184</v>
      </c>
      <c r="AY5" s="19">
        <v>896</v>
      </c>
      <c r="AZ5" s="19">
        <v>429</v>
      </c>
      <c r="BA5" s="19">
        <v>70</v>
      </c>
      <c r="BB5" s="19">
        <v>24</v>
      </c>
      <c r="BC5" s="19">
        <v>0</v>
      </c>
      <c r="BD5" s="19">
        <v>0</v>
      </c>
      <c r="BE5" s="19">
        <v>488</v>
      </c>
      <c r="BF5" s="19">
        <v>10</v>
      </c>
      <c r="BG5" s="19">
        <v>0</v>
      </c>
      <c r="BH5" s="19">
        <v>31</v>
      </c>
      <c r="BI5" s="19">
        <v>2478</v>
      </c>
    </row>
    <row r="6" spans="1:61" ht="13.5" outlineLevel="1" x14ac:dyDescent="0.25">
      <c r="A6" s="19" t="s">
        <v>22</v>
      </c>
      <c r="B6" s="19">
        <v>205</v>
      </c>
      <c r="C6" s="19">
        <v>242</v>
      </c>
      <c r="D6" s="19">
        <v>79</v>
      </c>
      <c r="E6" s="19">
        <v>494</v>
      </c>
      <c r="F6" s="19">
        <v>321</v>
      </c>
      <c r="G6" s="19">
        <v>765</v>
      </c>
      <c r="H6" s="19">
        <v>189</v>
      </c>
      <c r="I6" s="19">
        <v>110</v>
      </c>
      <c r="J6" s="19">
        <v>4</v>
      </c>
      <c r="K6" s="19">
        <v>2</v>
      </c>
      <c r="L6" s="19">
        <v>931</v>
      </c>
      <c r="M6" s="19">
        <v>29</v>
      </c>
      <c r="N6" s="19">
        <v>0</v>
      </c>
      <c r="O6" s="19">
        <v>9</v>
      </c>
      <c r="P6" s="19">
        <v>3380</v>
      </c>
      <c r="Q6" s="19">
        <v>232</v>
      </c>
      <c r="R6" s="19">
        <v>14</v>
      </c>
      <c r="S6" s="19">
        <v>126</v>
      </c>
      <c r="T6" s="19">
        <v>4</v>
      </c>
      <c r="U6" s="19">
        <v>908</v>
      </c>
      <c r="V6" s="19">
        <v>96</v>
      </c>
      <c r="W6" s="19">
        <v>105</v>
      </c>
      <c r="X6" s="19">
        <v>0</v>
      </c>
      <c r="Y6" s="19">
        <v>0</v>
      </c>
      <c r="Z6" s="19">
        <v>0</v>
      </c>
      <c r="AA6" s="19">
        <v>6</v>
      </c>
      <c r="AB6" s="19">
        <v>4</v>
      </c>
      <c r="AC6" s="19">
        <v>1</v>
      </c>
      <c r="AD6" s="19">
        <v>0</v>
      </c>
      <c r="AE6" s="19">
        <v>1496</v>
      </c>
      <c r="AF6" s="19">
        <v>4</v>
      </c>
      <c r="AG6" s="19">
        <v>2</v>
      </c>
      <c r="AH6" s="19">
        <v>24</v>
      </c>
      <c r="AI6" s="19">
        <v>39</v>
      </c>
      <c r="AJ6" s="19">
        <v>1709</v>
      </c>
      <c r="AK6" s="19">
        <v>38</v>
      </c>
      <c r="AL6" s="19">
        <v>143</v>
      </c>
      <c r="AM6" s="19">
        <v>0</v>
      </c>
      <c r="AN6" s="19">
        <v>0</v>
      </c>
      <c r="AO6" s="19">
        <v>0</v>
      </c>
      <c r="AP6" s="19">
        <v>0</v>
      </c>
      <c r="AQ6" s="19">
        <v>0</v>
      </c>
      <c r="AR6" s="19">
        <v>0</v>
      </c>
      <c r="AS6" s="19">
        <v>45</v>
      </c>
      <c r="AT6" s="19">
        <v>2004</v>
      </c>
      <c r="AU6" s="19">
        <v>441</v>
      </c>
      <c r="AV6" s="19">
        <v>258</v>
      </c>
      <c r="AW6" s="19">
        <v>229</v>
      </c>
      <c r="AX6" s="19">
        <v>537</v>
      </c>
      <c r="AY6" s="19">
        <v>2938</v>
      </c>
      <c r="AZ6" s="19">
        <v>899</v>
      </c>
      <c r="BA6" s="19">
        <v>437</v>
      </c>
      <c r="BB6" s="19">
        <v>110</v>
      </c>
      <c r="BC6" s="19">
        <v>4</v>
      </c>
      <c r="BD6" s="19">
        <v>2</v>
      </c>
      <c r="BE6" s="19">
        <v>937</v>
      </c>
      <c r="BF6" s="19">
        <v>33</v>
      </c>
      <c r="BG6" s="19">
        <v>1</v>
      </c>
      <c r="BH6" s="19">
        <v>54</v>
      </c>
      <c r="BI6" s="19">
        <v>6880</v>
      </c>
    </row>
    <row r="7" spans="1:61" ht="13.5" outlineLevel="1" x14ac:dyDescent="0.25">
      <c r="A7" s="19" t="s">
        <v>23</v>
      </c>
      <c r="B7" s="19">
        <v>179</v>
      </c>
      <c r="C7" s="19">
        <v>324</v>
      </c>
      <c r="D7" s="19">
        <v>43</v>
      </c>
      <c r="E7" s="19">
        <v>525</v>
      </c>
      <c r="F7" s="19">
        <v>233</v>
      </c>
      <c r="G7" s="19">
        <v>780</v>
      </c>
      <c r="H7" s="19">
        <v>103</v>
      </c>
      <c r="I7" s="19">
        <v>53</v>
      </c>
      <c r="J7" s="19">
        <v>10</v>
      </c>
      <c r="K7" s="19">
        <v>0</v>
      </c>
      <c r="L7" s="19">
        <v>1658</v>
      </c>
      <c r="M7" s="19">
        <v>58</v>
      </c>
      <c r="N7" s="19">
        <v>3</v>
      </c>
      <c r="O7" s="19">
        <v>43</v>
      </c>
      <c r="P7" s="19">
        <v>4012</v>
      </c>
      <c r="Q7" s="19">
        <v>175</v>
      </c>
      <c r="R7" s="19">
        <v>43</v>
      </c>
      <c r="S7" s="19">
        <v>68</v>
      </c>
      <c r="T7" s="19">
        <v>14</v>
      </c>
      <c r="U7" s="19">
        <v>649</v>
      </c>
      <c r="V7" s="19">
        <v>199</v>
      </c>
      <c r="W7" s="19">
        <v>119</v>
      </c>
      <c r="X7" s="19">
        <v>1</v>
      </c>
      <c r="Y7" s="19">
        <v>0</v>
      </c>
      <c r="Z7" s="19">
        <v>0</v>
      </c>
      <c r="AA7" s="19">
        <v>30</v>
      </c>
      <c r="AB7" s="19">
        <v>2</v>
      </c>
      <c r="AC7" s="19">
        <v>0</v>
      </c>
      <c r="AD7" s="19">
        <v>1</v>
      </c>
      <c r="AE7" s="19">
        <v>1301</v>
      </c>
      <c r="AF7" s="19">
        <v>4</v>
      </c>
      <c r="AG7" s="19">
        <v>2</v>
      </c>
      <c r="AH7" s="19">
        <v>17</v>
      </c>
      <c r="AI7" s="19">
        <v>3</v>
      </c>
      <c r="AJ7" s="19">
        <v>1034</v>
      </c>
      <c r="AK7" s="19">
        <v>35</v>
      </c>
      <c r="AL7" s="19">
        <v>30</v>
      </c>
      <c r="AM7" s="19">
        <v>0</v>
      </c>
      <c r="AN7" s="19">
        <v>1</v>
      </c>
      <c r="AO7" s="19">
        <v>0</v>
      </c>
      <c r="AP7" s="19">
        <v>3</v>
      </c>
      <c r="AQ7" s="19">
        <v>6</v>
      </c>
      <c r="AR7" s="19">
        <v>0</v>
      </c>
      <c r="AS7" s="19">
        <v>107</v>
      </c>
      <c r="AT7" s="19">
        <v>1242</v>
      </c>
      <c r="AU7" s="19">
        <v>358</v>
      </c>
      <c r="AV7" s="19">
        <v>369</v>
      </c>
      <c r="AW7" s="19">
        <v>128</v>
      </c>
      <c r="AX7" s="19">
        <v>542</v>
      </c>
      <c r="AY7" s="19">
        <v>1916</v>
      </c>
      <c r="AZ7" s="19">
        <v>1014</v>
      </c>
      <c r="BA7" s="19">
        <v>252</v>
      </c>
      <c r="BB7" s="19">
        <v>54</v>
      </c>
      <c r="BC7" s="19">
        <v>11</v>
      </c>
      <c r="BD7" s="19">
        <v>0</v>
      </c>
      <c r="BE7" s="19">
        <v>1691</v>
      </c>
      <c r="BF7" s="19">
        <v>66</v>
      </c>
      <c r="BG7" s="19">
        <v>3</v>
      </c>
      <c r="BH7" s="19">
        <v>151</v>
      </c>
      <c r="BI7" s="19">
        <v>6555</v>
      </c>
    </row>
    <row r="8" spans="1:61" ht="13.5" outlineLevel="1" x14ac:dyDescent="0.25">
      <c r="A8" s="19" t="s">
        <v>24</v>
      </c>
      <c r="B8" s="19">
        <v>8</v>
      </c>
      <c r="C8" s="19">
        <v>4</v>
      </c>
      <c r="D8" s="19">
        <v>1</v>
      </c>
      <c r="E8" s="19">
        <v>30</v>
      </c>
      <c r="F8" s="19">
        <v>4</v>
      </c>
      <c r="G8" s="19">
        <v>29</v>
      </c>
      <c r="H8" s="19">
        <v>0</v>
      </c>
      <c r="I8" s="19">
        <v>2</v>
      </c>
      <c r="J8" s="19">
        <v>1</v>
      </c>
      <c r="K8" s="19">
        <v>0</v>
      </c>
      <c r="L8" s="19">
        <v>29</v>
      </c>
      <c r="M8" s="19">
        <v>0</v>
      </c>
      <c r="N8" s="19">
        <v>0</v>
      </c>
      <c r="O8" s="19">
        <v>1</v>
      </c>
      <c r="P8" s="19">
        <v>109</v>
      </c>
      <c r="Q8" s="19">
        <v>0</v>
      </c>
      <c r="R8" s="19">
        <v>0</v>
      </c>
      <c r="S8" s="19">
        <v>0</v>
      </c>
      <c r="T8" s="19">
        <v>0</v>
      </c>
      <c r="U8" s="19">
        <v>0</v>
      </c>
      <c r="V8" s="19">
        <v>0</v>
      </c>
      <c r="W8" s="19">
        <v>0</v>
      </c>
      <c r="X8" s="19">
        <v>0</v>
      </c>
      <c r="Y8" s="19">
        <v>0</v>
      </c>
      <c r="Z8" s="19">
        <v>0</v>
      </c>
      <c r="AA8" s="19">
        <v>0</v>
      </c>
      <c r="AB8" s="19">
        <v>0</v>
      </c>
      <c r="AC8" s="19">
        <v>0</v>
      </c>
      <c r="AD8" s="19">
        <v>0</v>
      </c>
      <c r="AE8" s="19">
        <v>0</v>
      </c>
      <c r="AF8" s="19">
        <v>0</v>
      </c>
      <c r="AG8" s="19">
        <v>0</v>
      </c>
      <c r="AH8" s="19">
        <v>0</v>
      </c>
      <c r="AI8" s="19">
        <v>0</v>
      </c>
      <c r="AJ8" s="19">
        <v>18</v>
      </c>
      <c r="AK8" s="19">
        <v>0</v>
      </c>
      <c r="AL8" s="19">
        <v>0</v>
      </c>
      <c r="AM8" s="19">
        <v>0</v>
      </c>
      <c r="AN8" s="19">
        <v>0</v>
      </c>
      <c r="AO8" s="19">
        <v>0</v>
      </c>
      <c r="AP8" s="19">
        <v>0</v>
      </c>
      <c r="AQ8" s="19">
        <v>0</v>
      </c>
      <c r="AR8" s="19">
        <v>0</v>
      </c>
      <c r="AS8" s="19">
        <v>1</v>
      </c>
      <c r="AT8" s="19">
        <v>19</v>
      </c>
      <c r="AU8" s="19">
        <v>8</v>
      </c>
      <c r="AV8" s="19">
        <v>4</v>
      </c>
      <c r="AW8" s="19">
        <v>1</v>
      </c>
      <c r="AX8" s="19">
        <v>30</v>
      </c>
      <c r="AY8" s="19">
        <v>22</v>
      </c>
      <c r="AZ8" s="19">
        <v>29</v>
      </c>
      <c r="BA8" s="19">
        <v>0</v>
      </c>
      <c r="BB8" s="19">
        <v>2</v>
      </c>
      <c r="BC8" s="19">
        <v>1</v>
      </c>
      <c r="BD8" s="19">
        <v>0</v>
      </c>
      <c r="BE8" s="19">
        <v>29</v>
      </c>
      <c r="BF8" s="19">
        <v>0</v>
      </c>
      <c r="BG8" s="19">
        <v>0</v>
      </c>
      <c r="BH8" s="19">
        <v>2</v>
      </c>
      <c r="BI8" s="19">
        <v>128</v>
      </c>
    </row>
    <row r="9" spans="1:61" ht="13.5" outlineLevel="1" x14ac:dyDescent="0.25">
      <c r="A9" s="19" t="s">
        <v>25</v>
      </c>
      <c r="B9" s="19">
        <v>97</v>
      </c>
      <c r="C9" s="19">
        <v>156</v>
      </c>
      <c r="D9" s="19">
        <v>35</v>
      </c>
      <c r="E9" s="19">
        <v>337</v>
      </c>
      <c r="F9" s="19">
        <v>152</v>
      </c>
      <c r="G9" s="19">
        <v>362</v>
      </c>
      <c r="H9" s="19">
        <v>11</v>
      </c>
      <c r="I9" s="19">
        <v>23</v>
      </c>
      <c r="J9" s="19">
        <v>1</v>
      </c>
      <c r="K9" s="19">
        <v>0</v>
      </c>
      <c r="L9" s="19">
        <v>848</v>
      </c>
      <c r="M9" s="19">
        <v>33</v>
      </c>
      <c r="N9" s="19">
        <v>3</v>
      </c>
      <c r="O9" s="19">
        <v>16</v>
      </c>
      <c r="P9" s="19">
        <v>2074</v>
      </c>
      <c r="Q9" s="19">
        <v>76</v>
      </c>
      <c r="R9" s="19">
        <v>17</v>
      </c>
      <c r="S9" s="19">
        <v>36</v>
      </c>
      <c r="T9" s="19">
        <v>6</v>
      </c>
      <c r="U9" s="19">
        <v>317</v>
      </c>
      <c r="V9" s="19">
        <v>80</v>
      </c>
      <c r="W9" s="19">
        <v>25</v>
      </c>
      <c r="X9" s="19">
        <v>0</v>
      </c>
      <c r="Y9" s="19">
        <v>0</v>
      </c>
      <c r="Z9" s="19">
        <v>0</v>
      </c>
      <c r="AA9" s="19">
        <v>7</v>
      </c>
      <c r="AB9" s="19">
        <v>0</v>
      </c>
      <c r="AC9" s="19">
        <v>0</v>
      </c>
      <c r="AD9" s="19">
        <v>0</v>
      </c>
      <c r="AE9" s="19">
        <v>564</v>
      </c>
      <c r="AF9" s="19">
        <v>2</v>
      </c>
      <c r="AG9" s="19">
        <v>0</v>
      </c>
      <c r="AH9" s="19">
        <v>9</v>
      </c>
      <c r="AI9" s="19">
        <v>2</v>
      </c>
      <c r="AJ9" s="19">
        <v>532</v>
      </c>
      <c r="AK9" s="19">
        <v>18</v>
      </c>
      <c r="AL9" s="19">
        <v>36</v>
      </c>
      <c r="AM9" s="19">
        <v>0</v>
      </c>
      <c r="AN9" s="19">
        <v>0</v>
      </c>
      <c r="AO9" s="19">
        <v>0</v>
      </c>
      <c r="AP9" s="19">
        <v>0</v>
      </c>
      <c r="AQ9" s="19">
        <v>0</v>
      </c>
      <c r="AR9" s="19">
        <v>1</v>
      </c>
      <c r="AS9" s="19">
        <v>77</v>
      </c>
      <c r="AT9" s="19">
        <v>677</v>
      </c>
      <c r="AU9" s="19">
        <v>175</v>
      </c>
      <c r="AV9" s="19">
        <v>173</v>
      </c>
      <c r="AW9" s="19">
        <v>80</v>
      </c>
      <c r="AX9" s="19">
        <v>345</v>
      </c>
      <c r="AY9" s="19">
        <v>1001</v>
      </c>
      <c r="AZ9" s="19">
        <v>460</v>
      </c>
      <c r="BA9" s="19">
        <v>72</v>
      </c>
      <c r="BB9" s="19">
        <v>23</v>
      </c>
      <c r="BC9" s="19">
        <v>1</v>
      </c>
      <c r="BD9" s="19">
        <v>0</v>
      </c>
      <c r="BE9" s="19">
        <v>855</v>
      </c>
      <c r="BF9" s="19">
        <v>33</v>
      </c>
      <c r="BG9" s="19">
        <v>4</v>
      </c>
      <c r="BH9" s="19">
        <v>93</v>
      </c>
      <c r="BI9" s="19">
        <v>3315</v>
      </c>
    </row>
    <row r="10" spans="1:61" ht="13.5" x14ac:dyDescent="0.25">
      <c r="A10" s="20" t="s">
        <v>26</v>
      </c>
      <c r="B10" s="20">
        <v>769</v>
      </c>
      <c r="C10" s="20">
        <v>1061</v>
      </c>
      <c r="D10" s="20">
        <v>256</v>
      </c>
      <c r="E10" s="20">
        <v>1993</v>
      </c>
      <c r="F10" s="20">
        <v>1214</v>
      </c>
      <c r="G10" s="20">
        <v>3124</v>
      </c>
      <c r="H10" s="20">
        <v>460</v>
      </c>
      <c r="I10" s="20">
        <v>308</v>
      </c>
      <c r="J10" s="20">
        <v>29</v>
      </c>
      <c r="K10" s="20">
        <v>2</v>
      </c>
      <c r="L10" s="20">
        <v>4905</v>
      </c>
      <c r="M10" s="20">
        <v>161</v>
      </c>
      <c r="N10" s="20">
        <v>6</v>
      </c>
      <c r="O10" s="20">
        <v>99</v>
      </c>
      <c r="P10" s="20">
        <v>14387</v>
      </c>
      <c r="Q10" s="20">
        <v>797</v>
      </c>
      <c r="R10" s="20">
        <v>115</v>
      </c>
      <c r="S10" s="20">
        <v>392</v>
      </c>
      <c r="T10" s="20">
        <v>29</v>
      </c>
      <c r="U10" s="20">
        <v>2915</v>
      </c>
      <c r="V10" s="20">
        <v>519</v>
      </c>
      <c r="W10" s="20">
        <v>368</v>
      </c>
      <c r="X10" s="20">
        <v>1</v>
      </c>
      <c r="Y10" s="20">
        <v>0</v>
      </c>
      <c r="Z10" s="20">
        <v>0</v>
      </c>
      <c r="AA10" s="20">
        <v>45</v>
      </c>
      <c r="AB10" s="20">
        <v>6</v>
      </c>
      <c r="AC10" s="20">
        <v>1</v>
      </c>
      <c r="AD10" s="20">
        <v>2</v>
      </c>
      <c r="AE10" s="20">
        <v>5190</v>
      </c>
      <c r="AF10" s="20">
        <v>18</v>
      </c>
      <c r="AG10" s="20">
        <v>4</v>
      </c>
      <c r="AH10" s="20">
        <v>79</v>
      </c>
      <c r="AI10" s="20">
        <v>48</v>
      </c>
      <c r="AJ10" s="20">
        <v>5584</v>
      </c>
      <c r="AK10" s="20">
        <v>146</v>
      </c>
      <c r="AL10" s="20">
        <v>287</v>
      </c>
      <c r="AM10" s="20">
        <v>0</v>
      </c>
      <c r="AN10" s="20">
        <v>1</v>
      </c>
      <c r="AO10" s="20">
        <v>0</v>
      </c>
      <c r="AP10" s="20">
        <v>3</v>
      </c>
      <c r="AQ10" s="20">
        <v>9</v>
      </c>
      <c r="AR10" s="20">
        <v>1</v>
      </c>
      <c r="AS10" s="20">
        <v>328</v>
      </c>
      <c r="AT10" s="20">
        <v>6508</v>
      </c>
      <c r="AU10" s="20">
        <v>1584</v>
      </c>
      <c r="AV10" s="20">
        <v>1180</v>
      </c>
      <c r="AW10" s="20">
        <v>727</v>
      </c>
      <c r="AX10" s="20">
        <v>2070</v>
      </c>
      <c r="AY10" s="20">
        <v>9713</v>
      </c>
      <c r="AZ10" s="20">
        <v>3789</v>
      </c>
      <c r="BA10" s="20">
        <v>1115</v>
      </c>
      <c r="BB10" s="20">
        <v>309</v>
      </c>
      <c r="BC10" s="20">
        <v>30</v>
      </c>
      <c r="BD10" s="20">
        <v>2</v>
      </c>
      <c r="BE10" s="20">
        <v>4953</v>
      </c>
      <c r="BF10" s="20">
        <v>176</v>
      </c>
      <c r="BG10" s="20">
        <v>8</v>
      </c>
      <c r="BH10" s="20">
        <v>429</v>
      </c>
      <c r="BI10" s="20">
        <v>26085</v>
      </c>
    </row>
    <row r="11" spans="1:61" ht="13.5" outlineLevel="1" x14ac:dyDescent="0.25">
      <c r="A11" s="19" t="s">
        <v>27</v>
      </c>
      <c r="B11" s="19">
        <v>46</v>
      </c>
      <c r="C11" s="19">
        <v>38</v>
      </c>
      <c r="D11" s="19">
        <v>5</v>
      </c>
      <c r="E11" s="19">
        <v>62</v>
      </c>
      <c r="F11" s="19">
        <v>19</v>
      </c>
      <c r="G11" s="19">
        <v>161</v>
      </c>
      <c r="H11" s="19">
        <v>6</v>
      </c>
      <c r="I11" s="19">
        <v>7</v>
      </c>
      <c r="J11" s="19">
        <v>0</v>
      </c>
      <c r="K11" s="19">
        <v>1</v>
      </c>
      <c r="L11" s="19">
        <v>259</v>
      </c>
      <c r="M11" s="19">
        <v>0</v>
      </c>
      <c r="N11" s="19">
        <v>0</v>
      </c>
      <c r="O11" s="19">
        <v>0</v>
      </c>
      <c r="P11" s="19">
        <v>604</v>
      </c>
      <c r="Q11" s="19">
        <v>1</v>
      </c>
      <c r="R11" s="19">
        <v>1</v>
      </c>
      <c r="S11" s="19">
        <v>4</v>
      </c>
      <c r="T11" s="19">
        <v>0</v>
      </c>
      <c r="U11" s="19">
        <v>21</v>
      </c>
      <c r="V11" s="19">
        <v>7</v>
      </c>
      <c r="W11" s="19">
        <v>0</v>
      </c>
      <c r="X11" s="19">
        <v>0</v>
      </c>
      <c r="Y11" s="19">
        <v>0</v>
      </c>
      <c r="Z11" s="19">
        <v>0</v>
      </c>
      <c r="AA11" s="19">
        <v>0</v>
      </c>
      <c r="AB11" s="19">
        <v>0</v>
      </c>
      <c r="AC11" s="19">
        <v>0</v>
      </c>
      <c r="AD11" s="19">
        <v>0</v>
      </c>
      <c r="AE11" s="19">
        <v>34</v>
      </c>
      <c r="AF11" s="19">
        <v>1</v>
      </c>
      <c r="AG11" s="19">
        <v>1</v>
      </c>
      <c r="AH11" s="19">
        <v>1</v>
      </c>
      <c r="AI11" s="19">
        <v>0</v>
      </c>
      <c r="AJ11" s="19">
        <v>5</v>
      </c>
      <c r="AK11" s="19">
        <v>1</v>
      </c>
      <c r="AL11" s="19">
        <v>38</v>
      </c>
      <c r="AM11" s="19">
        <v>0</v>
      </c>
      <c r="AN11" s="19">
        <v>1</v>
      </c>
      <c r="AO11" s="19">
        <v>0</v>
      </c>
      <c r="AP11" s="19">
        <v>0</v>
      </c>
      <c r="AQ11" s="19">
        <v>0</v>
      </c>
      <c r="AR11" s="19">
        <v>0</v>
      </c>
      <c r="AS11" s="19">
        <v>0</v>
      </c>
      <c r="AT11" s="19">
        <v>48</v>
      </c>
      <c r="AU11" s="19">
        <v>48</v>
      </c>
      <c r="AV11" s="19">
        <v>40</v>
      </c>
      <c r="AW11" s="19">
        <v>10</v>
      </c>
      <c r="AX11" s="19">
        <v>62</v>
      </c>
      <c r="AY11" s="19">
        <v>45</v>
      </c>
      <c r="AZ11" s="19">
        <v>169</v>
      </c>
      <c r="BA11" s="19">
        <v>44</v>
      </c>
      <c r="BB11" s="19">
        <v>7</v>
      </c>
      <c r="BC11" s="19">
        <v>1</v>
      </c>
      <c r="BD11" s="19">
        <v>1</v>
      </c>
      <c r="BE11" s="19">
        <v>259</v>
      </c>
      <c r="BF11" s="19">
        <v>0</v>
      </c>
      <c r="BG11" s="19">
        <v>0</v>
      </c>
      <c r="BH11" s="19">
        <v>0</v>
      </c>
      <c r="BI11" s="19">
        <v>686</v>
      </c>
    </row>
    <row r="12" spans="1:61" ht="13.5" outlineLevel="1" x14ac:dyDescent="0.25">
      <c r="A12" s="19" t="s">
        <v>28</v>
      </c>
      <c r="B12" s="19">
        <v>25</v>
      </c>
      <c r="C12" s="19">
        <v>95</v>
      </c>
      <c r="D12" s="19">
        <v>8</v>
      </c>
      <c r="E12" s="19">
        <v>264</v>
      </c>
      <c r="F12" s="19">
        <v>37</v>
      </c>
      <c r="G12" s="19">
        <v>284</v>
      </c>
      <c r="H12" s="19">
        <v>12</v>
      </c>
      <c r="I12" s="19">
        <v>23</v>
      </c>
      <c r="J12" s="19">
        <v>2</v>
      </c>
      <c r="K12" s="19">
        <v>0</v>
      </c>
      <c r="L12" s="19">
        <v>534</v>
      </c>
      <c r="M12" s="19">
        <v>0</v>
      </c>
      <c r="N12" s="19">
        <v>0</v>
      </c>
      <c r="O12" s="19">
        <v>0</v>
      </c>
      <c r="P12" s="19">
        <v>1284</v>
      </c>
      <c r="Q12" s="19">
        <v>2</v>
      </c>
      <c r="R12" s="19">
        <v>4</v>
      </c>
      <c r="S12" s="19">
        <v>5</v>
      </c>
      <c r="T12" s="19">
        <v>1</v>
      </c>
      <c r="U12" s="19">
        <v>45</v>
      </c>
      <c r="V12" s="19">
        <v>19</v>
      </c>
      <c r="W12" s="19">
        <v>9</v>
      </c>
      <c r="X12" s="19">
        <v>0</v>
      </c>
      <c r="Y12" s="19">
        <v>0</v>
      </c>
      <c r="Z12" s="19">
        <v>0</v>
      </c>
      <c r="AA12" s="19">
        <v>0</v>
      </c>
      <c r="AB12" s="19">
        <v>0</v>
      </c>
      <c r="AC12" s="19">
        <v>0</v>
      </c>
      <c r="AD12" s="19">
        <v>0</v>
      </c>
      <c r="AE12" s="19">
        <v>85</v>
      </c>
      <c r="AF12" s="19">
        <v>0</v>
      </c>
      <c r="AG12" s="19">
        <v>0</v>
      </c>
      <c r="AH12" s="19">
        <v>2</v>
      </c>
      <c r="AI12" s="19">
        <v>0</v>
      </c>
      <c r="AJ12" s="19">
        <v>172</v>
      </c>
      <c r="AK12" s="19">
        <v>5</v>
      </c>
      <c r="AL12" s="19">
        <v>2</v>
      </c>
      <c r="AM12" s="19">
        <v>0</v>
      </c>
      <c r="AN12" s="19">
        <v>0</v>
      </c>
      <c r="AO12" s="19">
        <v>0</v>
      </c>
      <c r="AP12" s="19">
        <v>0</v>
      </c>
      <c r="AQ12" s="19">
        <v>0</v>
      </c>
      <c r="AR12" s="19">
        <v>0</v>
      </c>
      <c r="AS12" s="19">
        <v>0</v>
      </c>
      <c r="AT12" s="19">
        <v>181</v>
      </c>
      <c r="AU12" s="19">
        <v>27</v>
      </c>
      <c r="AV12" s="19">
        <v>99</v>
      </c>
      <c r="AW12" s="19">
        <v>15</v>
      </c>
      <c r="AX12" s="19">
        <v>265</v>
      </c>
      <c r="AY12" s="19">
        <v>254</v>
      </c>
      <c r="AZ12" s="19">
        <v>308</v>
      </c>
      <c r="BA12" s="19">
        <v>23</v>
      </c>
      <c r="BB12" s="19">
        <v>23</v>
      </c>
      <c r="BC12" s="19">
        <v>2</v>
      </c>
      <c r="BD12" s="19">
        <v>0</v>
      </c>
      <c r="BE12" s="19">
        <v>534</v>
      </c>
      <c r="BF12" s="19">
        <v>0</v>
      </c>
      <c r="BG12" s="19">
        <v>0</v>
      </c>
      <c r="BH12" s="19">
        <v>0</v>
      </c>
      <c r="BI12" s="19">
        <v>1550</v>
      </c>
    </row>
    <row r="13" spans="1:61" ht="13.5" outlineLevel="1" x14ac:dyDescent="0.25">
      <c r="A13" s="19" t="s">
        <v>29</v>
      </c>
      <c r="B13" s="19">
        <v>16</v>
      </c>
      <c r="C13" s="19">
        <v>32</v>
      </c>
      <c r="D13" s="19">
        <v>3</v>
      </c>
      <c r="E13" s="19">
        <v>133</v>
      </c>
      <c r="F13" s="19">
        <v>4</v>
      </c>
      <c r="G13" s="19">
        <v>136</v>
      </c>
      <c r="H13" s="19">
        <v>1</v>
      </c>
      <c r="I13" s="19">
        <v>4</v>
      </c>
      <c r="J13" s="19">
        <v>0</v>
      </c>
      <c r="K13" s="19">
        <v>0</v>
      </c>
      <c r="L13" s="19">
        <v>226</v>
      </c>
      <c r="M13" s="19">
        <v>0</v>
      </c>
      <c r="N13" s="19">
        <v>0</v>
      </c>
      <c r="O13" s="19">
        <v>0</v>
      </c>
      <c r="P13" s="19">
        <v>555</v>
      </c>
      <c r="Q13" s="19">
        <v>0</v>
      </c>
      <c r="R13" s="19">
        <v>0</v>
      </c>
      <c r="S13" s="19">
        <v>5</v>
      </c>
      <c r="T13" s="19">
        <v>0</v>
      </c>
      <c r="U13" s="19">
        <v>13</v>
      </c>
      <c r="V13" s="19">
        <v>3</v>
      </c>
      <c r="W13" s="19">
        <v>0</v>
      </c>
      <c r="X13" s="19">
        <v>0</v>
      </c>
      <c r="Y13" s="19">
        <v>0</v>
      </c>
      <c r="Z13" s="19">
        <v>0</v>
      </c>
      <c r="AA13" s="19">
        <v>0</v>
      </c>
      <c r="AB13" s="19">
        <v>0</v>
      </c>
      <c r="AC13" s="19">
        <v>0</v>
      </c>
      <c r="AD13" s="19">
        <v>0</v>
      </c>
      <c r="AE13" s="19">
        <v>21</v>
      </c>
      <c r="AF13" s="19">
        <v>0</v>
      </c>
      <c r="AG13" s="19">
        <v>0</v>
      </c>
      <c r="AH13" s="19">
        <v>0</v>
      </c>
      <c r="AI13" s="19">
        <v>0</v>
      </c>
      <c r="AJ13" s="19">
        <v>27</v>
      </c>
      <c r="AK13" s="19">
        <v>1</v>
      </c>
      <c r="AL13" s="19">
        <v>0</v>
      </c>
      <c r="AM13" s="19">
        <v>0</v>
      </c>
      <c r="AN13" s="19">
        <v>0</v>
      </c>
      <c r="AO13" s="19">
        <v>0</v>
      </c>
      <c r="AP13" s="19">
        <v>0</v>
      </c>
      <c r="AQ13" s="19">
        <v>0</v>
      </c>
      <c r="AR13" s="19">
        <v>0</v>
      </c>
      <c r="AS13" s="19">
        <v>0</v>
      </c>
      <c r="AT13" s="19">
        <v>28</v>
      </c>
      <c r="AU13" s="19">
        <v>16</v>
      </c>
      <c r="AV13" s="19">
        <v>32</v>
      </c>
      <c r="AW13" s="19">
        <v>8</v>
      </c>
      <c r="AX13" s="19">
        <v>133</v>
      </c>
      <c r="AY13" s="19">
        <v>44</v>
      </c>
      <c r="AZ13" s="19">
        <v>140</v>
      </c>
      <c r="BA13" s="19">
        <v>1</v>
      </c>
      <c r="BB13" s="19">
        <v>4</v>
      </c>
      <c r="BC13" s="19">
        <v>0</v>
      </c>
      <c r="BD13" s="19">
        <v>0</v>
      </c>
      <c r="BE13" s="19">
        <v>226</v>
      </c>
      <c r="BF13" s="19">
        <v>0</v>
      </c>
      <c r="BG13" s="19">
        <v>0</v>
      </c>
      <c r="BH13" s="19">
        <v>0</v>
      </c>
      <c r="BI13" s="19">
        <v>604</v>
      </c>
    </row>
    <row r="14" spans="1:61" ht="14.25" customHeight="1" x14ac:dyDescent="0.25">
      <c r="A14" s="20" t="s">
        <v>30</v>
      </c>
      <c r="B14" s="20">
        <v>87</v>
      </c>
      <c r="C14" s="20">
        <v>165</v>
      </c>
      <c r="D14" s="20">
        <v>16</v>
      </c>
      <c r="E14" s="20">
        <v>459</v>
      </c>
      <c r="F14" s="20">
        <v>60</v>
      </c>
      <c r="G14" s="20">
        <v>581</v>
      </c>
      <c r="H14" s="20">
        <v>19</v>
      </c>
      <c r="I14" s="20">
        <v>34</v>
      </c>
      <c r="J14" s="20">
        <v>2</v>
      </c>
      <c r="K14" s="20">
        <v>1</v>
      </c>
      <c r="L14" s="20">
        <v>1019</v>
      </c>
      <c r="M14" s="20">
        <v>0</v>
      </c>
      <c r="N14" s="20">
        <v>0</v>
      </c>
      <c r="O14" s="20">
        <v>0</v>
      </c>
      <c r="P14" s="20">
        <v>2443</v>
      </c>
      <c r="Q14" s="20">
        <v>3</v>
      </c>
      <c r="R14" s="20">
        <v>5</v>
      </c>
      <c r="S14" s="20">
        <v>14</v>
      </c>
      <c r="T14" s="20">
        <v>1</v>
      </c>
      <c r="U14" s="20">
        <v>79</v>
      </c>
      <c r="V14" s="20">
        <v>29</v>
      </c>
      <c r="W14" s="20">
        <v>9</v>
      </c>
      <c r="X14" s="20">
        <v>0</v>
      </c>
      <c r="Y14" s="20">
        <v>0</v>
      </c>
      <c r="Z14" s="20">
        <v>0</v>
      </c>
      <c r="AA14" s="20">
        <v>0</v>
      </c>
      <c r="AB14" s="20">
        <v>0</v>
      </c>
      <c r="AC14" s="20">
        <v>0</v>
      </c>
      <c r="AD14" s="20">
        <v>0</v>
      </c>
      <c r="AE14" s="20">
        <v>140</v>
      </c>
      <c r="AF14" s="20">
        <v>1</v>
      </c>
      <c r="AG14" s="20">
        <v>1</v>
      </c>
      <c r="AH14" s="20">
        <v>3</v>
      </c>
      <c r="AI14" s="20">
        <v>0</v>
      </c>
      <c r="AJ14" s="20">
        <v>204</v>
      </c>
      <c r="AK14" s="20">
        <v>7</v>
      </c>
      <c r="AL14" s="20">
        <v>40</v>
      </c>
      <c r="AM14" s="20">
        <v>0</v>
      </c>
      <c r="AN14" s="20">
        <v>1</v>
      </c>
      <c r="AO14" s="20">
        <v>0</v>
      </c>
      <c r="AP14" s="20">
        <v>0</v>
      </c>
      <c r="AQ14" s="20">
        <v>0</v>
      </c>
      <c r="AR14" s="20">
        <v>0</v>
      </c>
      <c r="AS14" s="20">
        <v>0</v>
      </c>
      <c r="AT14" s="20">
        <v>257</v>
      </c>
      <c r="AU14" s="20">
        <v>91</v>
      </c>
      <c r="AV14" s="20">
        <v>171</v>
      </c>
      <c r="AW14" s="20">
        <v>33</v>
      </c>
      <c r="AX14" s="20">
        <v>460</v>
      </c>
      <c r="AY14" s="20">
        <v>343</v>
      </c>
      <c r="AZ14" s="20">
        <v>617</v>
      </c>
      <c r="BA14" s="20">
        <v>68</v>
      </c>
      <c r="BB14" s="20">
        <v>34</v>
      </c>
      <c r="BC14" s="20">
        <v>3</v>
      </c>
      <c r="BD14" s="20">
        <v>1</v>
      </c>
      <c r="BE14" s="20">
        <v>1019</v>
      </c>
      <c r="BF14" s="20">
        <v>0</v>
      </c>
      <c r="BG14" s="20">
        <v>0</v>
      </c>
      <c r="BH14" s="20">
        <v>0</v>
      </c>
      <c r="BI14" s="20">
        <v>2840</v>
      </c>
    </row>
    <row r="15" spans="1:61" ht="13.5" outlineLevel="1" x14ac:dyDescent="0.25">
      <c r="A15" s="19" t="s">
        <v>31</v>
      </c>
      <c r="B15" s="19">
        <v>16</v>
      </c>
      <c r="C15" s="19">
        <v>46</v>
      </c>
      <c r="D15" s="19">
        <v>3</v>
      </c>
      <c r="E15" s="19">
        <v>124</v>
      </c>
      <c r="F15" s="19">
        <v>13</v>
      </c>
      <c r="G15" s="19">
        <v>91</v>
      </c>
      <c r="H15" s="19">
        <v>3</v>
      </c>
      <c r="I15" s="19">
        <v>6</v>
      </c>
      <c r="J15" s="19">
        <v>0</v>
      </c>
      <c r="K15" s="19">
        <v>0</v>
      </c>
      <c r="L15" s="19">
        <v>94</v>
      </c>
      <c r="M15" s="19">
        <v>1</v>
      </c>
      <c r="N15" s="19">
        <v>0</v>
      </c>
      <c r="O15" s="19">
        <v>0</v>
      </c>
      <c r="P15" s="19">
        <v>397</v>
      </c>
      <c r="Q15" s="19">
        <v>3</v>
      </c>
      <c r="R15" s="19">
        <v>0</v>
      </c>
      <c r="S15" s="19">
        <v>2</v>
      </c>
      <c r="T15" s="19">
        <v>1</v>
      </c>
      <c r="U15" s="19">
        <v>18</v>
      </c>
      <c r="V15" s="19">
        <v>3</v>
      </c>
      <c r="W15" s="19">
        <v>1</v>
      </c>
      <c r="X15" s="19">
        <v>0</v>
      </c>
      <c r="Y15" s="19">
        <v>0</v>
      </c>
      <c r="Z15" s="19">
        <v>0</v>
      </c>
      <c r="AA15" s="19">
        <v>0</v>
      </c>
      <c r="AB15" s="19">
        <v>0</v>
      </c>
      <c r="AC15" s="19">
        <v>0</v>
      </c>
      <c r="AD15" s="19">
        <v>0</v>
      </c>
      <c r="AE15" s="19">
        <v>28</v>
      </c>
      <c r="AF15" s="19">
        <v>0</v>
      </c>
      <c r="AG15" s="19">
        <v>0</v>
      </c>
      <c r="AH15" s="19">
        <v>1</v>
      </c>
      <c r="AI15" s="19">
        <v>0</v>
      </c>
      <c r="AJ15" s="19">
        <v>45</v>
      </c>
      <c r="AK15" s="19">
        <v>0</v>
      </c>
      <c r="AL15" s="19">
        <v>0</v>
      </c>
      <c r="AM15" s="19">
        <v>0</v>
      </c>
      <c r="AN15" s="19">
        <v>0</v>
      </c>
      <c r="AO15" s="19">
        <v>0</v>
      </c>
      <c r="AP15" s="19">
        <v>1</v>
      </c>
      <c r="AQ15" s="19">
        <v>0</v>
      </c>
      <c r="AR15" s="19">
        <v>0</v>
      </c>
      <c r="AS15" s="19">
        <v>0</v>
      </c>
      <c r="AT15" s="19">
        <v>47</v>
      </c>
      <c r="AU15" s="19">
        <v>19</v>
      </c>
      <c r="AV15" s="19">
        <v>46</v>
      </c>
      <c r="AW15" s="19">
        <v>6</v>
      </c>
      <c r="AX15" s="19">
        <v>125</v>
      </c>
      <c r="AY15" s="19">
        <v>76</v>
      </c>
      <c r="AZ15" s="19">
        <v>94</v>
      </c>
      <c r="BA15" s="19">
        <v>4</v>
      </c>
      <c r="BB15" s="19">
        <v>6</v>
      </c>
      <c r="BC15" s="19">
        <v>0</v>
      </c>
      <c r="BD15" s="19">
        <v>0</v>
      </c>
      <c r="BE15" s="19">
        <v>95</v>
      </c>
      <c r="BF15" s="19">
        <v>1</v>
      </c>
      <c r="BG15" s="19">
        <v>0</v>
      </c>
      <c r="BH15" s="19">
        <v>0</v>
      </c>
      <c r="BI15" s="19">
        <v>472</v>
      </c>
    </row>
    <row r="16" spans="1:61" ht="13.5" outlineLevel="1" x14ac:dyDescent="0.25">
      <c r="A16" s="19" t="s">
        <v>32</v>
      </c>
      <c r="B16" s="19">
        <v>0</v>
      </c>
      <c r="C16" s="19">
        <v>0</v>
      </c>
      <c r="D16" s="19">
        <v>1</v>
      </c>
      <c r="E16" s="19">
        <v>118</v>
      </c>
      <c r="F16" s="19">
        <v>3</v>
      </c>
      <c r="G16" s="19">
        <v>0</v>
      </c>
      <c r="H16" s="19">
        <v>2</v>
      </c>
      <c r="I16" s="19">
        <v>1</v>
      </c>
      <c r="J16" s="19">
        <v>0</v>
      </c>
      <c r="K16" s="19">
        <v>0</v>
      </c>
      <c r="L16" s="19">
        <v>30</v>
      </c>
      <c r="M16" s="19">
        <v>1</v>
      </c>
      <c r="N16" s="19">
        <v>0</v>
      </c>
      <c r="O16" s="19">
        <v>0</v>
      </c>
      <c r="P16" s="19">
        <v>156</v>
      </c>
      <c r="Q16" s="19">
        <v>0</v>
      </c>
      <c r="R16" s="19">
        <v>0</v>
      </c>
      <c r="S16" s="19">
        <v>0</v>
      </c>
      <c r="T16" s="19">
        <v>0</v>
      </c>
      <c r="U16" s="19">
        <v>1</v>
      </c>
      <c r="V16" s="19">
        <v>1</v>
      </c>
      <c r="W16" s="19">
        <v>0</v>
      </c>
      <c r="X16" s="19">
        <v>0</v>
      </c>
      <c r="Y16" s="19">
        <v>0</v>
      </c>
      <c r="Z16" s="19">
        <v>0</v>
      </c>
      <c r="AA16" s="19">
        <v>0</v>
      </c>
      <c r="AB16" s="19">
        <v>0</v>
      </c>
      <c r="AC16" s="19">
        <v>0</v>
      </c>
      <c r="AD16" s="19">
        <v>0</v>
      </c>
      <c r="AE16" s="19">
        <v>2</v>
      </c>
      <c r="AF16" s="19">
        <v>0</v>
      </c>
      <c r="AG16" s="19">
        <v>0</v>
      </c>
      <c r="AH16" s="19">
        <v>0</v>
      </c>
      <c r="AI16" s="19">
        <v>0</v>
      </c>
      <c r="AJ16" s="19">
        <v>5</v>
      </c>
      <c r="AK16" s="19">
        <v>0</v>
      </c>
      <c r="AL16" s="19">
        <v>1</v>
      </c>
      <c r="AM16" s="19">
        <v>0</v>
      </c>
      <c r="AN16" s="19">
        <v>0</v>
      </c>
      <c r="AO16" s="19">
        <v>0</v>
      </c>
      <c r="AP16" s="19">
        <v>0</v>
      </c>
      <c r="AQ16" s="19">
        <v>0</v>
      </c>
      <c r="AR16" s="19">
        <v>0</v>
      </c>
      <c r="AS16" s="19">
        <v>0</v>
      </c>
      <c r="AT16" s="19">
        <v>6</v>
      </c>
      <c r="AU16" s="19">
        <v>0</v>
      </c>
      <c r="AV16" s="19">
        <v>0</v>
      </c>
      <c r="AW16" s="19">
        <v>1</v>
      </c>
      <c r="AX16" s="19">
        <v>118</v>
      </c>
      <c r="AY16" s="19">
        <v>9</v>
      </c>
      <c r="AZ16" s="19">
        <v>1</v>
      </c>
      <c r="BA16" s="19">
        <v>3</v>
      </c>
      <c r="BB16" s="19">
        <v>1</v>
      </c>
      <c r="BC16" s="19">
        <v>0</v>
      </c>
      <c r="BD16" s="19">
        <v>0</v>
      </c>
      <c r="BE16" s="19">
        <v>30</v>
      </c>
      <c r="BF16" s="19">
        <v>1</v>
      </c>
      <c r="BG16" s="19">
        <v>0</v>
      </c>
      <c r="BH16" s="19">
        <v>0</v>
      </c>
      <c r="BI16" s="19">
        <v>164</v>
      </c>
    </row>
    <row r="17" spans="1:61" ht="13.5" outlineLevel="1" x14ac:dyDescent="0.25">
      <c r="A17" s="19" t="s">
        <v>33</v>
      </c>
      <c r="B17" s="19">
        <v>7</v>
      </c>
      <c r="C17" s="19">
        <v>14</v>
      </c>
      <c r="D17" s="19">
        <v>6</v>
      </c>
      <c r="E17" s="19">
        <v>283</v>
      </c>
      <c r="F17" s="19">
        <v>11</v>
      </c>
      <c r="G17" s="19">
        <v>31</v>
      </c>
      <c r="H17" s="19">
        <v>11</v>
      </c>
      <c r="I17" s="19">
        <v>4</v>
      </c>
      <c r="J17" s="19">
        <v>0</v>
      </c>
      <c r="K17" s="19">
        <v>0</v>
      </c>
      <c r="L17" s="19">
        <v>34</v>
      </c>
      <c r="M17" s="19">
        <v>0</v>
      </c>
      <c r="N17" s="19">
        <v>0</v>
      </c>
      <c r="O17" s="19">
        <v>0</v>
      </c>
      <c r="P17" s="19">
        <v>401</v>
      </c>
      <c r="Q17" s="19">
        <v>0</v>
      </c>
      <c r="R17" s="19">
        <v>0</v>
      </c>
      <c r="S17" s="19">
        <v>1</v>
      </c>
      <c r="T17" s="19">
        <v>0</v>
      </c>
      <c r="U17" s="19">
        <v>8</v>
      </c>
      <c r="V17" s="19">
        <v>1</v>
      </c>
      <c r="W17" s="19">
        <v>0</v>
      </c>
      <c r="X17" s="19">
        <v>0</v>
      </c>
      <c r="Y17" s="19">
        <v>0</v>
      </c>
      <c r="Z17" s="19">
        <v>0</v>
      </c>
      <c r="AA17" s="19">
        <v>0</v>
      </c>
      <c r="AB17" s="19">
        <v>0</v>
      </c>
      <c r="AC17" s="19">
        <v>0</v>
      </c>
      <c r="AD17" s="19">
        <v>0</v>
      </c>
      <c r="AE17" s="19">
        <v>10</v>
      </c>
      <c r="AF17" s="19">
        <v>0</v>
      </c>
      <c r="AG17" s="19">
        <v>0</v>
      </c>
      <c r="AH17" s="19">
        <v>0</v>
      </c>
      <c r="AI17" s="19">
        <v>0</v>
      </c>
      <c r="AJ17" s="19">
        <v>13</v>
      </c>
      <c r="AK17" s="19">
        <v>1</v>
      </c>
      <c r="AL17" s="19">
        <v>0</v>
      </c>
      <c r="AM17" s="19">
        <v>0</v>
      </c>
      <c r="AN17" s="19">
        <v>0</v>
      </c>
      <c r="AO17" s="19">
        <v>0</v>
      </c>
      <c r="AP17" s="19">
        <v>0</v>
      </c>
      <c r="AQ17" s="19">
        <v>0</v>
      </c>
      <c r="AR17" s="19">
        <v>0</v>
      </c>
      <c r="AS17" s="19">
        <v>0</v>
      </c>
      <c r="AT17" s="19">
        <v>14</v>
      </c>
      <c r="AU17" s="19">
        <v>7</v>
      </c>
      <c r="AV17" s="19">
        <v>14</v>
      </c>
      <c r="AW17" s="19">
        <v>7</v>
      </c>
      <c r="AX17" s="19">
        <v>283</v>
      </c>
      <c r="AY17" s="19">
        <v>32</v>
      </c>
      <c r="AZ17" s="19">
        <v>33</v>
      </c>
      <c r="BA17" s="19">
        <v>11</v>
      </c>
      <c r="BB17" s="19">
        <v>4</v>
      </c>
      <c r="BC17" s="19">
        <v>0</v>
      </c>
      <c r="BD17" s="19">
        <v>0</v>
      </c>
      <c r="BE17" s="19">
        <v>34</v>
      </c>
      <c r="BF17" s="19">
        <v>0</v>
      </c>
      <c r="BG17" s="19">
        <v>0</v>
      </c>
      <c r="BH17" s="19">
        <v>0</v>
      </c>
      <c r="BI17" s="19">
        <v>425</v>
      </c>
    </row>
    <row r="18" spans="1:61" ht="13.5" outlineLevel="1" x14ac:dyDescent="0.25">
      <c r="A18" s="19" t="s">
        <v>34</v>
      </c>
      <c r="B18" s="19">
        <v>15</v>
      </c>
      <c r="C18" s="19">
        <v>22</v>
      </c>
      <c r="D18" s="19">
        <v>2</v>
      </c>
      <c r="E18" s="19">
        <v>128</v>
      </c>
      <c r="F18" s="19">
        <v>7</v>
      </c>
      <c r="G18" s="19">
        <v>52</v>
      </c>
      <c r="H18" s="19">
        <v>5</v>
      </c>
      <c r="I18" s="19">
        <v>5</v>
      </c>
      <c r="J18" s="19">
        <v>2</v>
      </c>
      <c r="K18" s="19">
        <v>0</v>
      </c>
      <c r="L18" s="19">
        <v>96</v>
      </c>
      <c r="M18" s="19">
        <v>0</v>
      </c>
      <c r="N18" s="19">
        <v>1</v>
      </c>
      <c r="O18" s="19">
        <v>0</v>
      </c>
      <c r="P18" s="19">
        <v>335</v>
      </c>
      <c r="Q18" s="19">
        <v>1</v>
      </c>
      <c r="R18" s="19">
        <v>1</v>
      </c>
      <c r="S18" s="19">
        <v>3</v>
      </c>
      <c r="T18" s="19">
        <v>0</v>
      </c>
      <c r="U18" s="19">
        <v>7</v>
      </c>
      <c r="V18" s="19">
        <v>0</v>
      </c>
      <c r="W18" s="19">
        <v>2</v>
      </c>
      <c r="X18" s="19">
        <v>0</v>
      </c>
      <c r="Y18" s="19">
        <v>0</v>
      </c>
      <c r="Z18" s="19">
        <v>0</v>
      </c>
      <c r="AA18" s="19">
        <v>0</v>
      </c>
      <c r="AB18" s="19">
        <v>0</v>
      </c>
      <c r="AC18" s="19">
        <v>0</v>
      </c>
      <c r="AD18" s="19">
        <v>0</v>
      </c>
      <c r="AE18" s="19">
        <v>14</v>
      </c>
      <c r="AF18" s="19">
        <v>0</v>
      </c>
      <c r="AG18" s="19">
        <v>0</v>
      </c>
      <c r="AH18" s="19">
        <v>0</v>
      </c>
      <c r="AI18" s="19">
        <v>0</v>
      </c>
      <c r="AJ18" s="19">
        <v>26</v>
      </c>
      <c r="AK18" s="19">
        <v>3</v>
      </c>
      <c r="AL18" s="19">
        <v>1</v>
      </c>
      <c r="AM18" s="19">
        <v>0</v>
      </c>
      <c r="AN18" s="19">
        <v>0</v>
      </c>
      <c r="AO18" s="19">
        <v>0</v>
      </c>
      <c r="AP18" s="19">
        <v>0</v>
      </c>
      <c r="AQ18" s="19">
        <v>0</v>
      </c>
      <c r="AR18" s="19">
        <v>0</v>
      </c>
      <c r="AS18" s="19">
        <v>1</v>
      </c>
      <c r="AT18" s="19">
        <v>31</v>
      </c>
      <c r="AU18" s="19">
        <v>16</v>
      </c>
      <c r="AV18" s="19">
        <v>23</v>
      </c>
      <c r="AW18" s="19">
        <v>5</v>
      </c>
      <c r="AX18" s="19">
        <v>128</v>
      </c>
      <c r="AY18" s="19">
        <v>40</v>
      </c>
      <c r="AZ18" s="19">
        <v>55</v>
      </c>
      <c r="BA18" s="19">
        <v>8</v>
      </c>
      <c r="BB18" s="19">
        <v>5</v>
      </c>
      <c r="BC18" s="19">
        <v>2</v>
      </c>
      <c r="BD18" s="19">
        <v>0</v>
      </c>
      <c r="BE18" s="19">
        <v>96</v>
      </c>
      <c r="BF18" s="19">
        <v>0</v>
      </c>
      <c r="BG18" s="19">
        <v>1</v>
      </c>
      <c r="BH18" s="19">
        <v>1</v>
      </c>
      <c r="BI18" s="19">
        <v>380</v>
      </c>
    </row>
    <row r="19" spans="1:61" ht="13.5" x14ac:dyDescent="0.25">
      <c r="A19" s="20" t="s">
        <v>35</v>
      </c>
      <c r="B19" s="20">
        <v>38</v>
      </c>
      <c r="C19" s="20">
        <v>82</v>
      </c>
      <c r="D19" s="20">
        <v>12</v>
      </c>
      <c r="E19" s="20">
        <v>653</v>
      </c>
      <c r="F19" s="20">
        <v>34</v>
      </c>
      <c r="G19" s="20">
        <v>174</v>
      </c>
      <c r="H19" s="20">
        <v>21</v>
      </c>
      <c r="I19" s="20">
        <v>16</v>
      </c>
      <c r="J19" s="20">
        <v>2</v>
      </c>
      <c r="K19" s="20">
        <v>0</v>
      </c>
      <c r="L19" s="20">
        <v>254</v>
      </c>
      <c r="M19" s="20">
        <v>2</v>
      </c>
      <c r="N19" s="20">
        <v>1</v>
      </c>
      <c r="O19" s="20">
        <v>0</v>
      </c>
      <c r="P19" s="20">
        <v>1289</v>
      </c>
      <c r="Q19" s="20">
        <v>4</v>
      </c>
      <c r="R19" s="20">
        <v>1</v>
      </c>
      <c r="S19" s="20">
        <v>6</v>
      </c>
      <c r="T19" s="20">
        <v>1</v>
      </c>
      <c r="U19" s="20">
        <v>34</v>
      </c>
      <c r="V19" s="20">
        <v>5</v>
      </c>
      <c r="W19" s="20">
        <v>3</v>
      </c>
      <c r="X19" s="20">
        <v>0</v>
      </c>
      <c r="Y19" s="20">
        <v>0</v>
      </c>
      <c r="Z19" s="20">
        <v>0</v>
      </c>
      <c r="AA19" s="20">
        <v>0</v>
      </c>
      <c r="AB19" s="20">
        <v>0</v>
      </c>
      <c r="AC19" s="20">
        <v>0</v>
      </c>
      <c r="AD19" s="20">
        <v>0</v>
      </c>
      <c r="AE19" s="20">
        <v>54</v>
      </c>
      <c r="AF19" s="20">
        <v>0</v>
      </c>
      <c r="AG19" s="20">
        <v>0</v>
      </c>
      <c r="AH19" s="20">
        <v>1</v>
      </c>
      <c r="AI19" s="20">
        <v>0</v>
      </c>
      <c r="AJ19" s="20">
        <v>89</v>
      </c>
      <c r="AK19" s="20">
        <v>4</v>
      </c>
      <c r="AL19" s="20">
        <v>2</v>
      </c>
      <c r="AM19" s="20">
        <v>0</v>
      </c>
      <c r="AN19" s="20">
        <v>0</v>
      </c>
      <c r="AO19" s="20">
        <v>0</v>
      </c>
      <c r="AP19" s="20">
        <v>1</v>
      </c>
      <c r="AQ19" s="20">
        <v>0</v>
      </c>
      <c r="AR19" s="20">
        <v>0</v>
      </c>
      <c r="AS19" s="20">
        <v>1</v>
      </c>
      <c r="AT19" s="20">
        <v>98</v>
      </c>
      <c r="AU19" s="20">
        <v>42</v>
      </c>
      <c r="AV19" s="20">
        <v>83</v>
      </c>
      <c r="AW19" s="20">
        <v>19</v>
      </c>
      <c r="AX19" s="20">
        <v>654</v>
      </c>
      <c r="AY19" s="20">
        <v>157</v>
      </c>
      <c r="AZ19" s="20">
        <v>183</v>
      </c>
      <c r="BA19" s="20">
        <v>26</v>
      </c>
      <c r="BB19" s="20">
        <v>16</v>
      </c>
      <c r="BC19" s="20">
        <v>2</v>
      </c>
      <c r="BD19" s="20">
        <v>0</v>
      </c>
      <c r="BE19" s="20">
        <v>255</v>
      </c>
      <c r="BF19" s="20">
        <v>2</v>
      </c>
      <c r="BG19" s="20">
        <v>1</v>
      </c>
      <c r="BH19" s="20">
        <v>1</v>
      </c>
      <c r="BI19" s="20">
        <v>1441</v>
      </c>
    </row>
    <row r="20" spans="1:61" ht="13.5" outlineLevel="1" x14ac:dyDescent="0.25">
      <c r="A20" s="19" t="s">
        <v>36</v>
      </c>
      <c r="B20" s="19">
        <v>19</v>
      </c>
      <c r="C20" s="19">
        <v>22</v>
      </c>
      <c r="D20" s="19">
        <v>2</v>
      </c>
      <c r="E20" s="19">
        <v>68</v>
      </c>
      <c r="F20" s="19">
        <v>35</v>
      </c>
      <c r="G20" s="19">
        <v>76</v>
      </c>
      <c r="H20" s="19">
        <v>6</v>
      </c>
      <c r="I20" s="19">
        <v>10</v>
      </c>
      <c r="J20" s="19">
        <v>0</v>
      </c>
      <c r="K20" s="19">
        <v>0</v>
      </c>
      <c r="L20" s="19">
        <v>112</v>
      </c>
      <c r="M20" s="19">
        <v>0</v>
      </c>
      <c r="N20" s="19">
        <v>0</v>
      </c>
      <c r="O20" s="19">
        <v>0</v>
      </c>
      <c r="P20" s="19">
        <v>350</v>
      </c>
      <c r="Q20" s="19">
        <v>0</v>
      </c>
      <c r="R20" s="19">
        <v>0</v>
      </c>
      <c r="S20" s="19">
        <v>2</v>
      </c>
      <c r="T20" s="19">
        <v>0</v>
      </c>
      <c r="U20" s="19">
        <v>28</v>
      </c>
      <c r="V20" s="19">
        <v>2</v>
      </c>
      <c r="W20" s="19">
        <v>1</v>
      </c>
      <c r="X20" s="19">
        <v>0</v>
      </c>
      <c r="Y20" s="19">
        <v>0</v>
      </c>
      <c r="Z20" s="19">
        <v>0</v>
      </c>
      <c r="AA20" s="19">
        <v>0</v>
      </c>
      <c r="AB20" s="19">
        <v>0</v>
      </c>
      <c r="AC20" s="19">
        <v>0</v>
      </c>
      <c r="AD20" s="19">
        <v>0</v>
      </c>
      <c r="AE20" s="19">
        <v>33</v>
      </c>
      <c r="AF20" s="19">
        <v>0</v>
      </c>
      <c r="AG20" s="19">
        <v>0</v>
      </c>
      <c r="AH20" s="19">
        <v>0</v>
      </c>
      <c r="AI20" s="19">
        <v>0</v>
      </c>
      <c r="AJ20" s="19">
        <v>44</v>
      </c>
      <c r="AK20" s="19">
        <v>3</v>
      </c>
      <c r="AL20" s="19">
        <v>2</v>
      </c>
      <c r="AM20" s="19">
        <v>0</v>
      </c>
      <c r="AN20" s="19">
        <v>0</v>
      </c>
      <c r="AO20" s="19">
        <v>0</v>
      </c>
      <c r="AP20" s="19">
        <v>0</v>
      </c>
      <c r="AQ20" s="19">
        <v>0</v>
      </c>
      <c r="AR20" s="19">
        <v>0</v>
      </c>
      <c r="AS20" s="19">
        <v>0</v>
      </c>
      <c r="AT20" s="19">
        <v>49</v>
      </c>
      <c r="AU20" s="19">
        <v>19</v>
      </c>
      <c r="AV20" s="19">
        <v>22</v>
      </c>
      <c r="AW20" s="19">
        <v>4</v>
      </c>
      <c r="AX20" s="19">
        <v>68</v>
      </c>
      <c r="AY20" s="19">
        <v>107</v>
      </c>
      <c r="AZ20" s="19">
        <v>81</v>
      </c>
      <c r="BA20" s="19">
        <v>9</v>
      </c>
      <c r="BB20" s="19">
        <v>10</v>
      </c>
      <c r="BC20" s="19">
        <v>0</v>
      </c>
      <c r="BD20" s="19">
        <v>0</v>
      </c>
      <c r="BE20" s="19">
        <v>112</v>
      </c>
      <c r="BF20" s="19">
        <v>0</v>
      </c>
      <c r="BG20" s="19">
        <v>0</v>
      </c>
      <c r="BH20" s="19">
        <v>0</v>
      </c>
      <c r="BI20" s="19">
        <v>432</v>
      </c>
    </row>
    <row r="21" spans="1:61" ht="13.5" outlineLevel="1" x14ac:dyDescent="0.25">
      <c r="A21" s="19" t="s">
        <v>37</v>
      </c>
      <c r="B21" s="19">
        <v>28</v>
      </c>
      <c r="C21" s="19">
        <v>97</v>
      </c>
      <c r="D21" s="19">
        <v>7</v>
      </c>
      <c r="E21" s="19">
        <v>160</v>
      </c>
      <c r="F21" s="19">
        <v>62</v>
      </c>
      <c r="G21" s="19">
        <v>253</v>
      </c>
      <c r="H21" s="19">
        <v>11</v>
      </c>
      <c r="I21" s="19">
        <v>16</v>
      </c>
      <c r="J21" s="19">
        <v>3</v>
      </c>
      <c r="K21" s="19">
        <v>0</v>
      </c>
      <c r="L21" s="19">
        <v>271</v>
      </c>
      <c r="M21" s="19">
        <v>0</v>
      </c>
      <c r="N21" s="19">
        <v>0</v>
      </c>
      <c r="O21" s="19">
        <v>0</v>
      </c>
      <c r="P21" s="19">
        <v>908</v>
      </c>
      <c r="Q21" s="19">
        <v>1</v>
      </c>
      <c r="R21" s="19">
        <v>0</v>
      </c>
      <c r="S21" s="19">
        <v>5</v>
      </c>
      <c r="T21" s="19">
        <v>1</v>
      </c>
      <c r="U21" s="19">
        <v>87</v>
      </c>
      <c r="V21" s="19">
        <v>1</v>
      </c>
      <c r="W21" s="19">
        <v>5</v>
      </c>
      <c r="X21" s="19">
        <v>0</v>
      </c>
      <c r="Y21" s="19">
        <v>0</v>
      </c>
      <c r="Z21" s="19">
        <v>0</v>
      </c>
      <c r="AA21" s="19">
        <v>0</v>
      </c>
      <c r="AB21" s="19">
        <v>0</v>
      </c>
      <c r="AC21" s="19">
        <v>0</v>
      </c>
      <c r="AD21" s="19">
        <v>0</v>
      </c>
      <c r="AE21" s="19">
        <v>100</v>
      </c>
      <c r="AF21" s="19">
        <v>2</v>
      </c>
      <c r="AG21" s="19">
        <v>0</v>
      </c>
      <c r="AH21" s="19">
        <v>1</v>
      </c>
      <c r="AI21" s="19">
        <v>0</v>
      </c>
      <c r="AJ21" s="19">
        <v>114</v>
      </c>
      <c r="AK21" s="19">
        <v>4</v>
      </c>
      <c r="AL21" s="19">
        <v>0</v>
      </c>
      <c r="AM21" s="19">
        <v>0</v>
      </c>
      <c r="AN21" s="19">
        <v>1</v>
      </c>
      <c r="AO21" s="19">
        <v>0</v>
      </c>
      <c r="AP21" s="19">
        <v>1</v>
      </c>
      <c r="AQ21" s="19">
        <v>0</v>
      </c>
      <c r="AR21" s="19">
        <v>0</v>
      </c>
      <c r="AS21" s="19">
        <v>0</v>
      </c>
      <c r="AT21" s="19">
        <v>123</v>
      </c>
      <c r="AU21" s="19">
        <v>31</v>
      </c>
      <c r="AV21" s="19">
        <v>97</v>
      </c>
      <c r="AW21" s="19">
        <v>13</v>
      </c>
      <c r="AX21" s="19">
        <v>161</v>
      </c>
      <c r="AY21" s="19">
        <v>263</v>
      </c>
      <c r="AZ21" s="19">
        <v>258</v>
      </c>
      <c r="BA21" s="19">
        <v>16</v>
      </c>
      <c r="BB21" s="19">
        <v>16</v>
      </c>
      <c r="BC21" s="19">
        <v>4</v>
      </c>
      <c r="BD21" s="19">
        <v>0</v>
      </c>
      <c r="BE21" s="19">
        <v>272</v>
      </c>
      <c r="BF21" s="19">
        <v>0</v>
      </c>
      <c r="BG21" s="19">
        <v>0</v>
      </c>
      <c r="BH21" s="19">
        <v>0</v>
      </c>
      <c r="BI21" s="19">
        <v>1131</v>
      </c>
    </row>
    <row r="22" spans="1:61" ht="13.5" outlineLevel="1" x14ac:dyDescent="0.25">
      <c r="A22" s="19" t="s">
        <v>38</v>
      </c>
      <c r="B22" s="19">
        <v>16</v>
      </c>
      <c r="C22" s="19">
        <v>56</v>
      </c>
      <c r="D22" s="19">
        <v>1</v>
      </c>
      <c r="E22" s="19">
        <v>130</v>
      </c>
      <c r="F22" s="19">
        <v>12</v>
      </c>
      <c r="G22" s="19">
        <v>138</v>
      </c>
      <c r="H22" s="19">
        <v>1</v>
      </c>
      <c r="I22" s="19">
        <v>2</v>
      </c>
      <c r="J22" s="19">
        <v>1</v>
      </c>
      <c r="K22" s="19">
        <v>0</v>
      </c>
      <c r="L22" s="19">
        <v>119</v>
      </c>
      <c r="M22" s="19">
        <v>0</v>
      </c>
      <c r="N22" s="19">
        <v>0</v>
      </c>
      <c r="O22" s="19">
        <v>0</v>
      </c>
      <c r="P22" s="19">
        <v>476</v>
      </c>
      <c r="Q22" s="19">
        <v>0</v>
      </c>
      <c r="R22" s="19">
        <v>0</v>
      </c>
      <c r="S22" s="19">
        <v>0</v>
      </c>
      <c r="T22" s="19">
        <v>1</v>
      </c>
      <c r="U22" s="19">
        <v>39</v>
      </c>
      <c r="V22" s="19">
        <v>3</v>
      </c>
      <c r="W22" s="19">
        <v>1</v>
      </c>
      <c r="X22" s="19">
        <v>0</v>
      </c>
      <c r="Y22" s="19">
        <v>0</v>
      </c>
      <c r="Z22" s="19">
        <v>0</v>
      </c>
      <c r="AA22" s="19">
        <v>0</v>
      </c>
      <c r="AB22" s="19">
        <v>0</v>
      </c>
      <c r="AC22" s="19">
        <v>0</v>
      </c>
      <c r="AD22" s="19">
        <v>0</v>
      </c>
      <c r="AE22" s="19">
        <v>44</v>
      </c>
      <c r="AF22" s="19">
        <v>0</v>
      </c>
      <c r="AG22" s="19">
        <v>0</v>
      </c>
      <c r="AH22" s="19">
        <v>0</v>
      </c>
      <c r="AI22" s="19">
        <v>0</v>
      </c>
      <c r="AJ22" s="19">
        <v>50</v>
      </c>
      <c r="AK22" s="19">
        <v>1</v>
      </c>
      <c r="AL22" s="19">
        <v>0</v>
      </c>
      <c r="AM22" s="19">
        <v>1</v>
      </c>
      <c r="AN22" s="19">
        <v>0</v>
      </c>
      <c r="AO22" s="19">
        <v>0</v>
      </c>
      <c r="AP22" s="19">
        <v>1</v>
      </c>
      <c r="AQ22" s="19">
        <v>0</v>
      </c>
      <c r="AR22" s="19">
        <v>0</v>
      </c>
      <c r="AS22" s="19">
        <v>0</v>
      </c>
      <c r="AT22" s="19">
        <v>53</v>
      </c>
      <c r="AU22" s="19">
        <v>16</v>
      </c>
      <c r="AV22" s="19">
        <v>56</v>
      </c>
      <c r="AW22" s="19">
        <v>1</v>
      </c>
      <c r="AX22" s="19">
        <v>131</v>
      </c>
      <c r="AY22" s="19">
        <v>101</v>
      </c>
      <c r="AZ22" s="19">
        <v>142</v>
      </c>
      <c r="BA22" s="19">
        <v>2</v>
      </c>
      <c r="BB22" s="19">
        <v>3</v>
      </c>
      <c r="BC22" s="19">
        <v>1</v>
      </c>
      <c r="BD22" s="19">
        <v>0</v>
      </c>
      <c r="BE22" s="19">
        <v>120</v>
      </c>
      <c r="BF22" s="19">
        <v>0</v>
      </c>
      <c r="BG22" s="19">
        <v>0</v>
      </c>
      <c r="BH22" s="19">
        <v>0</v>
      </c>
      <c r="BI22" s="19">
        <v>573</v>
      </c>
    </row>
    <row r="23" spans="1:61" ht="13.5" outlineLevel="1" x14ac:dyDescent="0.25">
      <c r="A23" s="19" t="s">
        <v>39</v>
      </c>
      <c r="B23" s="19">
        <v>25</v>
      </c>
      <c r="C23" s="19">
        <v>82</v>
      </c>
      <c r="D23" s="19">
        <v>7</v>
      </c>
      <c r="E23" s="19">
        <v>58</v>
      </c>
      <c r="F23" s="19">
        <v>35</v>
      </c>
      <c r="G23" s="19">
        <v>218</v>
      </c>
      <c r="H23" s="19">
        <v>10</v>
      </c>
      <c r="I23" s="19">
        <v>62</v>
      </c>
      <c r="J23" s="19">
        <v>1</v>
      </c>
      <c r="K23" s="19">
        <v>0</v>
      </c>
      <c r="L23" s="19">
        <v>225</v>
      </c>
      <c r="M23" s="19">
        <v>1</v>
      </c>
      <c r="N23" s="19">
        <v>0</v>
      </c>
      <c r="O23" s="19">
        <v>0</v>
      </c>
      <c r="P23" s="19">
        <v>724</v>
      </c>
      <c r="Q23" s="19">
        <v>3</v>
      </c>
      <c r="R23" s="19">
        <v>1</v>
      </c>
      <c r="S23" s="19">
        <v>13</v>
      </c>
      <c r="T23" s="19">
        <v>0</v>
      </c>
      <c r="U23" s="19">
        <v>84</v>
      </c>
      <c r="V23" s="19">
        <v>5</v>
      </c>
      <c r="W23" s="19">
        <v>9</v>
      </c>
      <c r="X23" s="19">
        <v>0</v>
      </c>
      <c r="Y23" s="19">
        <v>0</v>
      </c>
      <c r="Z23" s="19">
        <v>0</v>
      </c>
      <c r="AA23" s="19">
        <v>0</v>
      </c>
      <c r="AB23" s="19">
        <v>0</v>
      </c>
      <c r="AC23" s="19">
        <v>0</v>
      </c>
      <c r="AD23" s="19">
        <v>0</v>
      </c>
      <c r="AE23" s="19">
        <v>115</v>
      </c>
      <c r="AF23" s="19">
        <v>0</v>
      </c>
      <c r="AG23" s="19">
        <v>0</v>
      </c>
      <c r="AH23" s="19">
        <v>1</v>
      </c>
      <c r="AI23" s="19">
        <v>0</v>
      </c>
      <c r="AJ23" s="19">
        <v>144</v>
      </c>
      <c r="AK23" s="19">
        <v>3</v>
      </c>
      <c r="AL23" s="19">
        <v>0</v>
      </c>
      <c r="AM23" s="19">
        <v>0</v>
      </c>
      <c r="AN23" s="19">
        <v>1</v>
      </c>
      <c r="AO23" s="19">
        <v>0</v>
      </c>
      <c r="AP23" s="19">
        <v>0</v>
      </c>
      <c r="AQ23" s="19">
        <v>0</v>
      </c>
      <c r="AR23" s="19">
        <v>0</v>
      </c>
      <c r="AS23" s="19">
        <v>0</v>
      </c>
      <c r="AT23" s="19">
        <v>149</v>
      </c>
      <c r="AU23" s="19">
        <v>28</v>
      </c>
      <c r="AV23" s="19">
        <v>83</v>
      </c>
      <c r="AW23" s="19">
        <v>21</v>
      </c>
      <c r="AX23" s="19">
        <v>58</v>
      </c>
      <c r="AY23" s="19">
        <v>263</v>
      </c>
      <c r="AZ23" s="19">
        <v>226</v>
      </c>
      <c r="BA23" s="19">
        <v>19</v>
      </c>
      <c r="BB23" s="19">
        <v>62</v>
      </c>
      <c r="BC23" s="19">
        <v>2</v>
      </c>
      <c r="BD23" s="19">
        <v>0</v>
      </c>
      <c r="BE23" s="19">
        <v>225</v>
      </c>
      <c r="BF23" s="19">
        <v>1</v>
      </c>
      <c r="BG23" s="19">
        <v>0</v>
      </c>
      <c r="BH23" s="19">
        <v>0</v>
      </c>
      <c r="BI23" s="19">
        <v>988</v>
      </c>
    </row>
    <row r="24" spans="1:61" ht="13.5" outlineLevel="1" x14ac:dyDescent="0.25">
      <c r="A24" s="19" t="s">
        <v>40</v>
      </c>
      <c r="B24" s="19">
        <v>27</v>
      </c>
      <c r="C24" s="19">
        <v>42</v>
      </c>
      <c r="D24" s="19">
        <v>6</v>
      </c>
      <c r="E24" s="19">
        <v>307</v>
      </c>
      <c r="F24" s="19">
        <v>39</v>
      </c>
      <c r="G24" s="19">
        <v>62</v>
      </c>
      <c r="H24" s="19">
        <v>15</v>
      </c>
      <c r="I24" s="19">
        <v>10</v>
      </c>
      <c r="J24" s="19">
        <v>0</v>
      </c>
      <c r="K24" s="19">
        <v>0</v>
      </c>
      <c r="L24" s="19">
        <v>126</v>
      </c>
      <c r="M24" s="19">
        <v>1</v>
      </c>
      <c r="N24" s="19">
        <v>2</v>
      </c>
      <c r="O24" s="19">
        <v>0</v>
      </c>
      <c r="P24" s="19">
        <v>637</v>
      </c>
      <c r="Q24" s="19">
        <v>2</v>
      </c>
      <c r="R24" s="19">
        <v>1</v>
      </c>
      <c r="S24" s="19">
        <v>2</v>
      </c>
      <c r="T24" s="19">
        <v>0</v>
      </c>
      <c r="U24" s="19">
        <v>55</v>
      </c>
      <c r="V24" s="19">
        <v>2</v>
      </c>
      <c r="W24" s="19">
        <v>0</v>
      </c>
      <c r="X24" s="19">
        <v>0</v>
      </c>
      <c r="Y24" s="19">
        <v>0</v>
      </c>
      <c r="Z24" s="19">
        <v>0</v>
      </c>
      <c r="AA24" s="19">
        <v>0</v>
      </c>
      <c r="AB24" s="19">
        <v>0</v>
      </c>
      <c r="AC24" s="19">
        <v>0</v>
      </c>
      <c r="AD24" s="19">
        <v>0</v>
      </c>
      <c r="AE24" s="19">
        <v>62</v>
      </c>
      <c r="AF24" s="19">
        <v>0</v>
      </c>
      <c r="AG24" s="19">
        <v>0</v>
      </c>
      <c r="AH24" s="19">
        <v>0</v>
      </c>
      <c r="AI24" s="19">
        <v>0</v>
      </c>
      <c r="AJ24" s="19">
        <v>78</v>
      </c>
      <c r="AK24" s="19">
        <v>0</v>
      </c>
      <c r="AL24" s="19">
        <v>0</v>
      </c>
      <c r="AM24" s="19">
        <v>0</v>
      </c>
      <c r="AN24" s="19">
        <v>0</v>
      </c>
      <c r="AO24" s="19">
        <v>0</v>
      </c>
      <c r="AP24" s="19">
        <v>0</v>
      </c>
      <c r="AQ24" s="19">
        <v>0</v>
      </c>
      <c r="AR24" s="19">
        <v>0</v>
      </c>
      <c r="AS24" s="19">
        <v>0</v>
      </c>
      <c r="AT24" s="19">
        <v>78</v>
      </c>
      <c r="AU24" s="19">
        <v>29</v>
      </c>
      <c r="AV24" s="19">
        <v>43</v>
      </c>
      <c r="AW24" s="19">
        <v>8</v>
      </c>
      <c r="AX24" s="19">
        <v>307</v>
      </c>
      <c r="AY24" s="19">
        <v>172</v>
      </c>
      <c r="AZ24" s="19">
        <v>64</v>
      </c>
      <c r="BA24" s="19">
        <v>15</v>
      </c>
      <c r="BB24" s="19">
        <v>10</v>
      </c>
      <c r="BC24" s="19">
        <v>0</v>
      </c>
      <c r="BD24" s="19">
        <v>0</v>
      </c>
      <c r="BE24" s="19">
        <v>126</v>
      </c>
      <c r="BF24" s="19">
        <v>1</v>
      </c>
      <c r="BG24" s="19">
        <v>2</v>
      </c>
      <c r="BH24" s="19">
        <v>0</v>
      </c>
      <c r="BI24" s="19">
        <v>777</v>
      </c>
    </row>
    <row r="25" spans="1:61" ht="13.5" outlineLevel="1" x14ac:dyDescent="0.25">
      <c r="A25" s="19" t="s">
        <v>41</v>
      </c>
      <c r="B25" s="19">
        <v>18</v>
      </c>
      <c r="C25" s="19">
        <v>52</v>
      </c>
      <c r="D25" s="19">
        <v>6</v>
      </c>
      <c r="E25" s="19">
        <v>92</v>
      </c>
      <c r="F25" s="19">
        <v>21</v>
      </c>
      <c r="G25" s="19">
        <v>190</v>
      </c>
      <c r="H25" s="19">
        <v>5</v>
      </c>
      <c r="I25" s="19">
        <v>13</v>
      </c>
      <c r="J25" s="19">
        <v>1</v>
      </c>
      <c r="K25" s="19">
        <v>0</v>
      </c>
      <c r="L25" s="19">
        <v>191</v>
      </c>
      <c r="M25" s="19">
        <v>1</v>
      </c>
      <c r="N25" s="19">
        <v>0</v>
      </c>
      <c r="O25" s="19">
        <v>0</v>
      </c>
      <c r="P25" s="19">
        <v>590</v>
      </c>
      <c r="Q25" s="19">
        <v>1</v>
      </c>
      <c r="R25" s="19">
        <v>1</v>
      </c>
      <c r="S25" s="19">
        <v>0</v>
      </c>
      <c r="T25" s="19">
        <v>1</v>
      </c>
      <c r="U25" s="19">
        <v>51</v>
      </c>
      <c r="V25" s="19">
        <v>0</v>
      </c>
      <c r="W25" s="19">
        <v>6</v>
      </c>
      <c r="X25" s="19">
        <v>0</v>
      </c>
      <c r="Y25" s="19">
        <v>0</v>
      </c>
      <c r="Z25" s="19">
        <v>0</v>
      </c>
      <c r="AA25" s="19">
        <v>0</v>
      </c>
      <c r="AB25" s="19">
        <v>0</v>
      </c>
      <c r="AC25" s="19">
        <v>0</v>
      </c>
      <c r="AD25" s="19">
        <v>0</v>
      </c>
      <c r="AE25" s="19">
        <v>60</v>
      </c>
      <c r="AF25" s="19">
        <v>0</v>
      </c>
      <c r="AG25" s="19">
        <v>0</v>
      </c>
      <c r="AH25" s="19">
        <v>0</v>
      </c>
      <c r="AI25" s="19">
        <v>0</v>
      </c>
      <c r="AJ25" s="19">
        <v>105</v>
      </c>
      <c r="AK25" s="19">
        <v>2</v>
      </c>
      <c r="AL25" s="19">
        <v>0</v>
      </c>
      <c r="AM25" s="19">
        <v>0</v>
      </c>
      <c r="AN25" s="19">
        <v>0</v>
      </c>
      <c r="AO25" s="19">
        <v>0</v>
      </c>
      <c r="AP25" s="19">
        <v>0</v>
      </c>
      <c r="AQ25" s="19">
        <v>0</v>
      </c>
      <c r="AR25" s="19">
        <v>0</v>
      </c>
      <c r="AS25" s="19">
        <v>0</v>
      </c>
      <c r="AT25" s="19">
        <v>107</v>
      </c>
      <c r="AU25" s="19">
        <v>19</v>
      </c>
      <c r="AV25" s="19">
        <v>53</v>
      </c>
      <c r="AW25" s="19">
        <v>6</v>
      </c>
      <c r="AX25" s="19">
        <v>93</v>
      </c>
      <c r="AY25" s="19">
        <v>177</v>
      </c>
      <c r="AZ25" s="19">
        <v>192</v>
      </c>
      <c r="BA25" s="19">
        <v>11</v>
      </c>
      <c r="BB25" s="19">
        <v>13</v>
      </c>
      <c r="BC25" s="19">
        <v>1</v>
      </c>
      <c r="BD25" s="19">
        <v>0</v>
      </c>
      <c r="BE25" s="19">
        <v>191</v>
      </c>
      <c r="BF25" s="19">
        <v>1</v>
      </c>
      <c r="BG25" s="19">
        <v>0</v>
      </c>
      <c r="BH25" s="19">
        <v>0</v>
      </c>
      <c r="BI25" s="19">
        <v>757</v>
      </c>
    </row>
    <row r="26" spans="1:61" ht="13.5" outlineLevel="1" x14ac:dyDescent="0.25">
      <c r="A26" s="19" t="s">
        <v>42</v>
      </c>
      <c r="B26" s="19">
        <v>25</v>
      </c>
      <c r="C26" s="19">
        <v>92</v>
      </c>
      <c r="D26" s="19">
        <v>8</v>
      </c>
      <c r="E26" s="19">
        <v>246</v>
      </c>
      <c r="F26" s="19">
        <v>7</v>
      </c>
      <c r="G26" s="19">
        <v>229</v>
      </c>
      <c r="H26" s="19">
        <v>13</v>
      </c>
      <c r="I26" s="19">
        <v>0</v>
      </c>
      <c r="J26" s="19">
        <v>0</v>
      </c>
      <c r="K26" s="19">
        <v>0</v>
      </c>
      <c r="L26" s="19">
        <v>196</v>
      </c>
      <c r="M26" s="19">
        <v>0</v>
      </c>
      <c r="N26" s="19">
        <v>0</v>
      </c>
      <c r="O26" s="19">
        <v>0</v>
      </c>
      <c r="P26" s="19">
        <v>816</v>
      </c>
      <c r="Q26" s="19">
        <v>1</v>
      </c>
      <c r="R26" s="19">
        <v>0</v>
      </c>
      <c r="S26" s="19">
        <v>1</v>
      </c>
      <c r="T26" s="19">
        <v>0</v>
      </c>
      <c r="U26" s="19">
        <v>45</v>
      </c>
      <c r="V26" s="19">
        <v>1</v>
      </c>
      <c r="W26" s="19">
        <v>0</v>
      </c>
      <c r="X26" s="19">
        <v>0</v>
      </c>
      <c r="Y26" s="19">
        <v>0</v>
      </c>
      <c r="Z26" s="19">
        <v>0</v>
      </c>
      <c r="AA26" s="19">
        <v>0</v>
      </c>
      <c r="AB26" s="19">
        <v>0</v>
      </c>
      <c r="AC26" s="19">
        <v>0</v>
      </c>
      <c r="AD26" s="19">
        <v>0</v>
      </c>
      <c r="AE26" s="19">
        <v>48</v>
      </c>
      <c r="AF26" s="19">
        <v>0</v>
      </c>
      <c r="AG26" s="19">
        <v>0</v>
      </c>
      <c r="AH26" s="19">
        <v>0</v>
      </c>
      <c r="AI26" s="19">
        <v>0</v>
      </c>
      <c r="AJ26" s="19">
        <v>71</v>
      </c>
      <c r="AK26" s="19">
        <v>0</v>
      </c>
      <c r="AL26" s="19">
        <v>0</v>
      </c>
      <c r="AM26" s="19">
        <v>0</v>
      </c>
      <c r="AN26" s="19">
        <v>0</v>
      </c>
      <c r="AO26" s="19">
        <v>0</v>
      </c>
      <c r="AP26" s="19">
        <v>2</v>
      </c>
      <c r="AQ26" s="19">
        <v>0</v>
      </c>
      <c r="AR26" s="19">
        <v>0</v>
      </c>
      <c r="AS26" s="19">
        <v>0</v>
      </c>
      <c r="AT26" s="19">
        <v>73</v>
      </c>
      <c r="AU26" s="19">
        <v>26</v>
      </c>
      <c r="AV26" s="19">
        <v>92</v>
      </c>
      <c r="AW26" s="19">
        <v>9</v>
      </c>
      <c r="AX26" s="19">
        <v>246</v>
      </c>
      <c r="AY26" s="19">
        <v>123</v>
      </c>
      <c r="AZ26" s="19">
        <v>230</v>
      </c>
      <c r="BA26" s="19">
        <v>13</v>
      </c>
      <c r="BB26" s="19">
        <v>0</v>
      </c>
      <c r="BC26" s="19">
        <v>0</v>
      </c>
      <c r="BD26" s="19">
        <v>0</v>
      </c>
      <c r="BE26" s="19">
        <v>198</v>
      </c>
      <c r="BF26" s="19">
        <v>0</v>
      </c>
      <c r="BG26" s="19">
        <v>0</v>
      </c>
      <c r="BH26" s="19">
        <v>0</v>
      </c>
      <c r="BI26" s="19">
        <v>937</v>
      </c>
    </row>
    <row r="27" spans="1:61" ht="13.5" outlineLevel="1" x14ac:dyDescent="0.25">
      <c r="A27" s="19" t="s">
        <v>43</v>
      </c>
      <c r="B27" s="19">
        <v>17</v>
      </c>
      <c r="C27" s="19">
        <v>33</v>
      </c>
      <c r="D27" s="19">
        <v>2</v>
      </c>
      <c r="E27" s="19">
        <v>67</v>
      </c>
      <c r="F27" s="19">
        <v>20</v>
      </c>
      <c r="G27" s="19">
        <v>63</v>
      </c>
      <c r="H27" s="19">
        <v>8</v>
      </c>
      <c r="I27" s="19">
        <v>40</v>
      </c>
      <c r="J27" s="19">
        <v>1</v>
      </c>
      <c r="K27" s="19">
        <v>0</v>
      </c>
      <c r="L27" s="19">
        <v>159</v>
      </c>
      <c r="M27" s="19">
        <v>0</v>
      </c>
      <c r="N27" s="19">
        <v>0</v>
      </c>
      <c r="O27" s="19">
        <v>0</v>
      </c>
      <c r="P27" s="19">
        <v>410</v>
      </c>
      <c r="Q27" s="19">
        <v>2</v>
      </c>
      <c r="R27" s="19">
        <v>0</v>
      </c>
      <c r="S27" s="19">
        <v>2</v>
      </c>
      <c r="T27" s="19">
        <v>0</v>
      </c>
      <c r="U27" s="19">
        <v>33</v>
      </c>
      <c r="V27" s="19">
        <v>1</v>
      </c>
      <c r="W27" s="19">
        <v>0</v>
      </c>
      <c r="X27" s="19">
        <v>0</v>
      </c>
      <c r="Y27" s="19">
        <v>0</v>
      </c>
      <c r="Z27" s="19">
        <v>0</v>
      </c>
      <c r="AA27" s="19">
        <v>0</v>
      </c>
      <c r="AB27" s="19">
        <v>0</v>
      </c>
      <c r="AC27" s="19">
        <v>0</v>
      </c>
      <c r="AD27" s="19">
        <v>0</v>
      </c>
      <c r="AE27" s="19">
        <v>38</v>
      </c>
      <c r="AF27" s="19">
        <v>0</v>
      </c>
      <c r="AG27" s="19">
        <v>0</v>
      </c>
      <c r="AH27" s="19">
        <v>0</v>
      </c>
      <c r="AI27" s="19">
        <v>0</v>
      </c>
      <c r="AJ27" s="19">
        <v>101</v>
      </c>
      <c r="AK27" s="19">
        <v>1</v>
      </c>
      <c r="AL27" s="19">
        <v>0</v>
      </c>
      <c r="AM27" s="19">
        <v>0</v>
      </c>
      <c r="AN27" s="19">
        <v>0</v>
      </c>
      <c r="AO27" s="19">
        <v>0</v>
      </c>
      <c r="AP27" s="19">
        <v>0</v>
      </c>
      <c r="AQ27" s="19">
        <v>0</v>
      </c>
      <c r="AR27" s="19">
        <v>0</v>
      </c>
      <c r="AS27" s="19">
        <v>0</v>
      </c>
      <c r="AT27" s="19">
        <v>102</v>
      </c>
      <c r="AU27" s="19">
        <v>19</v>
      </c>
      <c r="AV27" s="19">
        <v>33</v>
      </c>
      <c r="AW27" s="19">
        <v>4</v>
      </c>
      <c r="AX27" s="19">
        <v>67</v>
      </c>
      <c r="AY27" s="19">
        <v>154</v>
      </c>
      <c r="AZ27" s="19">
        <v>65</v>
      </c>
      <c r="BA27" s="19">
        <v>8</v>
      </c>
      <c r="BB27" s="19">
        <v>40</v>
      </c>
      <c r="BC27" s="19">
        <v>1</v>
      </c>
      <c r="BD27" s="19">
        <v>0</v>
      </c>
      <c r="BE27" s="19">
        <v>159</v>
      </c>
      <c r="BF27" s="19">
        <v>0</v>
      </c>
      <c r="BG27" s="19">
        <v>0</v>
      </c>
      <c r="BH27" s="19">
        <v>0</v>
      </c>
      <c r="BI27" s="19">
        <v>550</v>
      </c>
    </row>
    <row r="28" spans="1:61" ht="13.5" x14ac:dyDescent="0.25">
      <c r="A28" s="20" t="s">
        <v>44</v>
      </c>
      <c r="B28" s="20">
        <v>175</v>
      </c>
      <c r="C28" s="20">
        <v>476</v>
      </c>
      <c r="D28" s="20">
        <v>39</v>
      </c>
      <c r="E28" s="20">
        <v>1128</v>
      </c>
      <c r="F28" s="20">
        <v>231</v>
      </c>
      <c r="G28" s="20">
        <v>1229</v>
      </c>
      <c r="H28" s="20">
        <v>69</v>
      </c>
      <c r="I28" s="20">
        <v>153</v>
      </c>
      <c r="J28" s="20">
        <v>7</v>
      </c>
      <c r="K28" s="20">
        <v>0</v>
      </c>
      <c r="L28" s="20">
        <v>1399</v>
      </c>
      <c r="M28" s="20">
        <v>3</v>
      </c>
      <c r="N28" s="20">
        <v>2</v>
      </c>
      <c r="O28" s="20">
        <v>0</v>
      </c>
      <c r="P28" s="20">
        <v>4911</v>
      </c>
      <c r="Q28" s="20">
        <v>10</v>
      </c>
      <c r="R28" s="20">
        <v>3</v>
      </c>
      <c r="S28" s="20">
        <v>25</v>
      </c>
      <c r="T28" s="20">
        <v>3</v>
      </c>
      <c r="U28" s="20">
        <v>422</v>
      </c>
      <c r="V28" s="20">
        <v>15</v>
      </c>
      <c r="W28" s="20">
        <v>22</v>
      </c>
      <c r="X28" s="20">
        <v>0</v>
      </c>
      <c r="Y28" s="20">
        <v>0</v>
      </c>
      <c r="Z28" s="20">
        <v>0</v>
      </c>
      <c r="AA28" s="20">
        <v>0</v>
      </c>
      <c r="AB28" s="20">
        <v>0</v>
      </c>
      <c r="AC28" s="20">
        <v>0</v>
      </c>
      <c r="AD28" s="20">
        <v>0</v>
      </c>
      <c r="AE28" s="20">
        <v>500</v>
      </c>
      <c r="AF28" s="20">
        <v>2</v>
      </c>
      <c r="AG28" s="20">
        <v>0</v>
      </c>
      <c r="AH28" s="20">
        <v>2</v>
      </c>
      <c r="AI28" s="20">
        <v>0</v>
      </c>
      <c r="AJ28" s="20">
        <v>707</v>
      </c>
      <c r="AK28" s="20">
        <v>14</v>
      </c>
      <c r="AL28" s="20">
        <v>2</v>
      </c>
      <c r="AM28" s="20">
        <v>1</v>
      </c>
      <c r="AN28" s="20">
        <v>2</v>
      </c>
      <c r="AO28" s="20">
        <v>0</v>
      </c>
      <c r="AP28" s="20">
        <v>4</v>
      </c>
      <c r="AQ28" s="20">
        <v>0</v>
      </c>
      <c r="AR28" s="20">
        <v>0</v>
      </c>
      <c r="AS28" s="20">
        <v>0</v>
      </c>
      <c r="AT28" s="20">
        <v>734</v>
      </c>
      <c r="AU28" s="20">
        <v>187</v>
      </c>
      <c r="AV28" s="20">
        <v>479</v>
      </c>
      <c r="AW28" s="20">
        <v>66</v>
      </c>
      <c r="AX28" s="20">
        <v>1131</v>
      </c>
      <c r="AY28" s="20">
        <v>1360</v>
      </c>
      <c r="AZ28" s="20">
        <v>1258</v>
      </c>
      <c r="BA28" s="20">
        <v>93</v>
      </c>
      <c r="BB28" s="20">
        <v>154</v>
      </c>
      <c r="BC28" s="20">
        <v>9</v>
      </c>
      <c r="BD28" s="20">
        <v>0</v>
      </c>
      <c r="BE28" s="20">
        <v>1403</v>
      </c>
      <c r="BF28" s="20">
        <v>3</v>
      </c>
      <c r="BG28" s="20">
        <v>2</v>
      </c>
      <c r="BH28" s="20">
        <v>0</v>
      </c>
      <c r="BI28" s="20">
        <v>6145</v>
      </c>
    </row>
    <row r="29" spans="1:61" ht="13.5" outlineLevel="1" x14ac:dyDescent="0.25">
      <c r="A29" s="19" t="s">
        <v>45</v>
      </c>
      <c r="B29" s="19">
        <v>17</v>
      </c>
      <c r="C29" s="19">
        <v>19</v>
      </c>
      <c r="D29" s="19">
        <v>6</v>
      </c>
      <c r="E29" s="19">
        <v>84</v>
      </c>
      <c r="F29" s="19">
        <v>69</v>
      </c>
      <c r="G29" s="19">
        <v>113</v>
      </c>
      <c r="H29" s="19">
        <v>7</v>
      </c>
      <c r="I29" s="19">
        <v>10</v>
      </c>
      <c r="J29" s="19">
        <v>3</v>
      </c>
      <c r="K29" s="19">
        <v>0</v>
      </c>
      <c r="L29" s="19">
        <v>142</v>
      </c>
      <c r="M29" s="19">
        <v>0</v>
      </c>
      <c r="N29" s="19">
        <v>0</v>
      </c>
      <c r="O29" s="19">
        <v>0</v>
      </c>
      <c r="P29" s="19">
        <v>470</v>
      </c>
      <c r="Q29" s="19">
        <v>3</v>
      </c>
      <c r="R29" s="19">
        <v>0</v>
      </c>
      <c r="S29" s="19">
        <v>3</v>
      </c>
      <c r="T29" s="19">
        <v>0</v>
      </c>
      <c r="U29" s="19">
        <v>48</v>
      </c>
      <c r="V29" s="19">
        <v>6</v>
      </c>
      <c r="W29" s="19">
        <v>2</v>
      </c>
      <c r="X29" s="19">
        <v>0</v>
      </c>
      <c r="Y29" s="19">
        <v>0</v>
      </c>
      <c r="Z29" s="19">
        <v>0</v>
      </c>
      <c r="AA29" s="19">
        <v>0</v>
      </c>
      <c r="AB29" s="19">
        <v>0</v>
      </c>
      <c r="AC29" s="19">
        <v>0</v>
      </c>
      <c r="AD29" s="19">
        <v>0</v>
      </c>
      <c r="AE29" s="19">
        <v>62</v>
      </c>
      <c r="AF29" s="19">
        <v>0</v>
      </c>
      <c r="AG29" s="19">
        <v>0</v>
      </c>
      <c r="AH29" s="19">
        <v>0</v>
      </c>
      <c r="AI29" s="19">
        <v>0</v>
      </c>
      <c r="AJ29" s="19">
        <v>46</v>
      </c>
      <c r="AK29" s="19">
        <v>2</v>
      </c>
      <c r="AL29" s="19">
        <v>0</v>
      </c>
      <c r="AM29" s="19">
        <v>0</v>
      </c>
      <c r="AN29" s="19">
        <v>0</v>
      </c>
      <c r="AO29" s="19">
        <v>0</v>
      </c>
      <c r="AP29" s="19">
        <v>0</v>
      </c>
      <c r="AQ29" s="19">
        <v>0</v>
      </c>
      <c r="AR29" s="19">
        <v>0</v>
      </c>
      <c r="AS29" s="19">
        <v>0</v>
      </c>
      <c r="AT29" s="19">
        <v>48</v>
      </c>
      <c r="AU29" s="19">
        <v>20</v>
      </c>
      <c r="AV29" s="19">
        <v>19</v>
      </c>
      <c r="AW29" s="19">
        <v>9</v>
      </c>
      <c r="AX29" s="19">
        <v>84</v>
      </c>
      <c r="AY29" s="19">
        <v>163</v>
      </c>
      <c r="AZ29" s="19">
        <v>121</v>
      </c>
      <c r="BA29" s="19">
        <v>9</v>
      </c>
      <c r="BB29" s="19">
        <v>10</v>
      </c>
      <c r="BC29" s="19">
        <v>3</v>
      </c>
      <c r="BD29" s="19">
        <v>0</v>
      </c>
      <c r="BE29" s="19">
        <v>142</v>
      </c>
      <c r="BF29" s="19">
        <v>0</v>
      </c>
      <c r="BG29" s="19">
        <v>0</v>
      </c>
      <c r="BH29" s="19">
        <v>0</v>
      </c>
      <c r="BI29" s="19">
        <v>580</v>
      </c>
    </row>
    <row r="30" spans="1:61" ht="13.5" outlineLevel="1" x14ac:dyDescent="0.25">
      <c r="A30" s="19" t="s">
        <v>46</v>
      </c>
      <c r="B30" s="19">
        <v>21</v>
      </c>
      <c r="C30" s="19">
        <v>33</v>
      </c>
      <c r="D30" s="19">
        <v>2</v>
      </c>
      <c r="E30" s="19">
        <v>39</v>
      </c>
      <c r="F30" s="19">
        <v>14</v>
      </c>
      <c r="G30" s="19">
        <v>126</v>
      </c>
      <c r="H30" s="19">
        <v>5</v>
      </c>
      <c r="I30" s="19">
        <v>11</v>
      </c>
      <c r="J30" s="19">
        <v>0</v>
      </c>
      <c r="K30" s="19">
        <v>0</v>
      </c>
      <c r="L30" s="19">
        <v>117</v>
      </c>
      <c r="M30" s="19">
        <v>1</v>
      </c>
      <c r="N30" s="19">
        <v>1</v>
      </c>
      <c r="O30" s="19">
        <v>0</v>
      </c>
      <c r="P30" s="19">
        <v>370</v>
      </c>
      <c r="Q30" s="19">
        <v>3</v>
      </c>
      <c r="R30" s="19">
        <v>0</v>
      </c>
      <c r="S30" s="19">
        <v>2</v>
      </c>
      <c r="T30" s="19">
        <v>0</v>
      </c>
      <c r="U30" s="19">
        <v>40</v>
      </c>
      <c r="V30" s="19">
        <v>2</v>
      </c>
      <c r="W30" s="19">
        <v>1</v>
      </c>
      <c r="X30" s="19">
        <v>0</v>
      </c>
      <c r="Y30" s="19">
        <v>0</v>
      </c>
      <c r="Z30" s="19">
        <v>0</v>
      </c>
      <c r="AA30" s="19">
        <v>0</v>
      </c>
      <c r="AB30" s="19">
        <v>0</v>
      </c>
      <c r="AC30" s="19">
        <v>0</v>
      </c>
      <c r="AD30" s="19">
        <v>0</v>
      </c>
      <c r="AE30" s="19">
        <v>48</v>
      </c>
      <c r="AF30" s="19">
        <v>0</v>
      </c>
      <c r="AG30" s="19">
        <v>0</v>
      </c>
      <c r="AH30" s="19">
        <v>0</v>
      </c>
      <c r="AI30" s="19">
        <v>0</v>
      </c>
      <c r="AJ30" s="19">
        <v>43</v>
      </c>
      <c r="AK30" s="19">
        <v>1</v>
      </c>
      <c r="AL30" s="19">
        <v>1</v>
      </c>
      <c r="AM30" s="19">
        <v>0</v>
      </c>
      <c r="AN30" s="19">
        <v>0</v>
      </c>
      <c r="AO30" s="19">
        <v>0</v>
      </c>
      <c r="AP30" s="19">
        <v>0</v>
      </c>
      <c r="AQ30" s="19">
        <v>0</v>
      </c>
      <c r="AR30" s="19">
        <v>0</v>
      </c>
      <c r="AS30" s="19">
        <v>0</v>
      </c>
      <c r="AT30" s="19">
        <v>45</v>
      </c>
      <c r="AU30" s="19">
        <v>24</v>
      </c>
      <c r="AV30" s="19">
        <v>33</v>
      </c>
      <c r="AW30" s="19">
        <v>4</v>
      </c>
      <c r="AX30" s="19">
        <v>39</v>
      </c>
      <c r="AY30" s="19">
        <v>97</v>
      </c>
      <c r="AZ30" s="19">
        <v>129</v>
      </c>
      <c r="BA30" s="19">
        <v>7</v>
      </c>
      <c r="BB30" s="19">
        <v>11</v>
      </c>
      <c r="BC30" s="19">
        <v>0</v>
      </c>
      <c r="BD30" s="19">
        <v>0</v>
      </c>
      <c r="BE30" s="19">
        <v>117</v>
      </c>
      <c r="BF30" s="19">
        <v>1</v>
      </c>
      <c r="BG30" s="19">
        <v>1</v>
      </c>
      <c r="BH30" s="19">
        <v>0</v>
      </c>
      <c r="BI30" s="19">
        <v>463</v>
      </c>
    </row>
    <row r="31" spans="1:61" ht="13.5" outlineLevel="1" x14ac:dyDescent="0.25">
      <c r="A31" s="19" t="s">
        <v>47</v>
      </c>
      <c r="B31" s="19">
        <v>30</v>
      </c>
      <c r="C31" s="19">
        <v>69</v>
      </c>
      <c r="D31" s="19">
        <v>9</v>
      </c>
      <c r="E31" s="19">
        <v>191</v>
      </c>
      <c r="F31" s="19">
        <v>52</v>
      </c>
      <c r="G31" s="19">
        <v>152</v>
      </c>
      <c r="H31" s="19">
        <v>32</v>
      </c>
      <c r="I31" s="19">
        <v>12</v>
      </c>
      <c r="J31" s="19">
        <v>2</v>
      </c>
      <c r="K31" s="19">
        <v>0</v>
      </c>
      <c r="L31" s="19">
        <v>242</v>
      </c>
      <c r="M31" s="19">
        <v>0</v>
      </c>
      <c r="N31" s="19">
        <v>0</v>
      </c>
      <c r="O31" s="19">
        <v>0</v>
      </c>
      <c r="P31" s="19">
        <v>791</v>
      </c>
      <c r="Q31" s="19">
        <v>6</v>
      </c>
      <c r="R31" s="19">
        <v>2</v>
      </c>
      <c r="S31" s="19">
        <v>2</v>
      </c>
      <c r="T31" s="19">
        <v>0</v>
      </c>
      <c r="U31" s="19">
        <v>109</v>
      </c>
      <c r="V31" s="19">
        <v>4</v>
      </c>
      <c r="W31" s="19">
        <v>2</v>
      </c>
      <c r="X31" s="19">
        <v>0</v>
      </c>
      <c r="Y31" s="19">
        <v>0</v>
      </c>
      <c r="Z31" s="19">
        <v>0</v>
      </c>
      <c r="AA31" s="19">
        <v>0</v>
      </c>
      <c r="AB31" s="19">
        <v>0</v>
      </c>
      <c r="AC31" s="19">
        <v>0</v>
      </c>
      <c r="AD31" s="19">
        <v>0</v>
      </c>
      <c r="AE31" s="19">
        <v>125</v>
      </c>
      <c r="AF31" s="19">
        <v>0</v>
      </c>
      <c r="AG31" s="19">
        <v>0</v>
      </c>
      <c r="AH31" s="19">
        <v>0</v>
      </c>
      <c r="AI31" s="19">
        <v>0</v>
      </c>
      <c r="AJ31" s="19">
        <v>96</v>
      </c>
      <c r="AK31" s="19">
        <v>2</v>
      </c>
      <c r="AL31" s="19">
        <v>31</v>
      </c>
      <c r="AM31" s="19">
        <v>0</v>
      </c>
      <c r="AN31" s="19">
        <v>0</v>
      </c>
      <c r="AO31" s="19">
        <v>0</v>
      </c>
      <c r="AP31" s="19">
        <v>0</v>
      </c>
      <c r="AQ31" s="19">
        <v>0</v>
      </c>
      <c r="AR31" s="19">
        <v>1</v>
      </c>
      <c r="AS31" s="19">
        <v>1</v>
      </c>
      <c r="AT31" s="19">
        <v>131</v>
      </c>
      <c r="AU31" s="19">
        <v>36</v>
      </c>
      <c r="AV31" s="19">
        <v>71</v>
      </c>
      <c r="AW31" s="19">
        <v>11</v>
      </c>
      <c r="AX31" s="19">
        <v>191</v>
      </c>
      <c r="AY31" s="19">
        <v>257</v>
      </c>
      <c r="AZ31" s="19">
        <v>158</v>
      </c>
      <c r="BA31" s="19">
        <v>65</v>
      </c>
      <c r="BB31" s="19">
        <v>12</v>
      </c>
      <c r="BC31" s="19">
        <v>2</v>
      </c>
      <c r="BD31" s="19">
        <v>0</v>
      </c>
      <c r="BE31" s="19">
        <v>242</v>
      </c>
      <c r="BF31" s="19">
        <v>0</v>
      </c>
      <c r="BG31" s="19">
        <v>1</v>
      </c>
      <c r="BH31" s="19">
        <v>1</v>
      </c>
      <c r="BI31" s="19">
        <v>1047</v>
      </c>
    </row>
    <row r="32" spans="1:61" ht="13.5" outlineLevel="1" x14ac:dyDescent="0.25">
      <c r="A32" s="19" t="s">
        <v>48</v>
      </c>
      <c r="B32" s="19">
        <v>33</v>
      </c>
      <c r="C32" s="19">
        <v>62</v>
      </c>
      <c r="D32" s="19">
        <v>4</v>
      </c>
      <c r="E32" s="19">
        <v>66</v>
      </c>
      <c r="F32" s="19">
        <v>20</v>
      </c>
      <c r="G32" s="19">
        <v>233</v>
      </c>
      <c r="H32" s="19">
        <v>13</v>
      </c>
      <c r="I32" s="19">
        <v>11</v>
      </c>
      <c r="J32" s="19">
        <v>1</v>
      </c>
      <c r="K32" s="19">
        <v>0</v>
      </c>
      <c r="L32" s="19">
        <v>145</v>
      </c>
      <c r="M32" s="19">
        <v>0</v>
      </c>
      <c r="N32" s="19">
        <v>0</v>
      </c>
      <c r="O32" s="19">
        <v>0</v>
      </c>
      <c r="P32" s="19">
        <v>588</v>
      </c>
      <c r="Q32" s="19">
        <v>4</v>
      </c>
      <c r="R32" s="19">
        <v>0</v>
      </c>
      <c r="S32" s="19">
        <v>6</v>
      </c>
      <c r="T32" s="19">
        <v>0</v>
      </c>
      <c r="U32" s="19">
        <v>61</v>
      </c>
      <c r="V32" s="19">
        <v>1</v>
      </c>
      <c r="W32" s="19">
        <v>0</v>
      </c>
      <c r="X32" s="19">
        <v>0</v>
      </c>
      <c r="Y32" s="19">
        <v>0</v>
      </c>
      <c r="Z32" s="19">
        <v>0</v>
      </c>
      <c r="AA32" s="19">
        <v>0</v>
      </c>
      <c r="AB32" s="19">
        <v>0</v>
      </c>
      <c r="AC32" s="19">
        <v>0</v>
      </c>
      <c r="AD32" s="19">
        <v>0</v>
      </c>
      <c r="AE32" s="19">
        <v>72</v>
      </c>
      <c r="AF32" s="19">
        <v>0</v>
      </c>
      <c r="AG32" s="19">
        <v>0</v>
      </c>
      <c r="AH32" s="19">
        <v>0</v>
      </c>
      <c r="AI32" s="19">
        <v>0</v>
      </c>
      <c r="AJ32" s="19">
        <v>67</v>
      </c>
      <c r="AK32" s="19">
        <v>1</v>
      </c>
      <c r="AL32" s="19">
        <v>4</v>
      </c>
      <c r="AM32" s="19">
        <v>0</v>
      </c>
      <c r="AN32" s="19">
        <v>0</v>
      </c>
      <c r="AO32" s="19">
        <v>0</v>
      </c>
      <c r="AP32" s="19">
        <v>0</v>
      </c>
      <c r="AQ32" s="19">
        <v>0</v>
      </c>
      <c r="AR32" s="19">
        <v>0</v>
      </c>
      <c r="AS32" s="19">
        <v>0</v>
      </c>
      <c r="AT32" s="19">
        <v>72</v>
      </c>
      <c r="AU32" s="19">
        <v>37</v>
      </c>
      <c r="AV32" s="19">
        <v>62</v>
      </c>
      <c r="AW32" s="19">
        <v>10</v>
      </c>
      <c r="AX32" s="19">
        <v>66</v>
      </c>
      <c r="AY32" s="19">
        <v>148</v>
      </c>
      <c r="AZ32" s="19">
        <v>235</v>
      </c>
      <c r="BA32" s="19">
        <v>17</v>
      </c>
      <c r="BB32" s="19">
        <v>11</v>
      </c>
      <c r="BC32" s="19">
        <v>1</v>
      </c>
      <c r="BD32" s="19">
        <v>0</v>
      </c>
      <c r="BE32" s="19">
        <v>145</v>
      </c>
      <c r="BF32" s="19">
        <v>0</v>
      </c>
      <c r="BG32" s="19">
        <v>0</v>
      </c>
      <c r="BH32" s="19">
        <v>0</v>
      </c>
      <c r="BI32" s="19">
        <v>732</v>
      </c>
    </row>
    <row r="33" spans="1:61" ht="13.5" outlineLevel="1" x14ac:dyDescent="0.25">
      <c r="A33" s="19" t="s">
        <v>49</v>
      </c>
      <c r="B33" s="19">
        <v>30</v>
      </c>
      <c r="C33" s="19">
        <v>50</v>
      </c>
      <c r="D33" s="19">
        <v>7</v>
      </c>
      <c r="E33" s="19">
        <v>42</v>
      </c>
      <c r="F33" s="19">
        <v>45</v>
      </c>
      <c r="G33" s="19">
        <v>264</v>
      </c>
      <c r="H33" s="19">
        <v>3</v>
      </c>
      <c r="I33" s="19">
        <v>20</v>
      </c>
      <c r="J33" s="19">
        <v>3</v>
      </c>
      <c r="K33" s="19">
        <v>0</v>
      </c>
      <c r="L33" s="19">
        <v>227</v>
      </c>
      <c r="M33" s="19">
        <v>0</v>
      </c>
      <c r="N33" s="19">
        <v>0</v>
      </c>
      <c r="O33" s="19">
        <v>0</v>
      </c>
      <c r="P33" s="19">
        <v>691</v>
      </c>
      <c r="Q33" s="19">
        <v>5</v>
      </c>
      <c r="R33" s="19">
        <v>1</v>
      </c>
      <c r="S33" s="19">
        <v>5</v>
      </c>
      <c r="T33" s="19">
        <v>0</v>
      </c>
      <c r="U33" s="19">
        <v>131</v>
      </c>
      <c r="V33" s="19">
        <v>7</v>
      </c>
      <c r="W33" s="19">
        <v>4</v>
      </c>
      <c r="X33" s="19">
        <v>0</v>
      </c>
      <c r="Y33" s="19">
        <v>0</v>
      </c>
      <c r="Z33" s="19">
        <v>0</v>
      </c>
      <c r="AA33" s="19">
        <v>0</v>
      </c>
      <c r="AB33" s="19">
        <v>0</v>
      </c>
      <c r="AC33" s="19">
        <v>0</v>
      </c>
      <c r="AD33" s="19">
        <v>0</v>
      </c>
      <c r="AE33" s="19">
        <v>153</v>
      </c>
      <c r="AF33" s="19">
        <v>0</v>
      </c>
      <c r="AG33" s="19">
        <v>0</v>
      </c>
      <c r="AH33" s="19">
        <v>3</v>
      </c>
      <c r="AI33" s="19">
        <v>0</v>
      </c>
      <c r="AJ33" s="19">
        <v>155</v>
      </c>
      <c r="AK33" s="19">
        <v>10</v>
      </c>
      <c r="AL33" s="19">
        <v>2</v>
      </c>
      <c r="AM33" s="19">
        <v>1</v>
      </c>
      <c r="AN33" s="19">
        <v>1</v>
      </c>
      <c r="AO33" s="19">
        <v>0</v>
      </c>
      <c r="AP33" s="19">
        <v>0</v>
      </c>
      <c r="AQ33" s="19">
        <v>0</v>
      </c>
      <c r="AR33" s="19">
        <v>0</v>
      </c>
      <c r="AS33" s="19">
        <v>0</v>
      </c>
      <c r="AT33" s="19">
        <v>172</v>
      </c>
      <c r="AU33" s="19">
        <v>35</v>
      </c>
      <c r="AV33" s="19">
        <v>51</v>
      </c>
      <c r="AW33" s="19">
        <v>15</v>
      </c>
      <c r="AX33" s="19">
        <v>42</v>
      </c>
      <c r="AY33" s="19">
        <v>331</v>
      </c>
      <c r="AZ33" s="19">
        <v>281</v>
      </c>
      <c r="BA33" s="19">
        <v>9</v>
      </c>
      <c r="BB33" s="19">
        <v>21</v>
      </c>
      <c r="BC33" s="19">
        <v>4</v>
      </c>
      <c r="BD33" s="19">
        <v>0</v>
      </c>
      <c r="BE33" s="19">
        <v>227</v>
      </c>
      <c r="BF33" s="19">
        <v>0</v>
      </c>
      <c r="BG33" s="19">
        <v>0</v>
      </c>
      <c r="BH33" s="19">
        <v>0</v>
      </c>
      <c r="BI33" s="19">
        <v>1016</v>
      </c>
    </row>
    <row r="34" spans="1:61" ht="13.5" outlineLevel="1" x14ac:dyDescent="0.25">
      <c r="A34" s="19" t="s">
        <v>50</v>
      </c>
      <c r="B34" s="19">
        <v>20</v>
      </c>
      <c r="C34" s="19">
        <v>66</v>
      </c>
      <c r="D34" s="19">
        <v>16</v>
      </c>
      <c r="E34" s="19">
        <v>126</v>
      </c>
      <c r="F34" s="19">
        <v>30</v>
      </c>
      <c r="G34" s="19">
        <v>116</v>
      </c>
      <c r="H34" s="19">
        <v>19</v>
      </c>
      <c r="I34" s="19">
        <v>24</v>
      </c>
      <c r="J34" s="19">
        <v>1</v>
      </c>
      <c r="K34" s="19">
        <v>0</v>
      </c>
      <c r="L34" s="19">
        <v>150</v>
      </c>
      <c r="M34" s="19">
        <v>0</v>
      </c>
      <c r="N34" s="19">
        <v>0</v>
      </c>
      <c r="O34" s="19">
        <v>0</v>
      </c>
      <c r="P34" s="19">
        <v>568</v>
      </c>
      <c r="Q34" s="19">
        <v>4</v>
      </c>
      <c r="R34" s="19">
        <v>2</v>
      </c>
      <c r="S34" s="19">
        <v>5</v>
      </c>
      <c r="T34" s="19">
        <v>0</v>
      </c>
      <c r="U34" s="19">
        <v>34</v>
      </c>
      <c r="V34" s="19">
        <v>3</v>
      </c>
      <c r="W34" s="19">
        <v>1</v>
      </c>
      <c r="X34" s="19">
        <v>0</v>
      </c>
      <c r="Y34" s="19">
        <v>0</v>
      </c>
      <c r="Z34" s="19">
        <v>0</v>
      </c>
      <c r="AA34" s="19">
        <v>0</v>
      </c>
      <c r="AB34" s="19">
        <v>0</v>
      </c>
      <c r="AC34" s="19">
        <v>0</v>
      </c>
      <c r="AD34" s="19">
        <v>0</v>
      </c>
      <c r="AE34" s="19">
        <v>49</v>
      </c>
      <c r="AF34" s="19">
        <v>0</v>
      </c>
      <c r="AG34" s="19">
        <v>0</v>
      </c>
      <c r="AH34" s="19">
        <v>1</v>
      </c>
      <c r="AI34" s="19">
        <v>0</v>
      </c>
      <c r="AJ34" s="19">
        <v>90</v>
      </c>
      <c r="AK34" s="19">
        <v>2</v>
      </c>
      <c r="AL34" s="19">
        <v>1</v>
      </c>
      <c r="AM34" s="19">
        <v>0</v>
      </c>
      <c r="AN34" s="19">
        <v>0</v>
      </c>
      <c r="AO34" s="19">
        <v>0</v>
      </c>
      <c r="AP34" s="19">
        <v>1</v>
      </c>
      <c r="AQ34" s="19">
        <v>0</v>
      </c>
      <c r="AR34" s="19">
        <v>0</v>
      </c>
      <c r="AS34" s="19">
        <v>0</v>
      </c>
      <c r="AT34" s="19">
        <v>95</v>
      </c>
      <c r="AU34" s="19">
        <v>24</v>
      </c>
      <c r="AV34" s="19">
        <v>68</v>
      </c>
      <c r="AW34" s="19">
        <v>22</v>
      </c>
      <c r="AX34" s="19">
        <v>126</v>
      </c>
      <c r="AY34" s="19">
        <v>154</v>
      </c>
      <c r="AZ34" s="19">
        <v>121</v>
      </c>
      <c r="BA34" s="19">
        <v>21</v>
      </c>
      <c r="BB34" s="19">
        <v>24</v>
      </c>
      <c r="BC34" s="19">
        <v>1</v>
      </c>
      <c r="BD34" s="19">
        <v>0</v>
      </c>
      <c r="BE34" s="19">
        <v>151</v>
      </c>
      <c r="BF34" s="19">
        <v>0</v>
      </c>
      <c r="BG34" s="19">
        <v>0</v>
      </c>
      <c r="BH34" s="19">
        <v>0</v>
      </c>
      <c r="BI34" s="19">
        <v>712</v>
      </c>
    </row>
    <row r="35" spans="1:61" ht="13.5" outlineLevel="1" x14ac:dyDescent="0.25">
      <c r="A35" s="19" t="s">
        <v>51</v>
      </c>
      <c r="B35" s="19">
        <v>15</v>
      </c>
      <c r="C35" s="19">
        <v>47</v>
      </c>
      <c r="D35" s="19">
        <v>3</v>
      </c>
      <c r="E35" s="19">
        <v>310</v>
      </c>
      <c r="F35" s="19">
        <v>11</v>
      </c>
      <c r="G35" s="19">
        <v>82</v>
      </c>
      <c r="H35" s="19">
        <v>5</v>
      </c>
      <c r="I35" s="19">
        <v>3</v>
      </c>
      <c r="J35" s="19">
        <v>2</v>
      </c>
      <c r="K35" s="19">
        <v>0</v>
      </c>
      <c r="L35" s="19">
        <v>117</v>
      </c>
      <c r="M35" s="19">
        <v>0</v>
      </c>
      <c r="N35" s="19">
        <v>0</v>
      </c>
      <c r="O35" s="19">
        <v>0</v>
      </c>
      <c r="P35" s="19">
        <v>595</v>
      </c>
      <c r="Q35" s="19">
        <v>5</v>
      </c>
      <c r="R35" s="19">
        <v>0</v>
      </c>
      <c r="S35" s="19">
        <v>2</v>
      </c>
      <c r="T35" s="19">
        <v>0</v>
      </c>
      <c r="U35" s="19">
        <v>36</v>
      </c>
      <c r="V35" s="19">
        <v>4</v>
      </c>
      <c r="W35" s="19">
        <v>1</v>
      </c>
      <c r="X35" s="19">
        <v>0</v>
      </c>
      <c r="Y35" s="19">
        <v>0</v>
      </c>
      <c r="Z35" s="19">
        <v>0</v>
      </c>
      <c r="AA35" s="19">
        <v>0</v>
      </c>
      <c r="AB35" s="19">
        <v>0</v>
      </c>
      <c r="AC35" s="19">
        <v>0</v>
      </c>
      <c r="AD35" s="19">
        <v>0</v>
      </c>
      <c r="AE35" s="19">
        <v>48</v>
      </c>
      <c r="AF35" s="19">
        <v>1</v>
      </c>
      <c r="AG35" s="19">
        <v>0</v>
      </c>
      <c r="AH35" s="19">
        <v>0</v>
      </c>
      <c r="AI35" s="19">
        <v>0</v>
      </c>
      <c r="AJ35" s="19">
        <v>28</v>
      </c>
      <c r="AK35" s="19">
        <v>0</v>
      </c>
      <c r="AL35" s="19">
        <v>0</v>
      </c>
      <c r="AM35" s="19">
        <v>0</v>
      </c>
      <c r="AN35" s="19">
        <v>0</v>
      </c>
      <c r="AO35" s="19">
        <v>0</v>
      </c>
      <c r="AP35" s="19">
        <v>0</v>
      </c>
      <c r="AQ35" s="19">
        <v>0</v>
      </c>
      <c r="AR35" s="19">
        <v>0</v>
      </c>
      <c r="AS35" s="19">
        <v>0</v>
      </c>
      <c r="AT35" s="19">
        <v>29</v>
      </c>
      <c r="AU35" s="19">
        <v>21</v>
      </c>
      <c r="AV35" s="19">
        <v>47</v>
      </c>
      <c r="AW35" s="19">
        <v>5</v>
      </c>
      <c r="AX35" s="19">
        <v>310</v>
      </c>
      <c r="AY35" s="19">
        <v>75</v>
      </c>
      <c r="AZ35" s="19">
        <v>86</v>
      </c>
      <c r="BA35" s="19">
        <v>6</v>
      </c>
      <c r="BB35" s="19">
        <v>3</v>
      </c>
      <c r="BC35" s="19">
        <v>2</v>
      </c>
      <c r="BD35" s="19">
        <v>0</v>
      </c>
      <c r="BE35" s="19">
        <v>117</v>
      </c>
      <c r="BF35" s="19">
        <v>0</v>
      </c>
      <c r="BG35" s="19">
        <v>0</v>
      </c>
      <c r="BH35" s="19">
        <v>0</v>
      </c>
      <c r="BI35" s="19">
        <v>672</v>
      </c>
    </row>
    <row r="36" spans="1:61" ht="13.5" outlineLevel="1" x14ac:dyDescent="0.25">
      <c r="A36" s="19" t="s">
        <v>52</v>
      </c>
      <c r="B36" s="19">
        <v>51</v>
      </c>
      <c r="C36" s="19">
        <v>102</v>
      </c>
      <c r="D36" s="19">
        <v>14</v>
      </c>
      <c r="E36" s="19">
        <v>143</v>
      </c>
      <c r="F36" s="19">
        <v>156</v>
      </c>
      <c r="G36" s="19">
        <v>467</v>
      </c>
      <c r="H36" s="19">
        <v>17</v>
      </c>
      <c r="I36" s="19">
        <v>96</v>
      </c>
      <c r="J36" s="19">
        <v>3</v>
      </c>
      <c r="K36" s="19">
        <v>0</v>
      </c>
      <c r="L36" s="19">
        <v>578</v>
      </c>
      <c r="M36" s="19">
        <v>1</v>
      </c>
      <c r="N36" s="19">
        <v>0</v>
      </c>
      <c r="O36" s="19">
        <v>0</v>
      </c>
      <c r="P36" s="19">
        <v>1628</v>
      </c>
      <c r="Q36" s="19">
        <v>45</v>
      </c>
      <c r="R36" s="19">
        <v>13</v>
      </c>
      <c r="S36" s="19">
        <v>46</v>
      </c>
      <c r="T36" s="19">
        <v>1</v>
      </c>
      <c r="U36" s="19">
        <v>336</v>
      </c>
      <c r="V36" s="19">
        <v>38</v>
      </c>
      <c r="W36" s="19">
        <v>32</v>
      </c>
      <c r="X36" s="19">
        <v>0</v>
      </c>
      <c r="Y36" s="19">
        <v>0</v>
      </c>
      <c r="Z36" s="19">
        <v>0</v>
      </c>
      <c r="AA36" s="19">
        <v>0</v>
      </c>
      <c r="AB36" s="19">
        <v>0</v>
      </c>
      <c r="AC36" s="19">
        <v>0</v>
      </c>
      <c r="AD36" s="19">
        <v>0</v>
      </c>
      <c r="AE36" s="19">
        <v>511</v>
      </c>
      <c r="AF36" s="19">
        <v>1</v>
      </c>
      <c r="AG36" s="19">
        <v>0</v>
      </c>
      <c r="AH36" s="19">
        <v>4</v>
      </c>
      <c r="AI36" s="19">
        <v>0</v>
      </c>
      <c r="AJ36" s="19">
        <v>349</v>
      </c>
      <c r="AK36" s="19">
        <v>15</v>
      </c>
      <c r="AL36" s="19">
        <v>2</v>
      </c>
      <c r="AM36" s="19">
        <v>0</v>
      </c>
      <c r="AN36" s="19">
        <v>0</v>
      </c>
      <c r="AO36" s="19">
        <v>0</v>
      </c>
      <c r="AP36" s="19">
        <v>0</v>
      </c>
      <c r="AQ36" s="19">
        <v>0</v>
      </c>
      <c r="AR36" s="19">
        <v>0</v>
      </c>
      <c r="AS36" s="19">
        <v>0</v>
      </c>
      <c r="AT36" s="19">
        <v>371</v>
      </c>
      <c r="AU36" s="19">
        <v>97</v>
      </c>
      <c r="AV36" s="19">
        <v>115</v>
      </c>
      <c r="AW36" s="19">
        <v>64</v>
      </c>
      <c r="AX36" s="19">
        <v>144</v>
      </c>
      <c r="AY36" s="19">
        <v>841</v>
      </c>
      <c r="AZ36" s="19">
        <v>520</v>
      </c>
      <c r="BA36" s="19">
        <v>51</v>
      </c>
      <c r="BB36" s="19">
        <v>96</v>
      </c>
      <c r="BC36" s="19">
        <v>3</v>
      </c>
      <c r="BD36" s="19">
        <v>0</v>
      </c>
      <c r="BE36" s="19">
        <v>578</v>
      </c>
      <c r="BF36" s="19">
        <v>1</v>
      </c>
      <c r="BG36" s="19">
        <v>0</v>
      </c>
      <c r="BH36" s="19">
        <v>0</v>
      </c>
      <c r="BI36" s="19">
        <v>2510</v>
      </c>
    </row>
    <row r="37" spans="1:61" ht="13.5" outlineLevel="1" x14ac:dyDescent="0.25">
      <c r="A37" s="19" t="s">
        <v>53</v>
      </c>
      <c r="B37" s="19">
        <v>35</v>
      </c>
      <c r="C37" s="19">
        <v>56</v>
      </c>
      <c r="D37" s="19">
        <v>4</v>
      </c>
      <c r="E37" s="19">
        <v>112</v>
      </c>
      <c r="F37" s="19">
        <v>32</v>
      </c>
      <c r="G37" s="19">
        <v>177</v>
      </c>
      <c r="H37" s="19">
        <v>29</v>
      </c>
      <c r="I37" s="19">
        <v>22</v>
      </c>
      <c r="J37" s="19">
        <v>3</v>
      </c>
      <c r="K37" s="19">
        <v>0</v>
      </c>
      <c r="L37" s="19">
        <v>193</v>
      </c>
      <c r="M37" s="19">
        <v>0</v>
      </c>
      <c r="N37" s="19">
        <v>0</v>
      </c>
      <c r="O37" s="19">
        <v>0</v>
      </c>
      <c r="P37" s="19">
        <v>663</v>
      </c>
      <c r="Q37" s="19">
        <v>7</v>
      </c>
      <c r="R37" s="19">
        <v>1</v>
      </c>
      <c r="S37" s="19">
        <v>11</v>
      </c>
      <c r="T37" s="19">
        <v>0</v>
      </c>
      <c r="U37" s="19">
        <v>75</v>
      </c>
      <c r="V37" s="19">
        <v>6</v>
      </c>
      <c r="W37" s="19">
        <v>7</v>
      </c>
      <c r="X37" s="19">
        <v>0</v>
      </c>
      <c r="Y37" s="19">
        <v>0</v>
      </c>
      <c r="Z37" s="19">
        <v>0</v>
      </c>
      <c r="AA37" s="19">
        <v>0</v>
      </c>
      <c r="AB37" s="19">
        <v>0</v>
      </c>
      <c r="AC37" s="19">
        <v>0</v>
      </c>
      <c r="AD37" s="19">
        <v>0</v>
      </c>
      <c r="AE37" s="19">
        <v>107</v>
      </c>
      <c r="AF37" s="19">
        <v>0</v>
      </c>
      <c r="AG37" s="19">
        <v>0</v>
      </c>
      <c r="AH37" s="19">
        <v>1</v>
      </c>
      <c r="AI37" s="19">
        <v>0</v>
      </c>
      <c r="AJ37" s="19">
        <v>111</v>
      </c>
      <c r="AK37" s="19">
        <v>2</v>
      </c>
      <c r="AL37" s="19">
        <v>0</v>
      </c>
      <c r="AM37" s="19">
        <v>0</v>
      </c>
      <c r="AN37" s="19">
        <v>0</v>
      </c>
      <c r="AO37" s="19">
        <v>0</v>
      </c>
      <c r="AP37" s="19">
        <v>0</v>
      </c>
      <c r="AQ37" s="19">
        <v>0</v>
      </c>
      <c r="AR37" s="19">
        <v>0</v>
      </c>
      <c r="AS37" s="19">
        <v>0</v>
      </c>
      <c r="AT37" s="19">
        <v>114</v>
      </c>
      <c r="AU37" s="19">
        <v>42</v>
      </c>
      <c r="AV37" s="19">
        <v>57</v>
      </c>
      <c r="AW37" s="19">
        <v>16</v>
      </c>
      <c r="AX37" s="19">
        <v>112</v>
      </c>
      <c r="AY37" s="19">
        <v>218</v>
      </c>
      <c r="AZ37" s="19">
        <v>185</v>
      </c>
      <c r="BA37" s="19">
        <v>36</v>
      </c>
      <c r="BB37" s="19">
        <v>22</v>
      </c>
      <c r="BC37" s="19">
        <v>3</v>
      </c>
      <c r="BD37" s="19">
        <v>0</v>
      </c>
      <c r="BE37" s="19">
        <v>193</v>
      </c>
      <c r="BF37" s="19">
        <v>0</v>
      </c>
      <c r="BG37" s="19">
        <v>0</v>
      </c>
      <c r="BH37" s="19">
        <v>0</v>
      </c>
      <c r="BI37" s="19">
        <v>884</v>
      </c>
    </row>
    <row r="38" spans="1:61" ht="13.5" outlineLevel="1" x14ac:dyDescent="0.25">
      <c r="A38" s="19" t="s">
        <v>54</v>
      </c>
      <c r="B38" s="19">
        <v>25</v>
      </c>
      <c r="C38" s="19">
        <v>65</v>
      </c>
      <c r="D38" s="19">
        <v>11</v>
      </c>
      <c r="E38" s="19">
        <v>396</v>
      </c>
      <c r="F38" s="19">
        <v>25</v>
      </c>
      <c r="G38" s="19">
        <v>156</v>
      </c>
      <c r="H38" s="19">
        <v>19</v>
      </c>
      <c r="I38" s="19">
        <v>19</v>
      </c>
      <c r="J38" s="19">
        <v>2</v>
      </c>
      <c r="K38" s="19">
        <v>0</v>
      </c>
      <c r="L38" s="19">
        <v>217</v>
      </c>
      <c r="M38" s="19">
        <v>0</v>
      </c>
      <c r="N38" s="19">
        <v>0</v>
      </c>
      <c r="O38" s="19">
        <v>0</v>
      </c>
      <c r="P38" s="19">
        <v>935</v>
      </c>
      <c r="Q38" s="19">
        <v>1</v>
      </c>
      <c r="R38" s="19">
        <v>0</v>
      </c>
      <c r="S38" s="19">
        <v>2</v>
      </c>
      <c r="T38" s="19">
        <v>1</v>
      </c>
      <c r="U38" s="19">
        <v>49</v>
      </c>
      <c r="V38" s="19">
        <v>1</v>
      </c>
      <c r="W38" s="19">
        <v>1</v>
      </c>
      <c r="X38" s="19">
        <v>0</v>
      </c>
      <c r="Y38" s="19">
        <v>0</v>
      </c>
      <c r="Z38" s="19">
        <v>0</v>
      </c>
      <c r="AA38" s="19">
        <v>0</v>
      </c>
      <c r="AB38" s="19">
        <v>0</v>
      </c>
      <c r="AC38" s="19">
        <v>0</v>
      </c>
      <c r="AD38" s="19">
        <v>0</v>
      </c>
      <c r="AE38" s="19">
        <v>55</v>
      </c>
      <c r="AF38" s="19">
        <v>0</v>
      </c>
      <c r="AG38" s="19">
        <v>0</v>
      </c>
      <c r="AH38" s="19">
        <v>2</v>
      </c>
      <c r="AI38" s="19">
        <v>0</v>
      </c>
      <c r="AJ38" s="19">
        <v>44</v>
      </c>
      <c r="AK38" s="19">
        <v>1</v>
      </c>
      <c r="AL38" s="19">
        <v>40</v>
      </c>
      <c r="AM38" s="19">
        <v>0</v>
      </c>
      <c r="AN38" s="19">
        <v>0</v>
      </c>
      <c r="AO38" s="19">
        <v>0</v>
      </c>
      <c r="AP38" s="19">
        <v>0</v>
      </c>
      <c r="AQ38" s="19">
        <v>0</v>
      </c>
      <c r="AR38" s="19">
        <v>0</v>
      </c>
      <c r="AS38" s="19">
        <v>0</v>
      </c>
      <c r="AT38" s="19">
        <v>87</v>
      </c>
      <c r="AU38" s="19">
        <v>26</v>
      </c>
      <c r="AV38" s="19">
        <v>65</v>
      </c>
      <c r="AW38" s="19">
        <v>15</v>
      </c>
      <c r="AX38" s="19">
        <v>397</v>
      </c>
      <c r="AY38" s="19">
        <v>118</v>
      </c>
      <c r="AZ38" s="19">
        <v>158</v>
      </c>
      <c r="BA38" s="19">
        <v>60</v>
      </c>
      <c r="BB38" s="19">
        <v>19</v>
      </c>
      <c r="BC38" s="19">
        <v>2</v>
      </c>
      <c r="BD38" s="19">
        <v>0</v>
      </c>
      <c r="BE38" s="19">
        <v>217</v>
      </c>
      <c r="BF38" s="19">
        <v>0</v>
      </c>
      <c r="BG38" s="19">
        <v>0</v>
      </c>
      <c r="BH38" s="19">
        <v>0</v>
      </c>
      <c r="BI38" s="19">
        <v>1077</v>
      </c>
    </row>
    <row r="39" spans="1:61" ht="13.5" outlineLevel="1" x14ac:dyDescent="0.25">
      <c r="A39" s="19" t="s">
        <v>55</v>
      </c>
      <c r="B39" s="19">
        <v>23</v>
      </c>
      <c r="C39" s="19">
        <v>38</v>
      </c>
      <c r="D39" s="19">
        <v>3</v>
      </c>
      <c r="E39" s="19">
        <v>125</v>
      </c>
      <c r="F39" s="19">
        <v>20</v>
      </c>
      <c r="G39" s="19">
        <v>105</v>
      </c>
      <c r="H39" s="19">
        <v>9</v>
      </c>
      <c r="I39" s="19">
        <v>7</v>
      </c>
      <c r="J39" s="19">
        <v>0</v>
      </c>
      <c r="K39" s="19">
        <v>0</v>
      </c>
      <c r="L39" s="19">
        <v>115</v>
      </c>
      <c r="M39" s="19">
        <v>0</v>
      </c>
      <c r="N39" s="19">
        <v>0</v>
      </c>
      <c r="O39" s="19">
        <v>0</v>
      </c>
      <c r="P39" s="19">
        <v>445</v>
      </c>
      <c r="Q39" s="19">
        <v>3</v>
      </c>
      <c r="R39" s="19">
        <v>0</v>
      </c>
      <c r="S39" s="19">
        <v>7</v>
      </c>
      <c r="T39" s="19">
        <v>0</v>
      </c>
      <c r="U39" s="19">
        <v>23</v>
      </c>
      <c r="V39" s="19">
        <v>4</v>
      </c>
      <c r="W39" s="19">
        <v>0</v>
      </c>
      <c r="X39" s="19">
        <v>0</v>
      </c>
      <c r="Y39" s="19">
        <v>0</v>
      </c>
      <c r="Z39" s="19">
        <v>0</v>
      </c>
      <c r="AA39" s="19">
        <v>0</v>
      </c>
      <c r="AB39" s="19">
        <v>0</v>
      </c>
      <c r="AC39" s="19">
        <v>0</v>
      </c>
      <c r="AD39" s="19">
        <v>0</v>
      </c>
      <c r="AE39" s="19">
        <v>37</v>
      </c>
      <c r="AF39" s="19">
        <v>0</v>
      </c>
      <c r="AG39" s="19">
        <v>0</v>
      </c>
      <c r="AH39" s="19">
        <v>0</v>
      </c>
      <c r="AI39" s="19">
        <v>0</v>
      </c>
      <c r="AJ39" s="19">
        <v>54</v>
      </c>
      <c r="AK39" s="19">
        <v>0</v>
      </c>
      <c r="AL39" s="19">
        <v>1</v>
      </c>
      <c r="AM39" s="19">
        <v>0</v>
      </c>
      <c r="AN39" s="19">
        <v>0</v>
      </c>
      <c r="AO39" s="19">
        <v>0</v>
      </c>
      <c r="AP39" s="19">
        <v>1</v>
      </c>
      <c r="AQ39" s="19">
        <v>0</v>
      </c>
      <c r="AR39" s="19">
        <v>0</v>
      </c>
      <c r="AS39" s="19">
        <v>1</v>
      </c>
      <c r="AT39" s="19">
        <v>57</v>
      </c>
      <c r="AU39" s="19">
        <v>26</v>
      </c>
      <c r="AV39" s="19">
        <v>38</v>
      </c>
      <c r="AW39" s="19">
        <v>10</v>
      </c>
      <c r="AX39" s="19">
        <v>125</v>
      </c>
      <c r="AY39" s="19">
        <v>97</v>
      </c>
      <c r="AZ39" s="19">
        <v>109</v>
      </c>
      <c r="BA39" s="19">
        <v>10</v>
      </c>
      <c r="BB39" s="19">
        <v>7</v>
      </c>
      <c r="BC39" s="19">
        <v>0</v>
      </c>
      <c r="BD39" s="19">
        <v>0</v>
      </c>
      <c r="BE39" s="19">
        <v>116</v>
      </c>
      <c r="BF39" s="19">
        <v>0</v>
      </c>
      <c r="BG39" s="19">
        <v>0</v>
      </c>
      <c r="BH39" s="19">
        <v>1</v>
      </c>
      <c r="BI39" s="19">
        <v>539</v>
      </c>
    </row>
    <row r="40" spans="1:61" ht="13.5" outlineLevel="1" x14ac:dyDescent="0.25">
      <c r="A40" s="19" t="s">
        <v>56</v>
      </c>
      <c r="B40" s="19">
        <v>10</v>
      </c>
      <c r="C40" s="19">
        <v>27</v>
      </c>
      <c r="D40" s="19">
        <v>2</v>
      </c>
      <c r="E40" s="19">
        <v>54</v>
      </c>
      <c r="F40" s="19">
        <v>17</v>
      </c>
      <c r="G40" s="19">
        <v>120</v>
      </c>
      <c r="H40" s="19">
        <v>10</v>
      </c>
      <c r="I40" s="19">
        <v>6</v>
      </c>
      <c r="J40" s="19">
        <v>4</v>
      </c>
      <c r="K40" s="19">
        <v>0</v>
      </c>
      <c r="L40" s="19">
        <v>116</v>
      </c>
      <c r="M40" s="19">
        <v>0</v>
      </c>
      <c r="N40" s="19">
        <v>1</v>
      </c>
      <c r="O40" s="19">
        <v>0</v>
      </c>
      <c r="P40" s="19">
        <v>367</v>
      </c>
      <c r="Q40" s="19">
        <v>3</v>
      </c>
      <c r="R40" s="19">
        <v>1</v>
      </c>
      <c r="S40" s="19">
        <v>2</v>
      </c>
      <c r="T40" s="19">
        <v>0</v>
      </c>
      <c r="U40" s="19">
        <v>42</v>
      </c>
      <c r="V40" s="19">
        <v>4</v>
      </c>
      <c r="W40" s="19">
        <v>10</v>
      </c>
      <c r="X40" s="19">
        <v>0</v>
      </c>
      <c r="Y40" s="19">
        <v>0</v>
      </c>
      <c r="Z40" s="19">
        <v>0</v>
      </c>
      <c r="AA40" s="19">
        <v>0</v>
      </c>
      <c r="AB40" s="19">
        <v>0</v>
      </c>
      <c r="AC40" s="19">
        <v>0</v>
      </c>
      <c r="AD40" s="19">
        <v>0</v>
      </c>
      <c r="AE40" s="19">
        <v>62</v>
      </c>
      <c r="AF40" s="19">
        <v>1</v>
      </c>
      <c r="AG40" s="19">
        <v>0</v>
      </c>
      <c r="AH40" s="19">
        <v>0</v>
      </c>
      <c r="AI40" s="19">
        <v>0</v>
      </c>
      <c r="AJ40" s="19">
        <v>41</v>
      </c>
      <c r="AK40" s="19">
        <v>6</v>
      </c>
      <c r="AL40" s="19">
        <v>0</v>
      </c>
      <c r="AM40" s="19">
        <v>0</v>
      </c>
      <c r="AN40" s="19">
        <v>0</v>
      </c>
      <c r="AO40" s="19">
        <v>0</v>
      </c>
      <c r="AP40" s="19">
        <v>0</v>
      </c>
      <c r="AQ40" s="19">
        <v>0</v>
      </c>
      <c r="AR40" s="19">
        <v>0</v>
      </c>
      <c r="AS40" s="19">
        <v>0</v>
      </c>
      <c r="AT40" s="19">
        <v>48</v>
      </c>
      <c r="AU40" s="19">
        <v>14</v>
      </c>
      <c r="AV40" s="19">
        <v>28</v>
      </c>
      <c r="AW40" s="19">
        <v>4</v>
      </c>
      <c r="AX40" s="19">
        <v>54</v>
      </c>
      <c r="AY40" s="19">
        <v>100</v>
      </c>
      <c r="AZ40" s="19">
        <v>130</v>
      </c>
      <c r="BA40" s="19">
        <v>20</v>
      </c>
      <c r="BB40" s="19">
        <v>6</v>
      </c>
      <c r="BC40" s="19">
        <v>4</v>
      </c>
      <c r="BD40" s="19">
        <v>0</v>
      </c>
      <c r="BE40" s="19">
        <v>116</v>
      </c>
      <c r="BF40" s="19">
        <v>0</v>
      </c>
      <c r="BG40" s="19">
        <v>1</v>
      </c>
      <c r="BH40" s="19">
        <v>0</v>
      </c>
      <c r="BI40" s="19">
        <v>477</v>
      </c>
    </row>
    <row r="41" spans="1:61" ht="13.5" x14ac:dyDescent="0.25">
      <c r="A41" s="20" t="s">
        <v>57</v>
      </c>
      <c r="B41" s="20">
        <v>310</v>
      </c>
      <c r="C41" s="20">
        <v>634</v>
      </c>
      <c r="D41" s="20">
        <v>81</v>
      </c>
      <c r="E41" s="20">
        <v>1688</v>
      </c>
      <c r="F41" s="20">
        <v>491</v>
      </c>
      <c r="G41" s="20">
        <v>2111</v>
      </c>
      <c r="H41" s="20">
        <v>168</v>
      </c>
      <c r="I41" s="20">
        <v>241</v>
      </c>
      <c r="J41" s="20">
        <v>24</v>
      </c>
      <c r="K41" s="20">
        <v>0</v>
      </c>
      <c r="L41" s="20">
        <v>2359</v>
      </c>
      <c r="M41" s="20">
        <v>2</v>
      </c>
      <c r="N41" s="20">
        <v>2</v>
      </c>
      <c r="O41" s="20">
        <v>0</v>
      </c>
      <c r="P41" s="20">
        <v>8111</v>
      </c>
      <c r="Q41" s="20">
        <v>89</v>
      </c>
      <c r="R41" s="20">
        <v>20</v>
      </c>
      <c r="S41" s="20">
        <v>93</v>
      </c>
      <c r="T41" s="20">
        <v>2</v>
      </c>
      <c r="U41" s="20">
        <v>984</v>
      </c>
      <c r="V41" s="20">
        <v>80</v>
      </c>
      <c r="W41" s="20">
        <v>61</v>
      </c>
      <c r="X41" s="20">
        <v>0</v>
      </c>
      <c r="Y41" s="20">
        <v>0</v>
      </c>
      <c r="Z41" s="20">
        <v>0</v>
      </c>
      <c r="AA41" s="20">
        <v>0</v>
      </c>
      <c r="AB41" s="20">
        <v>0</v>
      </c>
      <c r="AC41" s="20">
        <v>0</v>
      </c>
      <c r="AD41" s="20">
        <v>0</v>
      </c>
      <c r="AE41" s="20">
        <v>1329</v>
      </c>
      <c r="AF41" s="20">
        <v>3</v>
      </c>
      <c r="AG41" s="20">
        <v>0</v>
      </c>
      <c r="AH41" s="20">
        <v>11</v>
      </c>
      <c r="AI41" s="20">
        <v>0</v>
      </c>
      <c r="AJ41" s="20">
        <v>1124</v>
      </c>
      <c r="AK41" s="20">
        <v>42</v>
      </c>
      <c r="AL41" s="20">
        <v>82</v>
      </c>
      <c r="AM41" s="20">
        <v>1</v>
      </c>
      <c r="AN41" s="20">
        <v>1</v>
      </c>
      <c r="AO41" s="20">
        <v>0</v>
      </c>
      <c r="AP41" s="20">
        <v>2</v>
      </c>
      <c r="AQ41" s="20">
        <v>0</v>
      </c>
      <c r="AR41" s="20">
        <v>1</v>
      </c>
      <c r="AS41" s="20">
        <v>2</v>
      </c>
      <c r="AT41" s="20">
        <v>1269</v>
      </c>
      <c r="AU41" s="20">
        <v>402</v>
      </c>
      <c r="AV41" s="20">
        <v>654</v>
      </c>
      <c r="AW41" s="20">
        <v>185</v>
      </c>
      <c r="AX41" s="20">
        <v>1690</v>
      </c>
      <c r="AY41" s="20">
        <v>2599</v>
      </c>
      <c r="AZ41" s="20">
        <v>2233</v>
      </c>
      <c r="BA41" s="20">
        <v>311</v>
      </c>
      <c r="BB41" s="20">
        <v>242</v>
      </c>
      <c r="BC41" s="20">
        <v>25</v>
      </c>
      <c r="BD41" s="20">
        <v>0</v>
      </c>
      <c r="BE41" s="20">
        <v>2361</v>
      </c>
      <c r="BF41" s="20">
        <v>2</v>
      </c>
      <c r="BG41" s="20">
        <v>3</v>
      </c>
      <c r="BH41" s="20">
        <v>2</v>
      </c>
      <c r="BI41" s="20">
        <v>10709</v>
      </c>
    </row>
    <row r="42" spans="1:61" ht="13.5" outlineLevel="1" x14ac:dyDescent="0.25">
      <c r="A42" s="19" t="s">
        <v>58</v>
      </c>
      <c r="B42" s="19">
        <v>3</v>
      </c>
      <c r="C42" s="19">
        <v>7</v>
      </c>
      <c r="D42" s="19">
        <v>0</v>
      </c>
      <c r="E42" s="19">
        <v>29</v>
      </c>
      <c r="F42" s="19">
        <v>5</v>
      </c>
      <c r="G42" s="19">
        <v>36</v>
      </c>
      <c r="H42" s="19">
        <v>2</v>
      </c>
      <c r="I42" s="19">
        <v>2</v>
      </c>
      <c r="J42" s="19">
        <v>0</v>
      </c>
      <c r="K42" s="19">
        <v>0</v>
      </c>
      <c r="L42" s="19">
        <v>11</v>
      </c>
      <c r="M42" s="19">
        <v>0</v>
      </c>
      <c r="N42" s="19">
        <v>0</v>
      </c>
      <c r="O42" s="19">
        <v>0</v>
      </c>
      <c r="P42" s="19">
        <v>95</v>
      </c>
      <c r="Q42" s="19">
        <v>0</v>
      </c>
      <c r="R42" s="19">
        <v>0</v>
      </c>
      <c r="S42" s="19">
        <v>0</v>
      </c>
      <c r="T42" s="19">
        <v>0</v>
      </c>
      <c r="U42" s="19">
        <v>2</v>
      </c>
      <c r="V42" s="19">
        <v>0</v>
      </c>
      <c r="W42" s="19">
        <v>0</v>
      </c>
      <c r="X42" s="19">
        <v>0</v>
      </c>
      <c r="Y42" s="19">
        <v>0</v>
      </c>
      <c r="Z42" s="19">
        <v>0</v>
      </c>
      <c r="AA42" s="19">
        <v>0</v>
      </c>
      <c r="AB42" s="19">
        <v>0</v>
      </c>
      <c r="AC42" s="19">
        <v>0</v>
      </c>
      <c r="AD42" s="19">
        <v>0</v>
      </c>
      <c r="AE42" s="19">
        <v>2</v>
      </c>
      <c r="AF42" s="19">
        <v>0</v>
      </c>
      <c r="AG42" s="19">
        <v>0</v>
      </c>
      <c r="AH42" s="19">
        <v>0</v>
      </c>
      <c r="AI42" s="19">
        <v>0</v>
      </c>
      <c r="AJ42" s="19">
        <v>0</v>
      </c>
      <c r="AK42" s="19">
        <v>0</v>
      </c>
      <c r="AL42" s="19">
        <v>0</v>
      </c>
      <c r="AM42" s="19">
        <v>0</v>
      </c>
      <c r="AN42" s="19">
        <v>0</v>
      </c>
      <c r="AO42" s="19">
        <v>0</v>
      </c>
      <c r="AP42" s="19">
        <v>1</v>
      </c>
      <c r="AQ42" s="19">
        <v>0</v>
      </c>
      <c r="AR42" s="19">
        <v>0</v>
      </c>
      <c r="AS42" s="19">
        <v>0</v>
      </c>
      <c r="AT42" s="19">
        <v>1</v>
      </c>
      <c r="AU42" s="19">
        <v>3</v>
      </c>
      <c r="AV42" s="19">
        <v>7</v>
      </c>
      <c r="AW42" s="19">
        <v>0</v>
      </c>
      <c r="AX42" s="19">
        <v>29</v>
      </c>
      <c r="AY42" s="19">
        <v>7</v>
      </c>
      <c r="AZ42" s="19">
        <v>36</v>
      </c>
      <c r="BA42" s="19">
        <v>2</v>
      </c>
      <c r="BB42" s="19">
        <v>2</v>
      </c>
      <c r="BC42" s="19">
        <v>0</v>
      </c>
      <c r="BD42" s="19">
        <v>0</v>
      </c>
      <c r="BE42" s="19">
        <v>12</v>
      </c>
      <c r="BF42" s="19">
        <v>0</v>
      </c>
      <c r="BG42" s="19">
        <v>0</v>
      </c>
      <c r="BH42" s="19">
        <v>0</v>
      </c>
      <c r="BI42" s="19">
        <v>98</v>
      </c>
    </row>
    <row r="43" spans="1:61" ht="13.5" outlineLevel="1" x14ac:dyDescent="0.25">
      <c r="A43" s="19" t="s">
        <v>59</v>
      </c>
      <c r="B43" s="19">
        <v>12</v>
      </c>
      <c r="C43" s="19">
        <v>47</v>
      </c>
      <c r="D43" s="19">
        <v>14</v>
      </c>
      <c r="E43" s="19">
        <v>42</v>
      </c>
      <c r="F43" s="19">
        <v>24</v>
      </c>
      <c r="G43" s="19">
        <v>151</v>
      </c>
      <c r="H43" s="19">
        <v>6</v>
      </c>
      <c r="I43" s="19">
        <v>13</v>
      </c>
      <c r="J43" s="19">
        <v>4</v>
      </c>
      <c r="K43" s="19">
        <v>0</v>
      </c>
      <c r="L43" s="19">
        <v>103</v>
      </c>
      <c r="M43" s="19">
        <v>0</v>
      </c>
      <c r="N43" s="19">
        <v>0</v>
      </c>
      <c r="O43" s="19">
        <v>0</v>
      </c>
      <c r="P43" s="19">
        <v>416</v>
      </c>
      <c r="Q43" s="19">
        <v>2</v>
      </c>
      <c r="R43" s="19">
        <v>3</v>
      </c>
      <c r="S43" s="19">
        <v>9</v>
      </c>
      <c r="T43" s="19">
        <v>0</v>
      </c>
      <c r="U43" s="19">
        <v>43</v>
      </c>
      <c r="V43" s="19">
        <v>2</v>
      </c>
      <c r="W43" s="19">
        <v>1</v>
      </c>
      <c r="X43" s="19">
        <v>0</v>
      </c>
      <c r="Y43" s="19">
        <v>0</v>
      </c>
      <c r="Z43" s="19">
        <v>0</v>
      </c>
      <c r="AA43" s="19">
        <v>0</v>
      </c>
      <c r="AB43" s="19">
        <v>0</v>
      </c>
      <c r="AC43" s="19">
        <v>0</v>
      </c>
      <c r="AD43" s="19">
        <v>0</v>
      </c>
      <c r="AE43" s="19">
        <v>60</v>
      </c>
      <c r="AF43" s="19">
        <v>0</v>
      </c>
      <c r="AG43" s="19">
        <v>0</v>
      </c>
      <c r="AH43" s="19">
        <v>1</v>
      </c>
      <c r="AI43" s="19">
        <v>0</v>
      </c>
      <c r="AJ43" s="19">
        <v>81</v>
      </c>
      <c r="AK43" s="19">
        <v>5</v>
      </c>
      <c r="AL43" s="19">
        <v>0</v>
      </c>
      <c r="AM43" s="19">
        <v>0</v>
      </c>
      <c r="AN43" s="19">
        <v>0</v>
      </c>
      <c r="AO43" s="19">
        <v>0</v>
      </c>
      <c r="AP43" s="19">
        <v>0</v>
      </c>
      <c r="AQ43" s="19">
        <v>0</v>
      </c>
      <c r="AR43" s="19">
        <v>0</v>
      </c>
      <c r="AS43" s="19">
        <v>2</v>
      </c>
      <c r="AT43" s="19">
        <v>89</v>
      </c>
      <c r="AU43" s="19">
        <v>14</v>
      </c>
      <c r="AV43" s="19">
        <v>50</v>
      </c>
      <c r="AW43" s="19">
        <v>24</v>
      </c>
      <c r="AX43" s="19">
        <v>42</v>
      </c>
      <c r="AY43" s="19">
        <v>148</v>
      </c>
      <c r="AZ43" s="19">
        <v>158</v>
      </c>
      <c r="BA43" s="19">
        <v>7</v>
      </c>
      <c r="BB43" s="19">
        <v>13</v>
      </c>
      <c r="BC43" s="19">
        <v>4</v>
      </c>
      <c r="BD43" s="19">
        <v>0</v>
      </c>
      <c r="BE43" s="19">
        <v>103</v>
      </c>
      <c r="BF43" s="19">
        <v>0</v>
      </c>
      <c r="BG43" s="19">
        <v>0</v>
      </c>
      <c r="BH43" s="19">
        <v>2</v>
      </c>
      <c r="BI43" s="19">
        <v>565</v>
      </c>
    </row>
    <row r="44" spans="1:61" ht="13.5" outlineLevel="1" x14ac:dyDescent="0.25">
      <c r="A44" s="19" t="s">
        <v>60</v>
      </c>
      <c r="B44" s="19">
        <v>6</v>
      </c>
      <c r="C44" s="19">
        <v>21</v>
      </c>
      <c r="D44" s="19">
        <v>0</v>
      </c>
      <c r="E44" s="19">
        <v>40</v>
      </c>
      <c r="F44" s="19">
        <v>21</v>
      </c>
      <c r="G44" s="19">
        <v>65</v>
      </c>
      <c r="H44" s="19">
        <v>2</v>
      </c>
      <c r="I44" s="19">
        <v>3</v>
      </c>
      <c r="J44" s="19">
        <v>0</v>
      </c>
      <c r="K44" s="19">
        <v>0</v>
      </c>
      <c r="L44" s="19">
        <v>64</v>
      </c>
      <c r="M44" s="19">
        <v>0</v>
      </c>
      <c r="N44" s="19">
        <v>0</v>
      </c>
      <c r="O44" s="19">
        <v>1</v>
      </c>
      <c r="P44" s="19">
        <v>223</v>
      </c>
      <c r="Q44" s="19">
        <v>0</v>
      </c>
      <c r="R44" s="19">
        <v>0</v>
      </c>
      <c r="S44" s="19">
        <v>4</v>
      </c>
      <c r="T44" s="19">
        <v>0</v>
      </c>
      <c r="U44" s="19">
        <v>10</v>
      </c>
      <c r="V44" s="19">
        <v>3</v>
      </c>
      <c r="W44" s="19">
        <v>0</v>
      </c>
      <c r="X44" s="19">
        <v>0</v>
      </c>
      <c r="Y44" s="19">
        <v>0</v>
      </c>
      <c r="Z44" s="19">
        <v>0</v>
      </c>
      <c r="AA44" s="19">
        <v>0</v>
      </c>
      <c r="AB44" s="19">
        <v>0</v>
      </c>
      <c r="AC44" s="19">
        <v>0</v>
      </c>
      <c r="AD44" s="19">
        <v>0</v>
      </c>
      <c r="AE44" s="19">
        <v>17</v>
      </c>
      <c r="AF44" s="19">
        <v>0</v>
      </c>
      <c r="AG44" s="19">
        <v>0</v>
      </c>
      <c r="AH44" s="19">
        <v>1</v>
      </c>
      <c r="AI44" s="19">
        <v>1</v>
      </c>
      <c r="AJ44" s="19">
        <v>21</v>
      </c>
      <c r="AK44" s="19">
        <v>0</v>
      </c>
      <c r="AL44" s="19">
        <v>1</v>
      </c>
      <c r="AM44" s="19">
        <v>0</v>
      </c>
      <c r="AN44" s="19">
        <v>0</v>
      </c>
      <c r="AO44" s="19">
        <v>0</v>
      </c>
      <c r="AP44" s="19">
        <v>0</v>
      </c>
      <c r="AQ44" s="19">
        <v>0</v>
      </c>
      <c r="AR44" s="19">
        <v>0</v>
      </c>
      <c r="AS44" s="19">
        <v>0</v>
      </c>
      <c r="AT44" s="19">
        <v>24</v>
      </c>
      <c r="AU44" s="19">
        <v>6</v>
      </c>
      <c r="AV44" s="19">
        <v>21</v>
      </c>
      <c r="AW44" s="19">
        <v>5</v>
      </c>
      <c r="AX44" s="19">
        <v>41</v>
      </c>
      <c r="AY44" s="19">
        <v>52</v>
      </c>
      <c r="AZ44" s="19">
        <v>68</v>
      </c>
      <c r="BA44" s="19">
        <v>3</v>
      </c>
      <c r="BB44" s="19">
        <v>3</v>
      </c>
      <c r="BC44" s="19">
        <v>0</v>
      </c>
      <c r="BD44" s="19">
        <v>0</v>
      </c>
      <c r="BE44" s="19">
        <v>64</v>
      </c>
      <c r="BF44" s="19">
        <v>0</v>
      </c>
      <c r="BG44" s="19">
        <v>0</v>
      </c>
      <c r="BH44" s="19">
        <v>1</v>
      </c>
      <c r="BI44" s="19">
        <v>264</v>
      </c>
    </row>
    <row r="45" spans="1:61" ht="13.5" outlineLevel="1" x14ac:dyDescent="0.25">
      <c r="A45" s="19" t="s">
        <v>61</v>
      </c>
      <c r="B45" s="19">
        <v>25</v>
      </c>
      <c r="C45" s="19">
        <v>37</v>
      </c>
      <c r="D45" s="19">
        <v>11</v>
      </c>
      <c r="E45" s="19">
        <v>108</v>
      </c>
      <c r="F45" s="19">
        <v>36</v>
      </c>
      <c r="G45" s="19">
        <v>100</v>
      </c>
      <c r="H45" s="19">
        <v>8</v>
      </c>
      <c r="I45" s="19">
        <v>9</v>
      </c>
      <c r="J45" s="19">
        <v>0</v>
      </c>
      <c r="K45" s="19">
        <v>0</v>
      </c>
      <c r="L45" s="19">
        <v>156</v>
      </c>
      <c r="M45" s="19">
        <v>1</v>
      </c>
      <c r="N45" s="19">
        <v>0</v>
      </c>
      <c r="O45" s="19">
        <v>0</v>
      </c>
      <c r="P45" s="19">
        <v>491</v>
      </c>
      <c r="Q45" s="19">
        <v>6</v>
      </c>
      <c r="R45" s="19">
        <v>4</v>
      </c>
      <c r="S45" s="19">
        <v>2</v>
      </c>
      <c r="T45" s="19">
        <v>1</v>
      </c>
      <c r="U45" s="19">
        <v>71</v>
      </c>
      <c r="V45" s="19">
        <v>4</v>
      </c>
      <c r="W45" s="19">
        <v>0</v>
      </c>
      <c r="X45" s="19">
        <v>0</v>
      </c>
      <c r="Y45" s="19">
        <v>0</v>
      </c>
      <c r="Z45" s="19">
        <v>0</v>
      </c>
      <c r="AA45" s="19">
        <v>1</v>
      </c>
      <c r="AB45" s="19">
        <v>0</v>
      </c>
      <c r="AC45" s="19">
        <v>0</v>
      </c>
      <c r="AD45" s="19">
        <v>0</v>
      </c>
      <c r="AE45" s="19">
        <v>89</v>
      </c>
      <c r="AF45" s="19">
        <v>1</v>
      </c>
      <c r="AG45" s="19">
        <v>0</v>
      </c>
      <c r="AH45" s="19">
        <v>2</v>
      </c>
      <c r="AI45" s="19">
        <v>0</v>
      </c>
      <c r="AJ45" s="19">
        <v>199</v>
      </c>
      <c r="AK45" s="19">
        <v>7</v>
      </c>
      <c r="AL45" s="19">
        <v>1</v>
      </c>
      <c r="AM45" s="19">
        <v>0</v>
      </c>
      <c r="AN45" s="19">
        <v>1</v>
      </c>
      <c r="AO45" s="19">
        <v>0</v>
      </c>
      <c r="AP45" s="19">
        <v>2</v>
      </c>
      <c r="AQ45" s="19">
        <v>0</v>
      </c>
      <c r="AR45" s="19">
        <v>0</v>
      </c>
      <c r="AS45" s="19">
        <v>0</v>
      </c>
      <c r="AT45" s="19">
        <v>213</v>
      </c>
      <c r="AU45" s="19">
        <v>32</v>
      </c>
      <c r="AV45" s="19">
        <v>41</v>
      </c>
      <c r="AW45" s="19">
        <v>15</v>
      </c>
      <c r="AX45" s="19">
        <v>109</v>
      </c>
      <c r="AY45" s="19">
        <v>306</v>
      </c>
      <c r="AZ45" s="19">
        <v>111</v>
      </c>
      <c r="BA45" s="19">
        <v>9</v>
      </c>
      <c r="BB45" s="19">
        <v>9</v>
      </c>
      <c r="BC45" s="19">
        <v>1</v>
      </c>
      <c r="BD45" s="19">
        <v>0</v>
      </c>
      <c r="BE45" s="19">
        <v>159</v>
      </c>
      <c r="BF45" s="19">
        <v>1</v>
      </c>
      <c r="BG45" s="19">
        <v>0</v>
      </c>
      <c r="BH45" s="19">
        <v>0</v>
      </c>
      <c r="BI45" s="19">
        <v>793</v>
      </c>
    </row>
    <row r="46" spans="1:61" ht="13.5" outlineLevel="1" x14ac:dyDescent="0.25">
      <c r="A46" s="19" t="s">
        <v>62</v>
      </c>
      <c r="B46" s="19">
        <v>2</v>
      </c>
      <c r="C46" s="19">
        <v>1</v>
      </c>
      <c r="D46" s="19">
        <v>0</v>
      </c>
      <c r="E46" s="19">
        <v>0</v>
      </c>
      <c r="F46" s="19">
        <v>1</v>
      </c>
      <c r="G46" s="19">
        <v>2</v>
      </c>
      <c r="H46" s="19">
        <v>1</v>
      </c>
      <c r="I46" s="19">
        <v>1</v>
      </c>
      <c r="J46" s="19">
        <v>0</v>
      </c>
      <c r="K46" s="19">
        <v>0</v>
      </c>
      <c r="L46" s="19">
        <v>17</v>
      </c>
      <c r="M46" s="19">
        <v>0</v>
      </c>
      <c r="N46" s="19">
        <v>0</v>
      </c>
      <c r="O46" s="19">
        <v>0</v>
      </c>
      <c r="P46" s="19">
        <v>25</v>
      </c>
      <c r="Q46" s="19">
        <v>0</v>
      </c>
      <c r="R46" s="19">
        <v>0</v>
      </c>
      <c r="S46" s="19">
        <v>0</v>
      </c>
      <c r="T46" s="19">
        <v>0</v>
      </c>
      <c r="U46" s="19">
        <v>4</v>
      </c>
      <c r="V46" s="19">
        <v>0</v>
      </c>
      <c r="W46" s="19">
        <v>0</v>
      </c>
      <c r="X46" s="19">
        <v>0</v>
      </c>
      <c r="Y46" s="19">
        <v>0</v>
      </c>
      <c r="Z46" s="19">
        <v>0</v>
      </c>
      <c r="AA46" s="19">
        <v>0</v>
      </c>
      <c r="AB46" s="19">
        <v>0</v>
      </c>
      <c r="AC46" s="19">
        <v>0</v>
      </c>
      <c r="AD46" s="19">
        <v>0</v>
      </c>
      <c r="AE46" s="19">
        <v>4</v>
      </c>
      <c r="AF46" s="19">
        <v>0</v>
      </c>
      <c r="AG46" s="19">
        <v>0</v>
      </c>
      <c r="AH46" s="19">
        <v>0</v>
      </c>
      <c r="AI46" s="19">
        <v>0</v>
      </c>
      <c r="AJ46" s="19">
        <v>0</v>
      </c>
      <c r="AK46" s="19">
        <v>1</v>
      </c>
      <c r="AL46" s="19">
        <v>11</v>
      </c>
      <c r="AM46" s="19">
        <v>2</v>
      </c>
      <c r="AN46" s="19">
        <v>0</v>
      </c>
      <c r="AO46" s="19">
        <v>0</v>
      </c>
      <c r="AP46" s="19">
        <v>0</v>
      </c>
      <c r="AQ46" s="19">
        <v>0</v>
      </c>
      <c r="AR46" s="19">
        <v>0</v>
      </c>
      <c r="AS46" s="19">
        <v>0</v>
      </c>
      <c r="AT46" s="19">
        <v>14</v>
      </c>
      <c r="AU46" s="19">
        <v>2</v>
      </c>
      <c r="AV46" s="19">
        <v>1</v>
      </c>
      <c r="AW46" s="19">
        <v>0</v>
      </c>
      <c r="AX46" s="19">
        <v>0</v>
      </c>
      <c r="AY46" s="19">
        <v>5</v>
      </c>
      <c r="AZ46" s="19">
        <v>3</v>
      </c>
      <c r="BA46" s="19">
        <v>12</v>
      </c>
      <c r="BB46" s="19">
        <v>3</v>
      </c>
      <c r="BC46" s="19">
        <v>0</v>
      </c>
      <c r="BD46" s="19">
        <v>0</v>
      </c>
      <c r="BE46" s="19">
        <v>17</v>
      </c>
      <c r="BF46" s="19">
        <v>0</v>
      </c>
      <c r="BG46" s="19">
        <v>0</v>
      </c>
      <c r="BH46" s="19">
        <v>0</v>
      </c>
      <c r="BI46" s="19">
        <v>43</v>
      </c>
    </row>
    <row r="47" spans="1:61" ht="13.5" x14ac:dyDescent="0.25">
      <c r="A47" s="20" t="s">
        <v>63</v>
      </c>
      <c r="B47" s="20">
        <v>48</v>
      </c>
      <c r="C47" s="20">
        <v>113</v>
      </c>
      <c r="D47" s="20">
        <v>25</v>
      </c>
      <c r="E47" s="20">
        <v>219</v>
      </c>
      <c r="F47" s="20">
        <v>87</v>
      </c>
      <c r="G47" s="20">
        <v>354</v>
      </c>
      <c r="H47" s="20">
        <v>19</v>
      </c>
      <c r="I47" s="20">
        <v>28</v>
      </c>
      <c r="J47" s="20">
        <v>4</v>
      </c>
      <c r="K47" s="20">
        <v>0</v>
      </c>
      <c r="L47" s="20">
        <v>351</v>
      </c>
      <c r="M47" s="20">
        <v>1</v>
      </c>
      <c r="N47" s="20">
        <v>0</v>
      </c>
      <c r="O47" s="20">
        <v>1</v>
      </c>
      <c r="P47" s="20">
        <v>1250</v>
      </c>
      <c r="Q47" s="20">
        <v>8</v>
      </c>
      <c r="R47" s="20">
        <v>7</v>
      </c>
      <c r="S47" s="20">
        <v>15</v>
      </c>
      <c r="T47" s="20">
        <v>1</v>
      </c>
      <c r="U47" s="20">
        <v>130</v>
      </c>
      <c r="V47" s="20">
        <v>9</v>
      </c>
      <c r="W47" s="20">
        <v>1</v>
      </c>
      <c r="X47" s="20">
        <v>0</v>
      </c>
      <c r="Y47" s="20">
        <v>0</v>
      </c>
      <c r="Z47" s="20">
        <v>0</v>
      </c>
      <c r="AA47" s="20">
        <v>1</v>
      </c>
      <c r="AB47" s="20">
        <v>0</v>
      </c>
      <c r="AC47" s="20">
        <v>0</v>
      </c>
      <c r="AD47" s="20">
        <v>0</v>
      </c>
      <c r="AE47" s="20">
        <v>172</v>
      </c>
      <c r="AF47" s="20">
        <v>1</v>
      </c>
      <c r="AG47" s="20">
        <v>0</v>
      </c>
      <c r="AH47" s="20">
        <v>4</v>
      </c>
      <c r="AI47" s="20">
        <v>1</v>
      </c>
      <c r="AJ47" s="20">
        <v>301</v>
      </c>
      <c r="AK47" s="20">
        <v>13</v>
      </c>
      <c r="AL47" s="20">
        <v>13</v>
      </c>
      <c r="AM47" s="20">
        <v>2</v>
      </c>
      <c r="AN47" s="20">
        <v>1</v>
      </c>
      <c r="AO47" s="20">
        <v>0</v>
      </c>
      <c r="AP47" s="20">
        <v>3</v>
      </c>
      <c r="AQ47" s="20">
        <v>0</v>
      </c>
      <c r="AR47" s="20">
        <v>0</v>
      </c>
      <c r="AS47" s="20">
        <v>2</v>
      </c>
      <c r="AT47" s="20">
        <v>341</v>
      </c>
      <c r="AU47" s="20">
        <v>57</v>
      </c>
      <c r="AV47" s="20">
        <v>120</v>
      </c>
      <c r="AW47" s="20">
        <v>44</v>
      </c>
      <c r="AX47" s="20">
        <v>221</v>
      </c>
      <c r="AY47" s="20">
        <v>518</v>
      </c>
      <c r="AZ47" s="20">
        <v>376</v>
      </c>
      <c r="BA47" s="20">
        <v>33</v>
      </c>
      <c r="BB47" s="20">
        <v>30</v>
      </c>
      <c r="BC47" s="20">
        <v>5</v>
      </c>
      <c r="BD47" s="20">
        <v>0</v>
      </c>
      <c r="BE47" s="20">
        <v>355</v>
      </c>
      <c r="BF47" s="20">
        <v>1</v>
      </c>
      <c r="BG47" s="20">
        <v>0</v>
      </c>
      <c r="BH47" s="20">
        <v>3</v>
      </c>
      <c r="BI47" s="20">
        <v>1763</v>
      </c>
    </row>
    <row r="48" spans="1:61" ht="13.5" outlineLevel="1" x14ac:dyDescent="0.25">
      <c r="A48" s="19" t="s">
        <v>64</v>
      </c>
      <c r="B48" s="19">
        <v>10</v>
      </c>
      <c r="C48" s="19">
        <v>19</v>
      </c>
      <c r="D48" s="19">
        <v>3</v>
      </c>
      <c r="E48" s="19">
        <v>52</v>
      </c>
      <c r="F48" s="19">
        <v>20</v>
      </c>
      <c r="G48" s="19">
        <v>80</v>
      </c>
      <c r="H48" s="19">
        <v>16</v>
      </c>
      <c r="I48" s="19">
        <v>2</v>
      </c>
      <c r="J48" s="19">
        <v>2</v>
      </c>
      <c r="K48" s="19">
        <v>1</v>
      </c>
      <c r="L48" s="19">
        <v>91</v>
      </c>
      <c r="M48" s="19">
        <v>0</v>
      </c>
      <c r="N48" s="19">
        <v>0</v>
      </c>
      <c r="O48" s="19">
        <v>0</v>
      </c>
      <c r="P48" s="19">
        <v>296</v>
      </c>
      <c r="Q48" s="19">
        <v>1</v>
      </c>
      <c r="R48" s="19">
        <v>2</v>
      </c>
      <c r="S48" s="19">
        <v>3</v>
      </c>
      <c r="T48" s="19">
        <v>0</v>
      </c>
      <c r="U48" s="19">
        <v>38</v>
      </c>
      <c r="V48" s="19">
        <v>2</v>
      </c>
      <c r="W48" s="19">
        <v>0</v>
      </c>
      <c r="X48" s="19">
        <v>0</v>
      </c>
      <c r="Y48" s="19">
        <v>0</v>
      </c>
      <c r="Z48" s="19">
        <v>0</v>
      </c>
      <c r="AA48" s="19">
        <v>0</v>
      </c>
      <c r="AB48" s="19">
        <v>0</v>
      </c>
      <c r="AC48" s="19">
        <v>0</v>
      </c>
      <c r="AD48" s="19">
        <v>0</v>
      </c>
      <c r="AE48" s="19">
        <v>46</v>
      </c>
      <c r="AF48" s="19">
        <v>1</v>
      </c>
      <c r="AG48" s="19">
        <v>0</v>
      </c>
      <c r="AH48" s="19">
        <v>0</v>
      </c>
      <c r="AI48" s="19">
        <v>0</v>
      </c>
      <c r="AJ48" s="19">
        <v>30</v>
      </c>
      <c r="AK48" s="19">
        <v>2</v>
      </c>
      <c r="AL48" s="19">
        <v>0</v>
      </c>
      <c r="AM48" s="19">
        <v>0</v>
      </c>
      <c r="AN48" s="19">
        <v>0</v>
      </c>
      <c r="AO48" s="19">
        <v>0</v>
      </c>
      <c r="AP48" s="19">
        <v>0</v>
      </c>
      <c r="AQ48" s="19">
        <v>0</v>
      </c>
      <c r="AR48" s="19">
        <v>0</v>
      </c>
      <c r="AS48" s="19">
        <v>0</v>
      </c>
      <c r="AT48" s="19">
        <v>33</v>
      </c>
      <c r="AU48" s="19">
        <v>12</v>
      </c>
      <c r="AV48" s="19">
        <v>21</v>
      </c>
      <c r="AW48" s="19">
        <v>6</v>
      </c>
      <c r="AX48" s="19">
        <v>52</v>
      </c>
      <c r="AY48" s="19">
        <v>88</v>
      </c>
      <c r="AZ48" s="19">
        <v>84</v>
      </c>
      <c r="BA48" s="19">
        <v>16</v>
      </c>
      <c r="BB48" s="19">
        <v>2</v>
      </c>
      <c r="BC48" s="19">
        <v>2</v>
      </c>
      <c r="BD48" s="19">
        <v>1</v>
      </c>
      <c r="BE48" s="19">
        <v>91</v>
      </c>
      <c r="BF48" s="19">
        <v>0</v>
      </c>
      <c r="BG48" s="19">
        <v>0</v>
      </c>
      <c r="BH48" s="19">
        <v>0</v>
      </c>
      <c r="BI48" s="19">
        <v>375</v>
      </c>
    </row>
    <row r="49" spans="1:61" ht="13.5" outlineLevel="1" x14ac:dyDescent="0.25">
      <c r="A49" s="19" t="s">
        <v>65</v>
      </c>
      <c r="B49" s="19">
        <v>34</v>
      </c>
      <c r="C49" s="19">
        <v>59</v>
      </c>
      <c r="D49" s="19">
        <v>4</v>
      </c>
      <c r="E49" s="19">
        <v>155</v>
      </c>
      <c r="F49" s="19">
        <v>100</v>
      </c>
      <c r="G49" s="19">
        <v>148</v>
      </c>
      <c r="H49" s="19">
        <v>22</v>
      </c>
      <c r="I49" s="19">
        <v>28</v>
      </c>
      <c r="J49" s="19">
        <v>2</v>
      </c>
      <c r="K49" s="19">
        <v>0</v>
      </c>
      <c r="L49" s="19">
        <v>259</v>
      </c>
      <c r="M49" s="19">
        <v>1</v>
      </c>
      <c r="N49" s="19">
        <v>0</v>
      </c>
      <c r="O49" s="19">
        <v>0</v>
      </c>
      <c r="P49" s="19">
        <v>812</v>
      </c>
      <c r="Q49" s="19">
        <v>7</v>
      </c>
      <c r="R49" s="19">
        <v>2</v>
      </c>
      <c r="S49" s="19">
        <v>9</v>
      </c>
      <c r="T49" s="19">
        <v>1</v>
      </c>
      <c r="U49" s="19">
        <v>187</v>
      </c>
      <c r="V49" s="19">
        <v>9</v>
      </c>
      <c r="W49" s="19">
        <v>6</v>
      </c>
      <c r="X49" s="19">
        <v>0</v>
      </c>
      <c r="Y49" s="19">
        <v>0</v>
      </c>
      <c r="Z49" s="19">
        <v>0</v>
      </c>
      <c r="AA49" s="19">
        <v>0</v>
      </c>
      <c r="AB49" s="19">
        <v>0</v>
      </c>
      <c r="AC49" s="19">
        <v>0</v>
      </c>
      <c r="AD49" s="19">
        <v>0</v>
      </c>
      <c r="AE49" s="19">
        <v>221</v>
      </c>
      <c r="AF49" s="19">
        <v>2</v>
      </c>
      <c r="AG49" s="19">
        <v>0</v>
      </c>
      <c r="AH49" s="19">
        <v>1</v>
      </c>
      <c r="AI49" s="19">
        <v>0</v>
      </c>
      <c r="AJ49" s="19">
        <v>289</v>
      </c>
      <c r="AK49" s="19">
        <v>6</v>
      </c>
      <c r="AL49" s="19">
        <v>1</v>
      </c>
      <c r="AM49" s="19">
        <v>1</v>
      </c>
      <c r="AN49" s="19">
        <v>0</v>
      </c>
      <c r="AO49" s="19">
        <v>0</v>
      </c>
      <c r="AP49" s="19">
        <v>3</v>
      </c>
      <c r="AQ49" s="19">
        <v>0</v>
      </c>
      <c r="AR49" s="19">
        <v>0</v>
      </c>
      <c r="AS49" s="19">
        <v>0</v>
      </c>
      <c r="AT49" s="19">
        <v>303</v>
      </c>
      <c r="AU49" s="19">
        <v>43</v>
      </c>
      <c r="AV49" s="19">
        <v>61</v>
      </c>
      <c r="AW49" s="19">
        <v>14</v>
      </c>
      <c r="AX49" s="19">
        <v>156</v>
      </c>
      <c r="AY49" s="19">
        <v>576</v>
      </c>
      <c r="AZ49" s="19">
        <v>163</v>
      </c>
      <c r="BA49" s="19">
        <v>29</v>
      </c>
      <c r="BB49" s="19">
        <v>29</v>
      </c>
      <c r="BC49" s="19">
        <v>2</v>
      </c>
      <c r="BD49" s="19">
        <v>0</v>
      </c>
      <c r="BE49" s="19">
        <v>262</v>
      </c>
      <c r="BF49" s="19">
        <v>1</v>
      </c>
      <c r="BG49" s="19">
        <v>0</v>
      </c>
      <c r="BH49" s="19">
        <v>0</v>
      </c>
      <c r="BI49" s="19">
        <v>1336</v>
      </c>
    </row>
    <row r="50" spans="1:61" ht="13.5" outlineLevel="1" x14ac:dyDescent="0.25">
      <c r="A50" s="19" t="s">
        <v>66</v>
      </c>
      <c r="B50" s="19">
        <v>7</v>
      </c>
      <c r="C50" s="19">
        <v>51</v>
      </c>
      <c r="D50" s="19">
        <v>9</v>
      </c>
      <c r="E50" s="19">
        <v>73</v>
      </c>
      <c r="F50" s="19">
        <v>44</v>
      </c>
      <c r="G50" s="19">
        <v>127</v>
      </c>
      <c r="H50" s="19">
        <v>51</v>
      </c>
      <c r="I50" s="19">
        <v>10</v>
      </c>
      <c r="J50" s="19">
        <v>7</v>
      </c>
      <c r="K50" s="19">
        <v>0</v>
      </c>
      <c r="L50" s="19">
        <v>191</v>
      </c>
      <c r="M50" s="19">
        <v>0</v>
      </c>
      <c r="N50" s="19">
        <v>1</v>
      </c>
      <c r="O50" s="19">
        <v>0</v>
      </c>
      <c r="P50" s="19">
        <v>571</v>
      </c>
      <c r="Q50" s="19">
        <v>1</v>
      </c>
      <c r="R50" s="19">
        <v>2</v>
      </c>
      <c r="S50" s="19">
        <v>5</v>
      </c>
      <c r="T50" s="19">
        <v>0</v>
      </c>
      <c r="U50" s="19">
        <v>30</v>
      </c>
      <c r="V50" s="19">
        <v>7</v>
      </c>
      <c r="W50" s="19">
        <v>3</v>
      </c>
      <c r="X50" s="19">
        <v>0</v>
      </c>
      <c r="Y50" s="19">
        <v>0</v>
      </c>
      <c r="Z50" s="19">
        <v>0</v>
      </c>
      <c r="AA50" s="19">
        <v>0</v>
      </c>
      <c r="AB50" s="19">
        <v>0</v>
      </c>
      <c r="AC50" s="19">
        <v>0</v>
      </c>
      <c r="AD50" s="19">
        <v>0</v>
      </c>
      <c r="AE50" s="19">
        <v>48</v>
      </c>
      <c r="AF50" s="19">
        <v>0</v>
      </c>
      <c r="AG50" s="19">
        <v>0</v>
      </c>
      <c r="AH50" s="19">
        <v>2</v>
      </c>
      <c r="AI50" s="19">
        <v>0</v>
      </c>
      <c r="AJ50" s="19">
        <v>20</v>
      </c>
      <c r="AK50" s="19">
        <v>1</v>
      </c>
      <c r="AL50" s="19">
        <v>20</v>
      </c>
      <c r="AM50" s="19">
        <v>0</v>
      </c>
      <c r="AN50" s="19">
        <v>0</v>
      </c>
      <c r="AO50" s="19">
        <v>0</v>
      </c>
      <c r="AP50" s="19">
        <v>0</v>
      </c>
      <c r="AQ50" s="19">
        <v>0</v>
      </c>
      <c r="AR50" s="19">
        <v>0</v>
      </c>
      <c r="AS50" s="19">
        <v>1</v>
      </c>
      <c r="AT50" s="19">
        <v>44</v>
      </c>
      <c r="AU50" s="19">
        <v>8</v>
      </c>
      <c r="AV50" s="19">
        <v>53</v>
      </c>
      <c r="AW50" s="19">
        <v>16</v>
      </c>
      <c r="AX50" s="19">
        <v>73</v>
      </c>
      <c r="AY50" s="19">
        <v>94</v>
      </c>
      <c r="AZ50" s="19">
        <v>135</v>
      </c>
      <c r="BA50" s="19">
        <v>74</v>
      </c>
      <c r="BB50" s="19">
        <v>10</v>
      </c>
      <c r="BC50" s="19">
        <v>7</v>
      </c>
      <c r="BD50" s="19">
        <v>0</v>
      </c>
      <c r="BE50" s="19">
        <v>191</v>
      </c>
      <c r="BF50" s="19">
        <v>0</v>
      </c>
      <c r="BG50" s="19">
        <v>1</v>
      </c>
      <c r="BH50" s="19">
        <v>1</v>
      </c>
      <c r="BI50" s="19">
        <v>663</v>
      </c>
    </row>
    <row r="51" spans="1:61" ht="13.5" outlineLevel="1" x14ac:dyDescent="0.25">
      <c r="A51" s="19" t="s">
        <v>67</v>
      </c>
      <c r="B51" s="19">
        <v>0</v>
      </c>
      <c r="C51" s="19">
        <v>0</v>
      </c>
      <c r="D51" s="19">
        <v>0</v>
      </c>
      <c r="E51" s="19">
        <v>0</v>
      </c>
      <c r="F51" s="19">
        <v>0</v>
      </c>
      <c r="G51" s="19">
        <v>0</v>
      </c>
      <c r="H51" s="19">
        <v>0</v>
      </c>
      <c r="I51" s="19">
        <v>0</v>
      </c>
      <c r="J51" s="19">
        <v>0</v>
      </c>
      <c r="K51" s="19">
        <v>0</v>
      </c>
      <c r="L51" s="19">
        <v>0</v>
      </c>
      <c r="M51" s="19">
        <v>0</v>
      </c>
      <c r="N51" s="19">
        <v>0</v>
      </c>
      <c r="O51" s="19">
        <v>0</v>
      </c>
      <c r="P51" s="19">
        <v>0</v>
      </c>
      <c r="Q51" s="19">
        <v>0</v>
      </c>
      <c r="R51" s="19">
        <v>0</v>
      </c>
      <c r="S51" s="19">
        <v>0</v>
      </c>
      <c r="T51" s="19">
        <v>0</v>
      </c>
      <c r="U51" s="19">
        <v>0</v>
      </c>
      <c r="V51" s="19">
        <v>0</v>
      </c>
      <c r="W51" s="19">
        <v>0</v>
      </c>
      <c r="X51" s="19">
        <v>0</v>
      </c>
      <c r="Y51" s="19">
        <v>0</v>
      </c>
      <c r="Z51" s="19">
        <v>0</v>
      </c>
      <c r="AA51" s="19">
        <v>0</v>
      </c>
      <c r="AB51" s="19">
        <v>0</v>
      </c>
      <c r="AC51" s="19">
        <v>0</v>
      </c>
      <c r="AD51" s="19">
        <v>0</v>
      </c>
      <c r="AE51" s="19">
        <v>0</v>
      </c>
      <c r="AF51" s="19">
        <v>0</v>
      </c>
      <c r="AG51" s="19">
        <v>0</v>
      </c>
      <c r="AH51" s="19">
        <v>0</v>
      </c>
      <c r="AI51" s="19">
        <v>0</v>
      </c>
      <c r="AJ51" s="19">
        <v>0</v>
      </c>
      <c r="AK51" s="19">
        <v>0</v>
      </c>
      <c r="AL51" s="19">
        <v>0</v>
      </c>
      <c r="AM51" s="19">
        <v>0</v>
      </c>
      <c r="AN51" s="19">
        <v>0</v>
      </c>
      <c r="AO51" s="19">
        <v>0</v>
      </c>
      <c r="AP51" s="19">
        <v>0</v>
      </c>
      <c r="AQ51" s="19">
        <v>0</v>
      </c>
      <c r="AR51" s="19">
        <v>0</v>
      </c>
      <c r="AS51" s="19">
        <v>0</v>
      </c>
      <c r="AT51" s="19">
        <v>0</v>
      </c>
      <c r="AU51" s="19">
        <v>0</v>
      </c>
      <c r="AV51" s="19">
        <v>0</v>
      </c>
      <c r="AW51" s="19">
        <v>0</v>
      </c>
      <c r="AX51" s="19">
        <v>0</v>
      </c>
      <c r="AY51" s="19">
        <v>0</v>
      </c>
      <c r="AZ51" s="19">
        <v>0</v>
      </c>
      <c r="BA51" s="19">
        <v>0</v>
      </c>
      <c r="BB51" s="19">
        <v>0</v>
      </c>
      <c r="BC51" s="19">
        <v>0</v>
      </c>
      <c r="BD51" s="19">
        <v>0</v>
      </c>
      <c r="BE51" s="19">
        <v>0</v>
      </c>
      <c r="BF51" s="19">
        <v>0</v>
      </c>
      <c r="BG51" s="19">
        <v>0</v>
      </c>
      <c r="BH51" s="19">
        <v>0</v>
      </c>
      <c r="BI51" s="19">
        <v>0</v>
      </c>
    </row>
    <row r="52" spans="1:61" ht="13.5" outlineLevel="1" x14ac:dyDescent="0.25">
      <c r="A52" s="19" t="s">
        <v>68</v>
      </c>
      <c r="B52" s="19">
        <v>17</v>
      </c>
      <c r="C52" s="19">
        <v>42</v>
      </c>
      <c r="D52" s="19">
        <v>3</v>
      </c>
      <c r="E52" s="19">
        <v>35</v>
      </c>
      <c r="F52" s="19">
        <v>36</v>
      </c>
      <c r="G52" s="19">
        <v>160</v>
      </c>
      <c r="H52" s="19">
        <v>18</v>
      </c>
      <c r="I52" s="19">
        <v>13</v>
      </c>
      <c r="J52" s="19">
        <v>5</v>
      </c>
      <c r="K52" s="19">
        <v>0</v>
      </c>
      <c r="L52" s="19">
        <v>131</v>
      </c>
      <c r="M52" s="19">
        <v>0</v>
      </c>
      <c r="N52" s="19">
        <v>0</v>
      </c>
      <c r="O52" s="19">
        <v>0</v>
      </c>
      <c r="P52" s="19">
        <v>460</v>
      </c>
      <c r="Q52" s="19">
        <v>6</v>
      </c>
      <c r="R52" s="19">
        <v>1</v>
      </c>
      <c r="S52" s="19">
        <v>6</v>
      </c>
      <c r="T52" s="19">
        <v>0</v>
      </c>
      <c r="U52" s="19">
        <v>48</v>
      </c>
      <c r="V52" s="19">
        <v>10</v>
      </c>
      <c r="W52" s="19">
        <v>5</v>
      </c>
      <c r="X52" s="19">
        <v>0</v>
      </c>
      <c r="Y52" s="19">
        <v>0</v>
      </c>
      <c r="Z52" s="19">
        <v>0</v>
      </c>
      <c r="AA52" s="19">
        <v>0</v>
      </c>
      <c r="AB52" s="19">
        <v>0</v>
      </c>
      <c r="AC52" s="19">
        <v>0</v>
      </c>
      <c r="AD52" s="19">
        <v>0</v>
      </c>
      <c r="AE52" s="19">
        <v>76</v>
      </c>
      <c r="AF52" s="19">
        <v>1</v>
      </c>
      <c r="AG52" s="19">
        <v>0</v>
      </c>
      <c r="AH52" s="19">
        <v>2</v>
      </c>
      <c r="AI52" s="19">
        <v>0</v>
      </c>
      <c r="AJ52" s="19">
        <v>94</v>
      </c>
      <c r="AK52" s="19">
        <v>2</v>
      </c>
      <c r="AL52" s="19">
        <v>2</v>
      </c>
      <c r="AM52" s="19">
        <v>0</v>
      </c>
      <c r="AN52" s="19">
        <v>0</v>
      </c>
      <c r="AO52" s="19">
        <v>0</v>
      </c>
      <c r="AP52" s="19">
        <v>0</v>
      </c>
      <c r="AQ52" s="19">
        <v>0</v>
      </c>
      <c r="AR52" s="19">
        <v>0</v>
      </c>
      <c r="AS52" s="19">
        <v>0</v>
      </c>
      <c r="AT52" s="19">
        <v>101</v>
      </c>
      <c r="AU52" s="19">
        <v>24</v>
      </c>
      <c r="AV52" s="19">
        <v>43</v>
      </c>
      <c r="AW52" s="19">
        <v>11</v>
      </c>
      <c r="AX52" s="19">
        <v>35</v>
      </c>
      <c r="AY52" s="19">
        <v>178</v>
      </c>
      <c r="AZ52" s="19">
        <v>172</v>
      </c>
      <c r="BA52" s="19">
        <v>25</v>
      </c>
      <c r="BB52" s="19">
        <v>13</v>
      </c>
      <c r="BC52" s="19">
        <v>5</v>
      </c>
      <c r="BD52" s="19">
        <v>0</v>
      </c>
      <c r="BE52" s="19">
        <v>131</v>
      </c>
      <c r="BF52" s="19">
        <v>0</v>
      </c>
      <c r="BG52" s="19">
        <v>0</v>
      </c>
      <c r="BH52" s="19">
        <v>0</v>
      </c>
      <c r="BI52" s="19">
        <v>637</v>
      </c>
    </row>
    <row r="53" spans="1:61" ht="13.5" outlineLevel="1" x14ac:dyDescent="0.25">
      <c r="A53" s="19" t="s">
        <v>69</v>
      </c>
      <c r="B53" s="19">
        <v>23</v>
      </c>
      <c r="C53" s="19">
        <v>36</v>
      </c>
      <c r="D53" s="19">
        <v>11</v>
      </c>
      <c r="E53" s="19">
        <v>63</v>
      </c>
      <c r="F53" s="19">
        <v>64</v>
      </c>
      <c r="G53" s="19">
        <v>55</v>
      </c>
      <c r="H53" s="19">
        <v>3</v>
      </c>
      <c r="I53" s="19">
        <v>4</v>
      </c>
      <c r="J53" s="19">
        <v>1</v>
      </c>
      <c r="K53" s="19">
        <v>0</v>
      </c>
      <c r="L53" s="19">
        <v>132</v>
      </c>
      <c r="M53" s="19">
        <v>0</v>
      </c>
      <c r="N53" s="19">
        <v>0</v>
      </c>
      <c r="O53" s="19">
        <v>0</v>
      </c>
      <c r="P53" s="19">
        <v>392</v>
      </c>
      <c r="Q53" s="19">
        <v>7</v>
      </c>
      <c r="R53" s="19">
        <v>2</v>
      </c>
      <c r="S53" s="19">
        <v>6</v>
      </c>
      <c r="T53" s="19">
        <v>0</v>
      </c>
      <c r="U53" s="19">
        <v>60</v>
      </c>
      <c r="V53" s="19">
        <v>3</v>
      </c>
      <c r="W53" s="19">
        <v>4</v>
      </c>
      <c r="X53" s="19">
        <v>0</v>
      </c>
      <c r="Y53" s="19">
        <v>0</v>
      </c>
      <c r="Z53" s="19">
        <v>0</v>
      </c>
      <c r="AA53" s="19">
        <v>0</v>
      </c>
      <c r="AB53" s="19">
        <v>0</v>
      </c>
      <c r="AC53" s="19">
        <v>0</v>
      </c>
      <c r="AD53" s="19">
        <v>0</v>
      </c>
      <c r="AE53" s="19">
        <v>82</v>
      </c>
      <c r="AF53" s="19">
        <v>0</v>
      </c>
      <c r="AG53" s="19">
        <v>0</v>
      </c>
      <c r="AH53" s="19">
        <v>0</v>
      </c>
      <c r="AI53" s="19">
        <v>0</v>
      </c>
      <c r="AJ53" s="19">
        <v>126</v>
      </c>
      <c r="AK53" s="19">
        <v>0</v>
      </c>
      <c r="AL53" s="19">
        <v>0</v>
      </c>
      <c r="AM53" s="19">
        <v>0</v>
      </c>
      <c r="AN53" s="19">
        <v>0</v>
      </c>
      <c r="AO53" s="19">
        <v>0</v>
      </c>
      <c r="AP53" s="19">
        <v>2</v>
      </c>
      <c r="AQ53" s="19">
        <v>0</v>
      </c>
      <c r="AR53" s="19">
        <v>0</v>
      </c>
      <c r="AS53" s="19">
        <v>0</v>
      </c>
      <c r="AT53" s="19">
        <v>128</v>
      </c>
      <c r="AU53" s="19">
        <v>30</v>
      </c>
      <c r="AV53" s="19">
        <v>38</v>
      </c>
      <c r="AW53" s="19">
        <v>17</v>
      </c>
      <c r="AX53" s="19">
        <v>63</v>
      </c>
      <c r="AY53" s="19">
        <v>250</v>
      </c>
      <c r="AZ53" s="19">
        <v>58</v>
      </c>
      <c r="BA53" s="19">
        <v>7</v>
      </c>
      <c r="BB53" s="19">
        <v>4</v>
      </c>
      <c r="BC53" s="19">
        <v>1</v>
      </c>
      <c r="BD53" s="19">
        <v>0</v>
      </c>
      <c r="BE53" s="19">
        <v>134</v>
      </c>
      <c r="BF53" s="19">
        <v>0</v>
      </c>
      <c r="BG53" s="19">
        <v>0</v>
      </c>
      <c r="BH53" s="19">
        <v>0</v>
      </c>
      <c r="BI53" s="19">
        <v>602</v>
      </c>
    </row>
    <row r="54" spans="1:61" ht="13.5" outlineLevel="1" x14ac:dyDescent="0.25">
      <c r="A54" s="19" t="s">
        <v>70</v>
      </c>
      <c r="B54" s="19">
        <v>9</v>
      </c>
      <c r="C54" s="19">
        <v>28</v>
      </c>
      <c r="D54" s="19">
        <v>2</v>
      </c>
      <c r="E54" s="19">
        <v>105</v>
      </c>
      <c r="F54" s="19">
        <v>17</v>
      </c>
      <c r="G54" s="19">
        <v>98</v>
      </c>
      <c r="H54" s="19">
        <v>22</v>
      </c>
      <c r="I54" s="19">
        <v>10</v>
      </c>
      <c r="J54" s="19">
        <v>6</v>
      </c>
      <c r="K54" s="19">
        <v>0</v>
      </c>
      <c r="L54" s="19">
        <v>115</v>
      </c>
      <c r="M54" s="19">
        <v>0</v>
      </c>
      <c r="N54" s="19">
        <v>0</v>
      </c>
      <c r="O54" s="19">
        <v>0</v>
      </c>
      <c r="P54" s="19">
        <v>412</v>
      </c>
      <c r="Q54" s="19">
        <v>1</v>
      </c>
      <c r="R54" s="19">
        <v>0</v>
      </c>
      <c r="S54" s="19">
        <v>2</v>
      </c>
      <c r="T54" s="19">
        <v>0</v>
      </c>
      <c r="U54" s="19">
        <v>26</v>
      </c>
      <c r="V54" s="19">
        <v>4</v>
      </c>
      <c r="W54" s="19">
        <v>0</v>
      </c>
      <c r="X54" s="19">
        <v>0</v>
      </c>
      <c r="Y54" s="19">
        <v>0</v>
      </c>
      <c r="Z54" s="19">
        <v>0</v>
      </c>
      <c r="AA54" s="19">
        <v>0</v>
      </c>
      <c r="AB54" s="19">
        <v>0</v>
      </c>
      <c r="AC54" s="19">
        <v>0</v>
      </c>
      <c r="AD54" s="19">
        <v>0</v>
      </c>
      <c r="AE54" s="19">
        <v>33</v>
      </c>
      <c r="AF54" s="19">
        <v>0</v>
      </c>
      <c r="AG54" s="19">
        <v>0</v>
      </c>
      <c r="AH54" s="19">
        <v>0</v>
      </c>
      <c r="AI54" s="19">
        <v>0</v>
      </c>
      <c r="AJ54" s="19">
        <v>0</v>
      </c>
      <c r="AK54" s="19">
        <v>0</v>
      </c>
      <c r="AL54" s="19">
        <v>63</v>
      </c>
      <c r="AM54" s="19">
        <v>0</v>
      </c>
      <c r="AN54" s="19">
        <v>0</v>
      </c>
      <c r="AO54" s="19">
        <v>0</v>
      </c>
      <c r="AP54" s="19">
        <v>0</v>
      </c>
      <c r="AQ54" s="19">
        <v>0</v>
      </c>
      <c r="AR54" s="19">
        <v>0</v>
      </c>
      <c r="AS54" s="19">
        <v>0</v>
      </c>
      <c r="AT54" s="19">
        <v>63</v>
      </c>
      <c r="AU54" s="19">
        <v>10</v>
      </c>
      <c r="AV54" s="19">
        <v>28</v>
      </c>
      <c r="AW54" s="19">
        <v>4</v>
      </c>
      <c r="AX54" s="19">
        <v>105</v>
      </c>
      <c r="AY54" s="19">
        <v>43</v>
      </c>
      <c r="AZ54" s="19">
        <v>102</v>
      </c>
      <c r="BA54" s="19">
        <v>85</v>
      </c>
      <c r="BB54" s="19">
        <v>10</v>
      </c>
      <c r="BC54" s="19">
        <v>6</v>
      </c>
      <c r="BD54" s="19">
        <v>0</v>
      </c>
      <c r="BE54" s="19">
        <v>115</v>
      </c>
      <c r="BF54" s="19">
        <v>0</v>
      </c>
      <c r="BG54" s="19">
        <v>0</v>
      </c>
      <c r="BH54" s="19">
        <v>0</v>
      </c>
      <c r="BI54" s="19">
        <v>508</v>
      </c>
    </row>
    <row r="55" spans="1:61" ht="13.5" outlineLevel="1" x14ac:dyDescent="0.25">
      <c r="A55" s="19" t="s">
        <v>71</v>
      </c>
      <c r="B55" s="19">
        <v>1</v>
      </c>
      <c r="C55" s="19">
        <v>21</v>
      </c>
      <c r="D55" s="19">
        <v>5</v>
      </c>
      <c r="E55" s="19">
        <v>388</v>
      </c>
      <c r="F55" s="19">
        <v>25</v>
      </c>
      <c r="G55" s="19">
        <v>29</v>
      </c>
      <c r="H55" s="19">
        <v>5</v>
      </c>
      <c r="I55" s="19">
        <v>7</v>
      </c>
      <c r="J55" s="19">
        <v>0</v>
      </c>
      <c r="K55" s="19">
        <v>0</v>
      </c>
      <c r="L55" s="19">
        <v>132</v>
      </c>
      <c r="M55" s="19">
        <v>0</v>
      </c>
      <c r="N55" s="19">
        <v>0</v>
      </c>
      <c r="O55" s="19">
        <v>0</v>
      </c>
      <c r="P55" s="19">
        <v>613</v>
      </c>
      <c r="Q55" s="19">
        <v>0</v>
      </c>
      <c r="R55" s="19">
        <v>0</v>
      </c>
      <c r="S55" s="19">
        <v>1</v>
      </c>
      <c r="T55" s="19">
        <v>0</v>
      </c>
      <c r="U55" s="19">
        <v>21</v>
      </c>
      <c r="V55" s="19">
        <v>2</v>
      </c>
      <c r="W55" s="19">
        <v>0</v>
      </c>
      <c r="X55" s="19">
        <v>0</v>
      </c>
      <c r="Y55" s="19">
        <v>0</v>
      </c>
      <c r="Z55" s="19">
        <v>0</v>
      </c>
      <c r="AA55" s="19">
        <v>0</v>
      </c>
      <c r="AB55" s="19">
        <v>0</v>
      </c>
      <c r="AC55" s="19">
        <v>0</v>
      </c>
      <c r="AD55" s="19">
        <v>0</v>
      </c>
      <c r="AE55" s="19">
        <v>24</v>
      </c>
      <c r="AF55" s="19">
        <v>1</v>
      </c>
      <c r="AG55" s="19">
        <v>0</v>
      </c>
      <c r="AH55" s="19">
        <v>0</v>
      </c>
      <c r="AI55" s="19">
        <v>0</v>
      </c>
      <c r="AJ55" s="19">
        <v>92</v>
      </c>
      <c r="AK55" s="19">
        <v>0</v>
      </c>
      <c r="AL55" s="19">
        <v>2</v>
      </c>
      <c r="AM55" s="19">
        <v>0</v>
      </c>
      <c r="AN55" s="19">
        <v>0</v>
      </c>
      <c r="AO55" s="19">
        <v>0</v>
      </c>
      <c r="AP55" s="19">
        <v>0</v>
      </c>
      <c r="AQ55" s="19">
        <v>0</v>
      </c>
      <c r="AR55" s="19">
        <v>0</v>
      </c>
      <c r="AS55" s="19">
        <v>0</v>
      </c>
      <c r="AT55" s="19">
        <v>95</v>
      </c>
      <c r="AU55" s="19">
        <v>2</v>
      </c>
      <c r="AV55" s="19">
        <v>21</v>
      </c>
      <c r="AW55" s="19">
        <v>6</v>
      </c>
      <c r="AX55" s="19">
        <v>388</v>
      </c>
      <c r="AY55" s="19">
        <v>138</v>
      </c>
      <c r="AZ55" s="19">
        <v>31</v>
      </c>
      <c r="BA55" s="19">
        <v>7</v>
      </c>
      <c r="BB55" s="19">
        <v>7</v>
      </c>
      <c r="BC55" s="19">
        <v>0</v>
      </c>
      <c r="BD55" s="19">
        <v>0</v>
      </c>
      <c r="BE55" s="19">
        <v>132</v>
      </c>
      <c r="BF55" s="19">
        <v>0</v>
      </c>
      <c r="BG55" s="19">
        <v>0</v>
      </c>
      <c r="BH55" s="19">
        <v>0</v>
      </c>
      <c r="BI55" s="19">
        <v>732</v>
      </c>
    </row>
    <row r="56" spans="1:61" ht="13.5" outlineLevel="1" x14ac:dyDescent="0.25">
      <c r="A56" s="19" t="s">
        <v>72</v>
      </c>
      <c r="B56" s="19">
        <v>8</v>
      </c>
      <c r="C56" s="19">
        <v>30</v>
      </c>
      <c r="D56" s="19">
        <v>3</v>
      </c>
      <c r="E56" s="19">
        <v>68</v>
      </c>
      <c r="F56" s="19">
        <v>20</v>
      </c>
      <c r="G56" s="19">
        <v>31</v>
      </c>
      <c r="H56" s="19">
        <v>9</v>
      </c>
      <c r="I56" s="19">
        <v>2</v>
      </c>
      <c r="J56" s="19">
        <v>0</v>
      </c>
      <c r="K56" s="19">
        <v>0</v>
      </c>
      <c r="L56" s="19">
        <v>68</v>
      </c>
      <c r="M56" s="19">
        <v>0</v>
      </c>
      <c r="N56" s="19">
        <v>0</v>
      </c>
      <c r="O56" s="19">
        <v>0</v>
      </c>
      <c r="P56" s="19">
        <v>239</v>
      </c>
      <c r="Q56" s="19">
        <v>1</v>
      </c>
      <c r="R56" s="19">
        <v>0</v>
      </c>
      <c r="S56" s="19">
        <v>2</v>
      </c>
      <c r="T56" s="19">
        <v>0</v>
      </c>
      <c r="U56" s="19">
        <v>28</v>
      </c>
      <c r="V56" s="19">
        <v>0</v>
      </c>
      <c r="W56" s="19">
        <v>1</v>
      </c>
      <c r="X56" s="19">
        <v>0</v>
      </c>
      <c r="Y56" s="19">
        <v>0</v>
      </c>
      <c r="Z56" s="19">
        <v>0</v>
      </c>
      <c r="AA56" s="19">
        <v>0</v>
      </c>
      <c r="AB56" s="19">
        <v>0</v>
      </c>
      <c r="AC56" s="19">
        <v>0</v>
      </c>
      <c r="AD56" s="19">
        <v>0</v>
      </c>
      <c r="AE56" s="19">
        <v>32</v>
      </c>
      <c r="AF56" s="19">
        <v>0</v>
      </c>
      <c r="AG56" s="19">
        <v>0</v>
      </c>
      <c r="AH56" s="19">
        <v>0</v>
      </c>
      <c r="AI56" s="19">
        <v>0</v>
      </c>
      <c r="AJ56" s="19">
        <v>45</v>
      </c>
      <c r="AK56" s="19">
        <v>1</v>
      </c>
      <c r="AL56" s="19">
        <v>17</v>
      </c>
      <c r="AM56" s="19">
        <v>0</v>
      </c>
      <c r="AN56" s="19">
        <v>0</v>
      </c>
      <c r="AO56" s="19">
        <v>0</v>
      </c>
      <c r="AP56" s="19">
        <v>0</v>
      </c>
      <c r="AQ56" s="19">
        <v>0</v>
      </c>
      <c r="AR56" s="19">
        <v>0</v>
      </c>
      <c r="AS56" s="19">
        <v>0</v>
      </c>
      <c r="AT56" s="19">
        <v>63</v>
      </c>
      <c r="AU56" s="19">
        <v>9</v>
      </c>
      <c r="AV56" s="19">
        <v>30</v>
      </c>
      <c r="AW56" s="19">
        <v>5</v>
      </c>
      <c r="AX56" s="19">
        <v>68</v>
      </c>
      <c r="AY56" s="19">
        <v>93</v>
      </c>
      <c r="AZ56" s="19">
        <v>32</v>
      </c>
      <c r="BA56" s="19">
        <v>27</v>
      </c>
      <c r="BB56" s="19">
        <v>2</v>
      </c>
      <c r="BC56" s="19">
        <v>0</v>
      </c>
      <c r="BD56" s="19">
        <v>0</v>
      </c>
      <c r="BE56" s="19">
        <v>68</v>
      </c>
      <c r="BF56" s="19">
        <v>0</v>
      </c>
      <c r="BG56" s="19">
        <v>0</v>
      </c>
      <c r="BH56" s="19">
        <v>0</v>
      </c>
      <c r="BI56" s="19">
        <v>334</v>
      </c>
    </row>
    <row r="57" spans="1:61" ht="13.5" x14ac:dyDescent="0.25">
      <c r="A57" s="20" t="s">
        <v>73</v>
      </c>
      <c r="B57" s="20">
        <v>109</v>
      </c>
      <c r="C57" s="20">
        <v>286</v>
      </c>
      <c r="D57" s="20">
        <v>40</v>
      </c>
      <c r="E57" s="20">
        <v>939</v>
      </c>
      <c r="F57" s="20">
        <v>326</v>
      </c>
      <c r="G57" s="20">
        <v>728</v>
      </c>
      <c r="H57" s="20">
        <v>146</v>
      </c>
      <c r="I57" s="20">
        <v>76</v>
      </c>
      <c r="J57" s="20">
        <v>23</v>
      </c>
      <c r="K57" s="20">
        <v>1</v>
      </c>
      <c r="L57" s="20">
        <v>1119</v>
      </c>
      <c r="M57" s="20">
        <v>1</v>
      </c>
      <c r="N57" s="20">
        <v>1</v>
      </c>
      <c r="O57" s="20">
        <v>0</v>
      </c>
      <c r="P57" s="20">
        <v>3795</v>
      </c>
      <c r="Q57" s="20">
        <v>24</v>
      </c>
      <c r="R57" s="20">
        <v>9</v>
      </c>
      <c r="S57" s="20">
        <v>34</v>
      </c>
      <c r="T57" s="20">
        <v>1</v>
      </c>
      <c r="U57" s="20">
        <v>438</v>
      </c>
      <c r="V57" s="20">
        <v>37</v>
      </c>
      <c r="W57" s="20">
        <v>19</v>
      </c>
      <c r="X57" s="20">
        <v>0</v>
      </c>
      <c r="Y57" s="20">
        <v>0</v>
      </c>
      <c r="Z57" s="20">
        <v>0</v>
      </c>
      <c r="AA57" s="20">
        <v>0</v>
      </c>
      <c r="AB57" s="20">
        <v>0</v>
      </c>
      <c r="AC57" s="20">
        <v>0</v>
      </c>
      <c r="AD57" s="20">
        <v>0</v>
      </c>
      <c r="AE57" s="20">
        <v>562</v>
      </c>
      <c r="AF57" s="20">
        <v>5</v>
      </c>
      <c r="AG57" s="20">
        <v>0</v>
      </c>
      <c r="AH57" s="20">
        <v>5</v>
      </c>
      <c r="AI57" s="20">
        <v>0</v>
      </c>
      <c r="AJ57" s="20">
        <v>696</v>
      </c>
      <c r="AK57" s="20">
        <v>12</v>
      </c>
      <c r="AL57" s="20">
        <v>105</v>
      </c>
      <c r="AM57" s="20">
        <v>1</v>
      </c>
      <c r="AN57" s="20">
        <v>0</v>
      </c>
      <c r="AO57" s="20">
        <v>0</v>
      </c>
      <c r="AP57" s="20">
        <v>5</v>
      </c>
      <c r="AQ57" s="20">
        <v>0</v>
      </c>
      <c r="AR57" s="20">
        <v>0</v>
      </c>
      <c r="AS57" s="20">
        <v>1</v>
      </c>
      <c r="AT57" s="20">
        <v>830</v>
      </c>
      <c r="AU57" s="20">
        <v>138</v>
      </c>
      <c r="AV57" s="20">
        <v>295</v>
      </c>
      <c r="AW57" s="20">
        <v>79</v>
      </c>
      <c r="AX57" s="20">
        <v>940</v>
      </c>
      <c r="AY57" s="20">
        <v>1460</v>
      </c>
      <c r="AZ57" s="20">
        <v>777</v>
      </c>
      <c r="BA57" s="20">
        <v>270</v>
      </c>
      <c r="BB57" s="20">
        <v>77</v>
      </c>
      <c r="BC57" s="20">
        <v>23</v>
      </c>
      <c r="BD57" s="20">
        <v>1</v>
      </c>
      <c r="BE57" s="20">
        <v>1124</v>
      </c>
      <c r="BF57" s="20">
        <v>1</v>
      </c>
      <c r="BG57" s="20">
        <v>1</v>
      </c>
      <c r="BH57" s="20">
        <v>1</v>
      </c>
      <c r="BI57" s="20">
        <v>5187</v>
      </c>
    </row>
    <row r="58" spans="1:61" ht="13.5" outlineLevel="1" x14ac:dyDescent="0.25">
      <c r="A58" s="19" t="s">
        <v>74</v>
      </c>
      <c r="B58" s="19">
        <v>11</v>
      </c>
      <c r="C58" s="19">
        <v>23</v>
      </c>
      <c r="D58" s="19">
        <v>4</v>
      </c>
      <c r="E58" s="19">
        <v>33</v>
      </c>
      <c r="F58" s="19">
        <v>12</v>
      </c>
      <c r="G58" s="19">
        <v>94</v>
      </c>
      <c r="H58" s="19">
        <v>5</v>
      </c>
      <c r="I58" s="19">
        <v>0</v>
      </c>
      <c r="J58" s="19">
        <v>0</v>
      </c>
      <c r="K58" s="19">
        <v>0</v>
      </c>
      <c r="L58" s="19">
        <v>88</v>
      </c>
      <c r="M58" s="19">
        <v>0</v>
      </c>
      <c r="N58" s="19">
        <v>0</v>
      </c>
      <c r="O58" s="19">
        <v>0</v>
      </c>
      <c r="P58" s="19">
        <v>270</v>
      </c>
      <c r="Q58" s="19">
        <v>0</v>
      </c>
      <c r="R58" s="19">
        <v>1</v>
      </c>
      <c r="S58" s="19">
        <v>3</v>
      </c>
      <c r="T58" s="19">
        <v>0</v>
      </c>
      <c r="U58" s="19">
        <v>24</v>
      </c>
      <c r="V58" s="19">
        <v>2</v>
      </c>
      <c r="W58" s="19">
        <v>0</v>
      </c>
      <c r="X58" s="19">
        <v>0</v>
      </c>
      <c r="Y58" s="19">
        <v>0</v>
      </c>
      <c r="Z58" s="19">
        <v>0</v>
      </c>
      <c r="AA58" s="19">
        <v>0</v>
      </c>
      <c r="AB58" s="19">
        <v>0</v>
      </c>
      <c r="AC58" s="19">
        <v>0</v>
      </c>
      <c r="AD58" s="19">
        <v>0</v>
      </c>
      <c r="AE58" s="19">
        <v>30</v>
      </c>
      <c r="AF58" s="19">
        <v>1</v>
      </c>
      <c r="AG58" s="19">
        <v>0</v>
      </c>
      <c r="AH58" s="19">
        <v>0</v>
      </c>
      <c r="AI58" s="19">
        <v>1</v>
      </c>
      <c r="AJ58" s="19">
        <v>91</v>
      </c>
      <c r="AK58" s="19">
        <v>3</v>
      </c>
      <c r="AL58" s="19">
        <v>0</v>
      </c>
      <c r="AM58" s="19">
        <v>0</v>
      </c>
      <c r="AN58" s="19">
        <v>0</v>
      </c>
      <c r="AO58" s="19">
        <v>0</v>
      </c>
      <c r="AP58" s="19">
        <v>0</v>
      </c>
      <c r="AQ58" s="19">
        <v>0</v>
      </c>
      <c r="AR58" s="19">
        <v>0</v>
      </c>
      <c r="AS58" s="19">
        <v>0</v>
      </c>
      <c r="AT58" s="19">
        <v>96</v>
      </c>
      <c r="AU58" s="19">
        <v>12</v>
      </c>
      <c r="AV58" s="19">
        <v>24</v>
      </c>
      <c r="AW58" s="19">
        <v>7</v>
      </c>
      <c r="AX58" s="19">
        <v>34</v>
      </c>
      <c r="AY58" s="19">
        <v>127</v>
      </c>
      <c r="AZ58" s="19">
        <v>99</v>
      </c>
      <c r="BA58" s="19">
        <v>5</v>
      </c>
      <c r="BB58" s="19">
        <v>0</v>
      </c>
      <c r="BC58" s="19">
        <v>0</v>
      </c>
      <c r="BD58" s="19">
        <v>0</v>
      </c>
      <c r="BE58" s="19">
        <v>88</v>
      </c>
      <c r="BF58" s="19">
        <v>0</v>
      </c>
      <c r="BG58" s="19">
        <v>0</v>
      </c>
      <c r="BH58" s="19">
        <v>0</v>
      </c>
      <c r="BI58" s="19">
        <v>396</v>
      </c>
    </row>
    <row r="59" spans="1:61" ht="13.5" outlineLevel="1" x14ac:dyDescent="0.25">
      <c r="A59" s="19" t="s">
        <v>75</v>
      </c>
      <c r="B59" s="19">
        <v>10</v>
      </c>
      <c r="C59" s="19">
        <v>29</v>
      </c>
      <c r="D59" s="19">
        <v>1</v>
      </c>
      <c r="E59" s="19">
        <v>103</v>
      </c>
      <c r="F59" s="19">
        <v>12</v>
      </c>
      <c r="G59" s="19">
        <v>10</v>
      </c>
      <c r="H59" s="19">
        <v>0</v>
      </c>
      <c r="I59" s="19">
        <v>5</v>
      </c>
      <c r="J59" s="19">
        <v>0</v>
      </c>
      <c r="K59" s="19">
        <v>0</v>
      </c>
      <c r="L59" s="19">
        <v>64</v>
      </c>
      <c r="M59" s="19">
        <v>0</v>
      </c>
      <c r="N59" s="19">
        <v>0</v>
      </c>
      <c r="O59" s="19">
        <v>0</v>
      </c>
      <c r="P59" s="19">
        <v>234</v>
      </c>
      <c r="Q59" s="19">
        <v>0</v>
      </c>
      <c r="R59" s="19">
        <v>0</v>
      </c>
      <c r="S59" s="19">
        <v>1</v>
      </c>
      <c r="T59" s="19">
        <v>0</v>
      </c>
      <c r="U59" s="19">
        <v>8</v>
      </c>
      <c r="V59" s="19">
        <v>0</v>
      </c>
      <c r="W59" s="19">
        <v>1</v>
      </c>
      <c r="X59" s="19">
        <v>0</v>
      </c>
      <c r="Y59" s="19">
        <v>1</v>
      </c>
      <c r="Z59" s="19">
        <v>0</v>
      </c>
      <c r="AA59" s="19">
        <v>0</v>
      </c>
      <c r="AB59" s="19">
        <v>0</v>
      </c>
      <c r="AC59" s="19">
        <v>0</v>
      </c>
      <c r="AD59" s="19">
        <v>0</v>
      </c>
      <c r="AE59" s="19">
        <v>11</v>
      </c>
      <c r="AF59" s="19">
        <v>0</v>
      </c>
      <c r="AG59" s="19">
        <v>0</v>
      </c>
      <c r="AH59" s="19">
        <v>0</v>
      </c>
      <c r="AI59" s="19">
        <v>0</v>
      </c>
      <c r="AJ59" s="19">
        <v>55</v>
      </c>
      <c r="AK59" s="19">
        <v>2</v>
      </c>
      <c r="AL59" s="19">
        <v>0</v>
      </c>
      <c r="AM59" s="19">
        <v>0</v>
      </c>
      <c r="AN59" s="19">
        <v>0</v>
      </c>
      <c r="AO59" s="19">
        <v>0</v>
      </c>
      <c r="AP59" s="19">
        <v>1</v>
      </c>
      <c r="AQ59" s="19">
        <v>0</v>
      </c>
      <c r="AR59" s="19">
        <v>0</v>
      </c>
      <c r="AS59" s="19">
        <v>0</v>
      </c>
      <c r="AT59" s="19">
        <v>58</v>
      </c>
      <c r="AU59" s="19">
        <v>10</v>
      </c>
      <c r="AV59" s="19">
        <v>29</v>
      </c>
      <c r="AW59" s="19">
        <v>2</v>
      </c>
      <c r="AX59" s="19">
        <v>103</v>
      </c>
      <c r="AY59" s="19">
        <v>75</v>
      </c>
      <c r="AZ59" s="19">
        <v>12</v>
      </c>
      <c r="BA59" s="19">
        <v>1</v>
      </c>
      <c r="BB59" s="19">
        <v>5</v>
      </c>
      <c r="BC59" s="19">
        <v>1</v>
      </c>
      <c r="BD59" s="19">
        <v>0</v>
      </c>
      <c r="BE59" s="19">
        <v>65</v>
      </c>
      <c r="BF59" s="19">
        <v>0</v>
      </c>
      <c r="BG59" s="19">
        <v>0</v>
      </c>
      <c r="BH59" s="19">
        <v>0</v>
      </c>
      <c r="BI59" s="19">
        <v>303</v>
      </c>
    </row>
    <row r="60" spans="1:61" ht="13.5" outlineLevel="1" x14ac:dyDescent="0.25">
      <c r="A60" s="19" t="s">
        <v>76</v>
      </c>
      <c r="B60" s="19">
        <v>28</v>
      </c>
      <c r="C60" s="19">
        <v>36</v>
      </c>
      <c r="D60" s="19">
        <v>1</v>
      </c>
      <c r="E60" s="19">
        <v>53</v>
      </c>
      <c r="F60" s="19">
        <v>6</v>
      </c>
      <c r="G60" s="19">
        <v>152</v>
      </c>
      <c r="H60" s="19">
        <v>17</v>
      </c>
      <c r="I60" s="19">
        <v>3</v>
      </c>
      <c r="J60" s="19">
        <v>0</v>
      </c>
      <c r="K60" s="19">
        <v>0</v>
      </c>
      <c r="L60" s="19">
        <v>290</v>
      </c>
      <c r="M60" s="19">
        <v>0</v>
      </c>
      <c r="N60" s="19">
        <v>0</v>
      </c>
      <c r="O60" s="19">
        <v>0</v>
      </c>
      <c r="P60" s="19">
        <v>586</v>
      </c>
      <c r="Q60" s="19">
        <v>2</v>
      </c>
      <c r="R60" s="19">
        <v>2</v>
      </c>
      <c r="S60" s="19">
        <v>0</v>
      </c>
      <c r="T60" s="19">
        <v>0</v>
      </c>
      <c r="U60" s="19">
        <v>25</v>
      </c>
      <c r="V60" s="19">
        <v>0</v>
      </c>
      <c r="W60" s="19">
        <v>10</v>
      </c>
      <c r="X60" s="19">
        <v>0</v>
      </c>
      <c r="Y60" s="19">
        <v>0</v>
      </c>
      <c r="Z60" s="19">
        <v>0</v>
      </c>
      <c r="AA60" s="19">
        <v>0</v>
      </c>
      <c r="AB60" s="19">
        <v>0</v>
      </c>
      <c r="AC60" s="19">
        <v>0</v>
      </c>
      <c r="AD60" s="19">
        <v>0</v>
      </c>
      <c r="AE60" s="19">
        <v>39</v>
      </c>
      <c r="AF60" s="19">
        <v>0</v>
      </c>
      <c r="AG60" s="19">
        <v>0</v>
      </c>
      <c r="AH60" s="19">
        <v>0</v>
      </c>
      <c r="AI60" s="19">
        <v>0</v>
      </c>
      <c r="AJ60" s="19">
        <v>34</v>
      </c>
      <c r="AK60" s="19">
        <v>0</v>
      </c>
      <c r="AL60" s="19">
        <v>0</v>
      </c>
      <c r="AM60" s="19">
        <v>0</v>
      </c>
      <c r="AN60" s="19">
        <v>0</v>
      </c>
      <c r="AO60" s="19">
        <v>0</v>
      </c>
      <c r="AP60" s="19">
        <v>1</v>
      </c>
      <c r="AQ60" s="19">
        <v>0</v>
      </c>
      <c r="AR60" s="19">
        <v>0</v>
      </c>
      <c r="AS60" s="19">
        <v>0</v>
      </c>
      <c r="AT60" s="19">
        <v>35</v>
      </c>
      <c r="AU60" s="19">
        <v>30</v>
      </c>
      <c r="AV60" s="19">
        <v>38</v>
      </c>
      <c r="AW60" s="19">
        <v>1</v>
      </c>
      <c r="AX60" s="19">
        <v>53</v>
      </c>
      <c r="AY60" s="19">
        <v>65</v>
      </c>
      <c r="AZ60" s="19">
        <v>152</v>
      </c>
      <c r="BA60" s="19">
        <v>27</v>
      </c>
      <c r="BB60" s="19">
        <v>3</v>
      </c>
      <c r="BC60" s="19">
        <v>0</v>
      </c>
      <c r="BD60" s="19">
        <v>0</v>
      </c>
      <c r="BE60" s="19">
        <v>291</v>
      </c>
      <c r="BF60" s="19">
        <v>0</v>
      </c>
      <c r="BG60" s="19">
        <v>0</v>
      </c>
      <c r="BH60" s="19">
        <v>0</v>
      </c>
      <c r="BI60" s="19">
        <v>660</v>
      </c>
    </row>
    <row r="61" spans="1:61" ht="13.5" outlineLevel="1" x14ac:dyDescent="0.25">
      <c r="A61" s="19" t="s">
        <v>77</v>
      </c>
      <c r="B61" s="19">
        <v>20</v>
      </c>
      <c r="C61" s="19">
        <v>73</v>
      </c>
      <c r="D61" s="19">
        <v>8</v>
      </c>
      <c r="E61" s="19">
        <v>268</v>
      </c>
      <c r="F61" s="19">
        <v>40</v>
      </c>
      <c r="G61" s="19">
        <v>179</v>
      </c>
      <c r="H61" s="19">
        <v>11</v>
      </c>
      <c r="I61" s="19">
        <v>8</v>
      </c>
      <c r="J61" s="19">
        <v>1</v>
      </c>
      <c r="K61" s="19">
        <v>0</v>
      </c>
      <c r="L61" s="19">
        <v>320</v>
      </c>
      <c r="M61" s="19">
        <v>1</v>
      </c>
      <c r="N61" s="19">
        <v>3</v>
      </c>
      <c r="O61" s="19">
        <v>0</v>
      </c>
      <c r="P61" s="19">
        <v>932</v>
      </c>
      <c r="Q61" s="19">
        <v>8</v>
      </c>
      <c r="R61" s="19">
        <v>0</v>
      </c>
      <c r="S61" s="19">
        <v>2</v>
      </c>
      <c r="T61" s="19">
        <v>1</v>
      </c>
      <c r="U61" s="19">
        <v>69</v>
      </c>
      <c r="V61" s="19">
        <v>5</v>
      </c>
      <c r="W61" s="19">
        <v>13</v>
      </c>
      <c r="X61" s="19">
        <v>0</v>
      </c>
      <c r="Y61" s="19">
        <v>0</v>
      </c>
      <c r="Z61" s="19">
        <v>0</v>
      </c>
      <c r="AA61" s="19">
        <v>0</v>
      </c>
      <c r="AB61" s="19">
        <v>0</v>
      </c>
      <c r="AC61" s="19">
        <v>0</v>
      </c>
      <c r="AD61" s="19">
        <v>0</v>
      </c>
      <c r="AE61" s="19">
        <v>98</v>
      </c>
      <c r="AF61" s="19">
        <v>0</v>
      </c>
      <c r="AG61" s="19">
        <v>0</v>
      </c>
      <c r="AH61" s="19">
        <v>4</v>
      </c>
      <c r="AI61" s="19">
        <v>0</v>
      </c>
      <c r="AJ61" s="19">
        <v>129</v>
      </c>
      <c r="AK61" s="19">
        <v>15</v>
      </c>
      <c r="AL61" s="19">
        <v>273</v>
      </c>
      <c r="AM61" s="19">
        <v>0</v>
      </c>
      <c r="AN61" s="19">
        <v>1</v>
      </c>
      <c r="AO61" s="19">
        <v>0</v>
      </c>
      <c r="AP61" s="19">
        <v>0</v>
      </c>
      <c r="AQ61" s="19">
        <v>0</v>
      </c>
      <c r="AR61" s="19">
        <v>0</v>
      </c>
      <c r="AS61" s="19">
        <v>0</v>
      </c>
      <c r="AT61" s="19">
        <v>422</v>
      </c>
      <c r="AU61" s="19">
        <v>28</v>
      </c>
      <c r="AV61" s="19">
        <v>73</v>
      </c>
      <c r="AW61" s="19">
        <v>14</v>
      </c>
      <c r="AX61" s="19">
        <v>269</v>
      </c>
      <c r="AY61" s="19">
        <v>238</v>
      </c>
      <c r="AZ61" s="19">
        <v>199</v>
      </c>
      <c r="BA61" s="19">
        <v>297</v>
      </c>
      <c r="BB61" s="19">
        <v>8</v>
      </c>
      <c r="BC61" s="19">
        <v>2</v>
      </c>
      <c r="BD61" s="19">
        <v>0</v>
      </c>
      <c r="BE61" s="19">
        <v>320</v>
      </c>
      <c r="BF61" s="19">
        <v>1</v>
      </c>
      <c r="BG61" s="19">
        <v>3</v>
      </c>
      <c r="BH61" s="19">
        <v>0</v>
      </c>
      <c r="BI61" s="19">
        <v>1452</v>
      </c>
    </row>
    <row r="62" spans="1:61" ht="13.5" outlineLevel="1" x14ac:dyDescent="0.25">
      <c r="A62" s="19" t="s">
        <v>78</v>
      </c>
      <c r="B62" s="19">
        <v>25</v>
      </c>
      <c r="C62" s="19">
        <v>57</v>
      </c>
      <c r="D62" s="19">
        <v>8</v>
      </c>
      <c r="E62" s="19">
        <v>106</v>
      </c>
      <c r="F62" s="19">
        <v>98</v>
      </c>
      <c r="G62" s="19">
        <v>130</v>
      </c>
      <c r="H62" s="19">
        <v>2</v>
      </c>
      <c r="I62" s="19">
        <v>3</v>
      </c>
      <c r="J62" s="19">
        <v>0</v>
      </c>
      <c r="K62" s="19">
        <v>0</v>
      </c>
      <c r="L62" s="19">
        <v>140</v>
      </c>
      <c r="M62" s="19">
        <v>1</v>
      </c>
      <c r="N62" s="19">
        <v>2</v>
      </c>
      <c r="O62" s="19">
        <v>1</v>
      </c>
      <c r="P62" s="19">
        <v>573</v>
      </c>
      <c r="Q62" s="19">
        <v>1</v>
      </c>
      <c r="R62" s="19">
        <v>0</v>
      </c>
      <c r="S62" s="19">
        <v>6</v>
      </c>
      <c r="T62" s="19">
        <v>0</v>
      </c>
      <c r="U62" s="19">
        <v>36</v>
      </c>
      <c r="V62" s="19">
        <v>8</v>
      </c>
      <c r="W62" s="19">
        <v>0</v>
      </c>
      <c r="X62" s="19">
        <v>0</v>
      </c>
      <c r="Y62" s="19">
        <v>0</v>
      </c>
      <c r="Z62" s="19">
        <v>0</v>
      </c>
      <c r="AA62" s="19">
        <v>0</v>
      </c>
      <c r="AB62" s="19">
        <v>0</v>
      </c>
      <c r="AC62" s="19">
        <v>0</v>
      </c>
      <c r="AD62" s="19">
        <v>0</v>
      </c>
      <c r="AE62" s="19">
        <v>51</v>
      </c>
      <c r="AF62" s="19">
        <v>0</v>
      </c>
      <c r="AG62" s="19">
        <v>0</v>
      </c>
      <c r="AH62" s="19">
        <v>3</v>
      </c>
      <c r="AI62" s="19">
        <v>0</v>
      </c>
      <c r="AJ62" s="19">
        <v>100</v>
      </c>
      <c r="AK62" s="19">
        <v>4</v>
      </c>
      <c r="AL62" s="19">
        <v>0</v>
      </c>
      <c r="AM62" s="19">
        <v>0</v>
      </c>
      <c r="AN62" s="19">
        <v>0</v>
      </c>
      <c r="AO62" s="19">
        <v>0</v>
      </c>
      <c r="AP62" s="19">
        <v>2</v>
      </c>
      <c r="AQ62" s="19">
        <v>0</v>
      </c>
      <c r="AR62" s="19">
        <v>0</v>
      </c>
      <c r="AS62" s="19">
        <v>0</v>
      </c>
      <c r="AT62" s="19">
        <v>109</v>
      </c>
      <c r="AU62" s="19">
        <v>26</v>
      </c>
      <c r="AV62" s="19">
        <v>57</v>
      </c>
      <c r="AW62" s="19">
        <v>17</v>
      </c>
      <c r="AX62" s="19">
        <v>106</v>
      </c>
      <c r="AY62" s="19">
        <v>234</v>
      </c>
      <c r="AZ62" s="19">
        <v>142</v>
      </c>
      <c r="BA62" s="19">
        <v>2</v>
      </c>
      <c r="BB62" s="19">
        <v>3</v>
      </c>
      <c r="BC62" s="19">
        <v>0</v>
      </c>
      <c r="BD62" s="19">
        <v>0</v>
      </c>
      <c r="BE62" s="19">
        <v>142</v>
      </c>
      <c r="BF62" s="19">
        <v>1</v>
      </c>
      <c r="BG62" s="19">
        <v>2</v>
      </c>
      <c r="BH62" s="19">
        <v>1</v>
      </c>
      <c r="BI62" s="19">
        <v>733</v>
      </c>
    </row>
    <row r="63" spans="1:61" ht="13.5" outlineLevel="1" x14ac:dyDescent="0.25">
      <c r="A63" s="19" t="s">
        <v>79</v>
      </c>
      <c r="B63" s="19">
        <v>7</v>
      </c>
      <c r="C63" s="19">
        <v>9</v>
      </c>
      <c r="D63" s="19">
        <v>0</v>
      </c>
      <c r="E63" s="19">
        <v>95</v>
      </c>
      <c r="F63" s="19">
        <v>8</v>
      </c>
      <c r="G63" s="19">
        <v>84</v>
      </c>
      <c r="H63" s="19">
        <v>12</v>
      </c>
      <c r="I63" s="19">
        <v>3</v>
      </c>
      <c r="J63" s="19">
        <v>0</v>
      </c>
      <c r="K63" s="19">
        <v>0</v>
      </c>
      <c r="L63" s="19">
        <v>111</v>
      </c>
      <c r="M63" s="19">
        <v>0</v>
      </c>
      <c r="N63" s="19">
        <v>0</v>
      </c>
      <c r="O63" s="19">
        <v>0</v>
      </c>
      <c r="P63" s="19">
        <v>329</v>
      </c>
      <c r="Q63" s="19">
        <v>0</v>
      </c>
      <c r="R63" s="19">
        <v>0</v>
      </c>
      <c r="S63" s="19">
        <v>0</v>
      </c>
      <c r="T63" s="19">
        <v>0</v>
      </c>
      <c r="U63" s="19">
        <v>18</v>
      </c>
      <c r="V63" s="19">
        <v>1</v>
      </c>
      <c r="W63" s="19">
        <v>1</v>
      </c>
      <c r="X63" s="19">
        <v>0</v>
      </c>
      <c r="Y63" s="19">
        <v>0</v>
      </c>
      <c r="Z63" s="19">
        <v>0</v>
      </c>
      <c r="AA63" s="19">
        <v>0</v>
      </c>
      <c r="AB63" s="19">
        <v>0</v>
      </c>
      <c r="AC63" s="19">
        <v>0</v>
      </c>
      <c r="AD63" s="19">
        <v>0</v>
      </c>
      <c r="AE63" s="19">
        <v>20</v>
      </c>
      <c r="AF63" s="19">
        <v>0</v>
      </c>
      <c r="AG63" s="19">
        <v>0</v>
      </c>
      <c r="AH63" s="19">
        <v>0</v>
      </c>
      <c r="AI63" s="19">
        <v>0</v>
      </c>
      <c r="AJ63" s="19">
        <v>15</v>
      </c>
      <c r="AK63" s="19">
        <v>0</v>
      </c>
      <c r="AL63" s="19">
        <v>0</v>
      </c>
      <c r="AM63" s="19">
        <v>0</v>
      </c>
      <c r="AN63" s="19">
        <v>0</v>
      </c>
      <c r="AO63" s="19">
        <v>0</v>
      </c>
      <c r="AP63" s="19">
        <v>1</v>
      </c>
      <c r="AQ63" s="19">
        <v>0</v>
      </c>
      <c r="AR63" s="19">
        <v>0</v>
      </c>
      <c r="AS63" s="19">
        <v>0</v>
      </c>
      <c r="AT63" s="19">
        <v>16</v>
      </c>
      <c r="AU63" s="19">
        <v>7</v>
      </c>
      <c r="AV63" s="19">
        <v>9</v>
      </c>
      <c r="AW63" s="19">
        <v>0</v>
      </c>
      <c r="AX63" s="19">
        <v>95</v>
      </c>
      <c r="AY63" s="19">
        <v>41</v>
      </c>
      <c r="AZ63" s="19">
        <v>85</v>
      </c>
      <c r="BA63" s="19">
        <v>13</v>
      </c>
      <c r="BB63" s="19">
        <v>3</v>
      </c>
      <c r="BC63" s="19">
        <v>0</v>
      </c>
      <c r="BD63" s="19">
        <v>0</v>
      </c>
      <c r="BE63" s="19">
        <v>112</v>
      </c>
      <c r="BF63" s="19">
        <v>0</v>
      </c>
      <c r="BG63" s="19">
        <v>0</v>
      </c>
      <c r="BH63" s="19">
        <v>0</v>
      </c>
      <c r="BI63" s="19">
        <v>365</v>
      </c>
    </row>
    <row r="64" spans="1:61" ht="13.5" x14ac:dyDescent="0.25">
      <c r="A64" s="20" t="s">
        <v>80</v>
      </c>
      <c r="B64" s="20">
        <v>101</v>
      </c>
      <c r="C64" s="20">
        <v>227</v>
      </c>
      <c r="D64" s="20">
        <v>22</v>
      </c>
      <c r="E64" s="20">
        <v>658</v>
      </c>
      <c r="F64" s="20">
        <v>176</v>
      </c>
      <c r="G64" s="20">
        <v>649</v>
      </c>
      <c r="H64" s="20">
        <v>47</v>
      </c>
      <c r="I64" s="20">
        <v>22</v>
      </c>
      <c r="J64" s="20">
        <v>1</v>
      </c>
      <c r="K64" s="20">
        <v>0</v>
      </c>
      <c r="L64" s="20">
        <v>1013</v>
      </c>
      <c r="M64" s="20">
        <v>2</v>
      </c>
      <c r="N64" s="20">
        <v>5</v>
      </c>
      <c r="O64" s="20">
        <v>1</v>
      </c>
      <c r="P64" s="20">
        <v>2924</v>
      </c>
      <c r="Q64" s="20">
        <v>11</v>
      </c>
      <c r="R64" s="20">
        <v>3</v>
      </c>
      <c r="S64" s="20">
        <v>12</v>
      </c>
      <c r="T64" s="20">
        <v>1</v>
      </c>
      <c r="U64" s="20">
        <v>180</v>
      </c>
      <c r="V64" s="20">
        <v>16</v>
      </c>
      <c r="W64" s="20">
        <v>25</v>
      </c>
      <c r="X64" s="20">
        <v>0</v>
      </c>
      <c r="Y64" s="20">
        <v>1</v>
      </c>
      <c r="Z64" s="20">
        <v>0</v>
      </c>
      <c r="AA64" s="20">
        <v>0</v>
      </c>
      <c r="AB64" s="20">
        <v>0</v>
      </c>
      <c r="AC64" s="20">
        <v>0</v>
      </c>
      <c r="AD64" s="20">
        <v>0</v>
      </c>
      <c r="AE64" s="20">
        <v>249</v>
      </c>
      <c r="AF64" s="20">
        <v>1</v>
      </c>
      <c r="AG64" s="20">
        <v>0</v>
      </c>
      <c r="AH64" s="20">
        <v>7</v>
      </c>
      <c r="AI64" s="20">
        <v>1</v>
      </c>
      <c r="AJ64" s="20">
        <v>424</v>
      </c>
      <c r="AK64" s="20">
        <v>24</v>
      </c>
      <c r="AL64" s="20">
        <v>273</v>
      </c>
      <c r="AM64" s="20">
        <v>0</v>
      </c>
      <c r="AN64" s="20">
        <v>1</v>
      </c>
      <c r="AO64" s="20">
        <v>0</v>
      </c>
      <c r="AP64" s="20">
        <v>5</v>
      </c>
      <c r="AQ64" s="20">
        <v>0</v>
      </c>
      <c r="AR64" s="20">
        <v>0</v>
      </c>
      <c r="AS64" s="20">
        <v>0</v>
      </c>
      <c r="AT64" s="20">
        <v>736</v>
      </c>
      <c r="AU64" s="20">
        <v>113</v>
      </c>
      <c r="AV64" s="20">
        <v>230</v>
      </c>
      <c r="AW64" s="20">
        <v>41</v>
      </c>
      <c r="AX64" s="20">
        <v>660</v>
      </c>
      <c r="AY64" s="20">
        <v>780</v>
      </c>
      <c r="AZ64" s="20">
        <v>689</v>
      </c>
      <c r="BA64" s="20">
        <v>345</v>
      </c>
      <c r="BB64" s="20">
        <v>22</v>
      </c>
      <c r="BC64" s="20">
        <v>3</v>
      </c>
      <c r="BD64" s="20">
        <v>0</v>
      </c>
      <c r="BE64" s="20">
        <v>1018</v>
      </c>
      <c r="BF64" s="20">
        <v>2</v>
      </c>
      <c r="BG64" s="20">
        <v>5</v>
      </c>
      <c r="BH64" s="20">
        <v>1</v>
      </c>
      <c r="BI64" s="20">
        <v>3909</v>
      </c>
    </row>
    <row r="65" spans="1:61" ht="13.5" outlineLevel="1" x14ac:dyDescent="0.25">
      <c r="A65" s="19" t="s">
        <v>81</v>
      </c>
      <c r="B65" s="19">
        <v>26</v>
      </c>
      <c r="C65" s="19">
        <v>62</v>
      </c>
      <c r="D65" s="19">
        <v>8</v>
      </c>
      <c r="E65" s="19">
        <v>905</v>
      </c>
      <c r="F65" s="19">
        <v>15</v>
      </c>
      <c r="G65" s="19">
        <v>58</v>
      </c>
      <c r="H65" s="19">
        <v>12</v>
      </c>
      <c r="I65" s="19">
        <v>1</v>
      </c>
      <c r="J65" s="19">
        <v>0</v>
      </c>
      <c r="K65" s="19">
        <v>1</v>
      </c>
      <c r="L65" s="19">
        <v>291</v>
      </c>
      <c r="M65" s="19">
        <v>2</v>
      </c>
      <c r="N65" s="19">
        <v>0</v>
      </c>
      <c r="O65" s="19">
        <v>0</v>
      </c>
      <c r="P65" s="19">
        <v>1381</v>
      </c>
      <c r="Q65" s="19">
        <v>2</v>
      </c>
      <c r="R65" s="19">
        <v>0</v>
      </c>
      <c r="S65" s="19">
        <v>13</v>
      </c>
      <c r="T65" s="19">
        <v>0</v>
      </c>
      <c r="U65" s="19">
        <v>41</v>
      </c>
      <c r="V65" s="19">
        <v>4</v>
      </c>
      <c r="W65" s="19">
        <v>2</v>
      </c>
      <c r="X65" s="19">
        <v>0</v>
      </c>
      <c r="Y65" s="19">
        <v>0</v>
      </c>
      <c r="Z65" s="19">
        <v>0</v>
      </c>
      <c r="AA65" s="19">
        <v>0</v>
      </c>
      <c r="AB65" s="19">
        <v>0</v>
      </c>
      <c r="AC65" s="19">
        <v>0</v>
      </c>
      <c r="AD65" s="19">
        <v>0</v>
      </c>
      <c r="AE65" s="19">
        <v>62</v>
      </c>
      <c r="AF65" s="19">
        <v>0</v>
      </c>
      <c r="AG65" s="19">
        <v>0</v>
      </c>
      <c r="AH65" s="19">
        <v>7</v>
      </c>
      <c r="AI65" s="19">
        <v>0</v>
      </c>
      <c r="AJ65" s="19">
        <v>216</v>
      </c>
      <c r="AK65" s="19">
        <v>8</v>
      </c>
      <c r="AL65" s="19">
        <v>2</v>
      </c>
      <c r="AM65" s="19">
        <v>0</v>
      </c>
      <c r="AN65" s="19">
        <v>2</v>
      </c>
      <c r="AO65" s="19">
        <v>0</v>
      </c>
      <c r="AP65" s="19">
        <v>0</v>
      </c>
      <c r="AQ65" s="19">
        <v>0</v>
      </c>
      <c r="AR65" s="19">
        <v>0</v>
      </c>
      <c r="AS65" s="19">
        <v>0</v>
      </c>
      <c r="AT65" s="19">
        <v>235</v>
      </c>
      <c r="AU65" s="19">
        <v>28</v>
      </c>
      <c r="AV65" s="19">
        <v>62</v>
      </c>
      <c r="AW65" s="19">
        <v>28</v>
      </c>
      <c r="AX65" s="19">
        <v>905</v>
      </c>
      <c r="AY65" s="19">
        <v>272</v>
      </c>
      <c r="AZ65" s="19">
        <v>70</v>
      </c>
      <c r="BA65" s="19">
        <v>16</v>
      </c>
      <c r="BB65" s="19">
        <v>1</v>
      </c>
      <c r="BC65" s="19">
        <v>2</v>
      </c>
      <c r="BD65" s="19">
        <v>1</v>
      </c>
      <c r="BE65" s="19">
        <v>291</v>
      </c>
      <c r="BF65" s="19">
        <v>2</v>
      </c>
      <c r="BG65" s="19">
        <v>0</v>
      </c>
      <c r="BH65" s="19">
        <v>0</v>
      </c>
      <c r="BI65" s="19">
        <v>1678</v>
      </c>
    </row>
    <row r="66" spans="1:61" ht="13.5" outlineLevel="1" x14ac:dyDescent="0.25">
      <c r="A66" s="19" t="s">
        <v>82</v>
      </c>
      <c r="B66" s="19">
        <v>28</v>
      </c>
      <c r="C66" s="19">
        <v>60</v>
      </c>
      <c r="D66" s="19">
        <v>4</v>
      </c>
      <c r="E66" s="19">
        <v>92</v>
      </c>
      <c r="F66" s="19">
        <v>23</v>
      </c>
      <c r="G66" s="19">
        <v>129</v>
      </c>
      <c r="H66" s="19">
        <v>6</v>
      </c>
      <c r="I66" s="19">
        <v>6</v>
      </c>
      <c r="J66" s="19">
        <v>12</v>
      </c>
      <c r="K66" s="19">
        <v>0</v>
      </c>
      <c r="L66" s="19">
        <v>308</v>
      </c>
      <c r="M66" s="19">
        <v>0</v>
      </c>
      <c r="N66" s="19">
        <v>0</v>
      </c>
      <c r="O66" s="19">
        <v>0</v>
      </c>
      <c r="P66" s="19">
        <v>668</v>
      </c>
      <c r="Q66" s="19">
        <v>7</v>
      </c>
      <c r="R66" s="19">
        <v>1</v>
      </c>
      <c r="S66" s="19">
        <v>5</v>
      </c>
      <c r="T66" s="19">
        <v>0</v>
      </c>
      <c r="U66" s="19">
        <v>51</v>
      </c>
      <c r="V66" s="19">
        <v>7</v>
      </c>
      <c r="W66" s="19">
        <v>0</v>
      </c>
      <c r="X66" s="19">
        <v>0</v>
      </c>
      <c r="Y66" s="19">
        <v>0</v>
      </c>
      <c r="Z66" s="19">
        <v>0</v>
      </c>
      <c r="AA66" s="19">
        <v>0</v>
      </c>
      <c r="AB66" s="19">
        <v>0</v>
      </c>
      <c r="AC66" s="19">
        <v>0</v>
      </c>
      <c r="AD66" s="19">
        <v>0</v>
      </c>
      <c r="AE66" s="19">
        <v>71</v>
      </c>
      <c r="AF66" s="19">
        <v>0</v>
      </c>
      <c r="AG66" s="19">
        <v>0</v>
      </c>
      <c r="AH66" s="19">
        <v>0</v>
      </c>
      <c r="AI66" s="19">
        <v>2</v>
      </c>
      <c r="AJ66" s="19">
        <v>155</v>
      </c>
      <c r="AK66" s="19">
        <v>2</v>
      </c>
      <c r="AL66" s="19">
        <v>0</v>
      </c>
      <c r="AM66" s="19">
        <v>0</v>
      </c>
      <c r="AN66" s="19">
        <v>1</v>
      </c>
      <c r="AO66" s="19">
        <v>0</v>
      </c>
      <c r="AP66" s="19">
        <v>0</v>
      </c>
      <c r="AQ66" s="19">
        <v>0</v>
      </c>
      <c r="AR66" s="19">
        <v>0</v>
      </c>
      <c r="AS66" s="19">
        <v>0</v>
      </c>
      <c r="AT66" s="19">
        <v>160</v>
      </c>
      <c r="AU66" s="19">
        <v>35</v>
      </c>
      <c r="AV66" s="19">
        <v>61</v>
      </c>
      <c r="AW66" s="19">
        <v>9</v>
      </c>
      <c r="AX66" s="19">
        <v>94</v>
      </c>
      <c r="AY66" s="19">
        <v>229</v>
      </c>
      <c r="AZ66" s="19">
        <v>138</v>
      </c>
      <c r="BA66" s="19">
        <v>6</v>
      </c>
      <c r="BB66" s="19">
        <v>6</v>
      </c>
      <c r="BC66" s="19">
        <v>13</v>
      </c>
      <c r="BD66" s="19">
        <v>0</v>
      </c>
      <c r="BE66" s="19">
        <v>308</v>
      </c>
      <c r="BF66" s="19">
        <v>0</v>
      </c>
      <c r="BG66" s="19">
        <v>0</v>
      </c>
      <c r="BH66" s="19">
        <v>0</v>
      </c>
      <c r="BI66" s="19">
        <v>899</v>
      </c>
    </row>
    <row r="67" spans="1:61" ht="13.5" outlineLevel="1" x14ac:dyDescent="0.25">
      <c r="A67" s="19" t="s">
        <v>83</v>
      </c>
      <c r="B67" s="19">
        <v>21</v>
      </c>
      <c r="C67" s="19">
        <v>23</v>
      </c>
      <c r="D67" s="19">
        <v>2</v>
      </c>
      <c r="E67" s="19">
        <v>126</v>
      </c>
      <c r="F67" s="19">
        <v>10</v>
      </c>
      <c r="G67" s="19">
        <v>61</v>
      </c>
      <c r="H67" s="19">
        <v>4</v>
      </c>
      <c r="I67" s="19">
        <v>2</v>
      </c>
      <c r="J67" s="19">
        <v>0</v>
      </c>
      <c r="K67" s="19">
        <v>0</v>
      </c>
      <c r="L67" s="19">
        <v>137</v>
      </c>
      <c r="M67" s="19">
        <v>0</v>
      </c>
      <c r="N67" s="19">
        <v>0</v>
      </c>
      <c r="O67" s="19">
        <v>0</v>
      </c>
      <c r="P67" s="19">
        <v>386</v>
      </c>
      <c r="Q67" s="19">
        <v>7</v>
      </c>
      <c r="R67" s="19">
        <v>0</v>
      </c>
      <c r="S67" s="19">
        <v>2</v>
      </c>
      <c r="T67" s="19">
        <v>2</v>
      </c>
      <c r="U67" s="19">
        <v>14</v>
      </c>
      <c r="V67" s="19">
        <v>2</v>
      </c>
      <c r="W67" s="19">
        <v>0</v>
      </c>
      <c r="X67" s="19">
        <v>0</v>
      </c>
      <c r="Y67" s="19">
        <v>0</v>
      </c>
      <c r="Z67" s="19">
        <v>0</v>
      </c>
      <c r="AA67" s="19">
        <v>0</v>
      </c>
      <c r="AB67" s="19">
        <v>0</v>
      </c>
      <c r="AC67" s="19">
        <v>0</v>
      </c>
      <c r="AD67" s="19">
        <v>0</v>
      </c>
      <c r="AE67" s="19">
        <v>27</v>
      </c>
      <c r="AF67" s="19">
        <v>0</v>
      </c>
      <c r="AG67" s="19">
        <v>0</v>
      </c>
      <c r="AH67" s="19">
        <v>1</v>
      </c>
      <c r="AI67" s="19">
        <v>0</v>
      </c>
      <c r="AJ67" s="19">
        <v>93</v>
      </c>
      <c r="AK67" s="19">
        <v>5</v>
      </c>
      <c r="AL67" s="19">
        <v>1</v>
      </c>
      <c r="AM67" s="19">
        <v>0</v>
      </c>
      <c r="AN67" s="19">
        <v>1</v>
      </c>
      <c r="AO67" s="19">
        <v>0</v>
      </c>
      <c r="AP67" s="19">
        <v>0</v>
      </c>
      <c r="AQ67" s="19">
        <v>0</v>
      </c>
      <c r="AR67" s="19">
        <v>0</v>
      </c>
      <c r="AS67" s="19">
        <v>0</v>
      </c>
      <c r="AT67" s="19">
        <v>101</v>
      </c>
      <c r="AU67" s="19">
        <v>28</v>
      </c>
      <c r="AV67" s="19">
        <v>23</v>
      </c>
      <c r="AW67" s="19">
        <v>5</v>
      </c>
      <c r="AX67" s="19">
        <v>128</v>
      </c>
      <c r="AY67" s="19">
        <v>117</v>
      </c>
      <c r="AZ67" s="19">
        <v>68</v>
      </c>
      <c r="BA67" s="19">
        <v>5</v>
      </c>
      <c r="BB67" s="19">
        <v>2</v>
      </c>
      <c r="BC67" s="19">
        <v>1</v>
      </c>
      <c r="BD67" s="19">
        <v>0</v>
      </c>
      <c r="BE67" s="19">
        <v>137</v>
      </c>
      <c r="BF67" s="19">
        <v>0</v>
      </c>
      <c r="BG67" s="19">
        <v>0</v>
      </c>
      <c r="BH67" s="19">
        <v>0</v>
      </c>
      <c r="BI67" s="19">
        <v>514</v>
      </c>
    </row>
    <row r="68" spans="1:61" ht="13.5" outlineLevel="1" x14ac:dyDescent="0.25">
      <c r="A68" s="19" t="s">
        <v>84</v>
      </c>
      <c r="B68" s="19">
        <v>18</v>
      </c>
      <c r="C68" s="19">
        <v>29</v>
      </c>
      <c r="D68" s="19">
        <v>3</v>
      </c>
      <c r="E68" s="19">
        <v>272</v>
      </c>
      <c r="F68" s="19">
        <v>1</v>
      </c>
      <c r="G68" s="19">
        <v>23</v>
      </c>
      <c r="H68" s="19">
        <v>7</v>
      </c>
      <c r="I68" s="19">
        <v>0</v>
      </c>
      <c r="J68" s="19">
        <v>0</v>
      </c>
      <c r="K68" s="19">
        <v>0</v>
      </c>
      <c r="L68" s="19">
        <v>46</v>
      </c>
      <c r="M68" s="19">
        <v>0</v>
      </c>
      <c r="N68" s="19">
        <v>0</v>
      </c>
      <c r="O68" s="19">
        <v>0</v>
      </c>
      <c r="P68" s="19">
        <v>399</v>
      </c>
      <c r="Q68" s="19">
        <v>2</v>
      </c>
      <c r="R68" s="19">
        <v>0</v>
      </c>
      <c r="S68" s="19">
        <v>10</v>
      </c>
      <c r="T68" s="19">
        <v>0</v>
      </c>
      <c r="U68" s="19">
        <v>22</v>
      </c>
      <c r="V68" s="19">
        <v>1</v>
      </c>
      <c r="W68" s="19">
        <v>6</v>
      </c>
      <c r="X68" s="19">
        <v>0</v>
      </c>
      <c r="Y68" s="19">
        <v>0</v>
      </c>
      <c r="Z68" s="19">
        <v>0</v>
      </c>
      <c r="AA68" s="19">
        <v>1</v>
      </c>
      <c r="AB68" s="19">
        <v>0</v>
      </c>
      <c r="AC68" s="19">
        <v>0</v>
      </c>
      <c r="AD68" s="19">
        <v>0</v>
      </c>
      <c r="AE68" s="19">
        <v>42</v>
      </c>
      <c r="AF68" s="19">
        <v>0</v>
      </c>
      <c r="AG68" s="19">
        <v>0</v>
      </c>
      <c r="AH68" s="19">
        <v>0</v>
      </c>
      <c r="AI68" s="19">
        <v>0</v>
      </c>
      <c r="AJ68" s="19">
        <v>0</v>
      </c>
      <c r="AK68" s="19">
        <v>0</v>
      </c>
      <c r="AL68" s="19">
        <v>51</v>
      </c>
      <c r="AM68" s="19">
        <v>0</v>
      </c>
      <c r="AN68" s="19">
        <v>0</v>
      </c>
      <c r="AO68" s="19">
        <v>0</v>
      </c>
      <c r="AP68" s="19">
        <v>0</v>
      </c>
      <c r="AQ68" s="19">
        <v>0</v>
      </c>
      <c r="AR68" s="19">
        <v>0</v>
      </c>
      <c r="AS68" s="19">
        <v>0</v>
      </c>
      <c r="AT68" s="19">
        <v>51</v>
      </c>
      <c r="AU68" s="19">
        <v>20</v>
      </c>
      <c r="AV68" s="19">
        <v>29</v>
      </c>
      <c r="AW68" s="19">
        <v>13</v>
      </c>
      <c r="AX68" s="19">
        <v>272</v>
      </c>
      <c r="AY68" s="19">
        <v>23</v>
      </c>
      <c r="AZ68" s="19">
        <v>24</v>
      </c>
      <c r="BA68" s="19">
        <v>64</v>
      </c>
      <c r="BB68" s="19">
        <v>0</v>
      </c>
      <c r="BC68" s="19">
        <v>0</v>
      </c>
      <c r="BD68" s="19">
        <v>0</v>
      </c>
      <c r="BE68" s="19">
        <v>47</v>
      </c>
      <c r="BF68" s="19">
        <v>0</v>
      </c>
      <c r="BG68" s="19">
        <v>0</v>
      </c>
      <c r="BH68" s="19">
        <v>0</v>
      </c>
      <c r="BI68" s="19">
        <v>492</v>
      </c>
    </row>
    <row r="69" spans="1:61" ht="13.5" outlineLevel="1" x14ac:dyDescent="0.25">
      <c r="A69" s="19" t="s">
        <v>85</v>
      </c>
      <c r="B69" s="19">
        <v>26</v>
      </c>
      <c r="C69" s="19">
        <v>50</v>
      </c>
      <c r="D69" s="19">
        <v>4</v>
      </c>
      <c r="E69" s="19">
        <v>218</v>
      </c>
      <c r="F69" s="19">
        <v>29</v>
      </c>
      <c r="G69" s="19">
        <v>161</v>
      </c>
      <c r="H69" s="19">
        <v>4</v>
      </c>
      <c r="I69" s="19">
        <v>7</v>
      </c>
      <c r="J69" s="19">
        <v>5</v>
      </c>
      <c r="K69" s="19">
        <v>0</v>
      </c>
      <c r="L69" s="19">
        <v>428</v>
      </c>
      <c r="M69" s="19">
        <v>0</v>
      </c>
      <c r="N69" s="19">
        <v>0</v>
      </c>
      <c r="O69" s="19">
        <v>0</v>
      </c>
      <c r="P69" s="19">
        <v>932</v>
      </c>
      <c r="Q69" s="19">
        <v>4</v>
      </c>
      <c r="R69" s="19">
        <v>0</v>
      </c>
      <c r="S69" s="19">
        <v>0</v>
      </c>
      <c r="T69" s="19">
        <v>0</v>
      </c>
      <c r="U69" s="19">
        <v>142</v>
      </c>
      <c r="V69" s="19">
        <v>3</v>
      </c>
      <c r="W69" s="19">
        <v>4</v>
      </c>
      <c r="X69" s="19">
        <v>0</v>
      </c>
      <c r="Y69" s="19">
        <v>0</v>
      </c>
      <c r="Z69" s="19">
        <v>0</v>
      </c>
      <c r="AA69" s="19">
        <v>0</v>
      </c>
      <c r="AB69" s="19">
        <v>0</v>
      </c>
      <c r="AC69" s="19">
        <v>0</v>
      </c>
      <c r="AD69" s="19">
        <v>0</v>
      </c>
      <c r="AE69" s="19">
        <v>153</v>
      </c>
      <c r="AF69" s="19">
        <v>0</v>
      </c>
      <c r="AG69" s="19">
        <v>0</v>
      </c>
      <c r="AH69" s="19">
        <v>0</v>
      </c>
      <c r="AI69" s="19">
        <v>0</v>
      </c>
      <c r="AJ69" s="19">
        <v>105</v>
      </c>
      <c r="AK69" s="19">
        <v>1</v>
      </c>
      <c r="AL69" s="19">
        <v>0</v>
      </c>
      <c r="AM69" s="19">
        <v>0</v>
      </c>
      <c r="AN69" s="19">
        <v>1</v>
      </c>
      <c r="AO69" s="19">
        <v>0</v>
      </c>
      <c r="AP69" s="19">
        <v>0</v>
      </c>
      <c r="AQ69" s="19">
        <v>1</v>
      </c>
      <c r="AR69" s="19">
        <v>0</v>
      </c>
      <c r="AS69" s="19">
        <v>1</v>
      </c>
      <c r="AT69" s="19">
        <v>109</v>
      </c>
      <c r="AU69" s="19">
        <v>30</v>
      </c>
      <c r="AV69" s="19">
        <v>50</v>
      </c>
      <c r="AW69" s="19">
        <v>4</v>
      </c>
      <c r="AX69" s="19">
        <v>218</v>
      </c>
      <c r="AY69" s="19">
        <v>276</v>
      </c>
      <c r="AZ69" s="19">
        <v>165</v>
      </c>
      <c r="BA69" s="19">
        <v>8</v>
      </c>
      <c r="BB69" s="19">
        <v>7</v>
      </c>
      <c r="BC69" s="19">
        <v>6</v>
      </c>
      <c r="BD69" s="19">
        <v>0</v>
      </c>
      <c r="BE69" s="19">
        <v>428</v>
      </c>
      <c r="BF69" s="19">
        <v>1</v>
      </c>
      <c r="BG69" s="19">
        <v>0</v>
      </c>
      <c r="BH69" s="19">
        <v>1</v>
      </c>
      <c r="BI69" s="19">
        <v>1194</v>
      </c>
    </row>
    <row r="70" spans="1:61" ht="13.5" outlineLevel="1" x14ac:dyDescent="0.25">
      <c r="A70" s="19" t="s">
        <v>86</v>
      </c>
      <c r="B70" s="19">
        <v>45</v>
      </c>
      <c r="C70" s="19">
        <v>79</v>
      </c>
      <c r="D70" s="19">
        <v>23</v>
      </c>
      <c r="E70" s="19">
        <v>284</v>
      </c>
      <c r="F70" s="19">
        <v>49</v>
      </c>
      <c r="G70" s="19">
        <v>166</v>
      </c>
      <c r="H70" s="19">
        <v>47</v>
      </c>
      <c r="I70" s="19">
        <v>24</v>
      </c>
      <c r="J70" s="19">
        <v>1</v>
      </c>
      <c r="K70" s="19">
        <v>0</v>
      </c>
      <c r="L70" s="19">
        <v>343</v>
      </c>
      <c r="M70" s="19">
        <v>0</v>
      </c>
      <c r="N70" s="19">
        <v>1</v>
      </c>
      <c r="O70" s="19">
        <v>2</v>
      </c>
      <c r="P70" s="19">
        <v>1064</v>
      </c>
      <c r="Q70" s="19">
        <v>21</v>
      </c>
      <c r="R70" s="19">
        <v>3</v>
      </c>
      <c r="S70" s="19">
        <v>20</v>
      </c>
      <c r="T70" s="19">
        <v>0</v>
      </c>
      <c r="U70" s="19">
        <v>163</v>
      </c>
      <c r="V70" s="19">
        <v>6</v>
      </c>
      <c r="W70" s="19">
        <v>7</v>
      </c>
      <c r="X70" s="19">
        <v>0</v>
      </c>
      <c r="Y70" s="19">
        <v>0</v>
      </c>
      <c r="Z70" s="19">
        <v>0</v>
      </c>
      <c r="AA70" s="19">
        <v>0</v>
      </c>
      <c r="AB70" s="19">
        <v>0</v>
      </c>
      <c r="AC70" s="19">
        <v>0</v>
      </c>
      <c r="AD70" s="19">
        <v>0</v>
      </c>
      <c r="AE70" s="19">
        <v>220</v>
      </c>
      <c r="AF70" s="19">
        <v>1</v>
      </c>
      <c r="AG70" s="19">
        <v>0</v>
      </c>
      <c r="AH70" s="19">
        <v>9</v>
      </c>
      <c r="AI70" s="19">
        <v>0</v>
      </c>
      <c r="AJ70" s="19">
        <v>15</v>
      </c>
      <c r="AK70" s="19">
        <v>0</v>
      </c>
      <c r="AL70" s="19">
        <v>490</v>
      </c>
      <c r="AM70" s="19">
        <v>0</v>
      </c>
      <c r="AN70" s="19">
        <v>2</v>
      </c>
      <c r="AO70" s="19">
        <v>0</v>
      </c>
      <c r="AP70" s="19">
        <v>0</v>
      </c>
      <c r="AQ70" s="19">
        <v>0</v>
      </c>
      <c r="AR70" s="19">
        <v>0</v>
      </c>
      <c r="AS70" s="19">
        <v>2</v>
      </c>
      <c r="AT70" s="19">
        <v>519</v>
      </c>
      <c r="AU70" s="19">
        <v>67</v>
      </c>
      <c r="AV70" s="19">
        <v>82</v>
      </c>
      <c r="AW70" s="19">
        <v>52</v>
      </c>
      <c r="AX70" s="19">
        <v>284</v>
      </c>
      <c r="AY70" s="19">
        <v>227</v>
      </c>
      <c r="AZ70" s="19">
        <v>172</v>
      </c>
      <c r="BA70" s="19">
        <v>544</v>
      </c>
      <c r="BB70" s="19">
        <v>24</v>
      </c>
      <c r="BC70" s="19">
        <v>3</v>
      </c>
      <c r="BD70" s="19">
        <v>0</v>
      </c>
      <c r="BE70" s="19">
        <v>343</v>
      </c>
      <c r="BF70" s="19">
        <v>0</v>
      </c>
      <c r="BG70" s="19">
        <v>1</v>
      </c>
      <c r="BH70" s="19">
        <v>4</v>
      </c>
      <c r="BI70" s="19">
        <v>1803</v>
      </c>
    </row>
    <row r="71" spans="1:61" ht="13.5" outlineLevel="1" x14ac:dyDescent="0.25">
      <c r="A71" s="19" t="s">
        <v>87</v>
      </c>
      <c r="B71" s="19">
        <v>9</v>
      </c>
      <c r="C71" s="19">
        <v>13</v>
      </c>
      <c r="D71" s="19">
        <v>0</v>
      </c>
      <c r="E71" s="19">
        <v>50</v>
      </c>
      <c r="F71" s="19">
        <v>2</v>
      </c>
      <c r="G71" s="19">
        <v>5</v>
      </c>
      <c r="H71" s="19">
        <v>4</v>
      </c>
      <c r="I71" s="19">
        <v>2</v>
      </c>
      <c r="J71" s="19">
        <v>0</v>
      </c>
      <c r="K71" s="19">
        <v>0</v>
      </c>
      <c r="L71" s="19">
        <v>44</v>
      </c>
      <c r="M71" s="19">
        <v>0</v>
      </c>
      <c r="N71" s="19">
        <v>0</v>
      </c>
      <c r="O71" s="19">
        <v>0</v>
      </c>
      <c r="P71" s="19">
        <v>129</v>
      </c>
      <c r="Q71" s="19">
        <v>0</v>
      </c>
      <c r="R71" s="19">
        <v>0</v>
      </c>
      <c r="S71" s="19">
        <v>0</v>
      </c>
      <c r="T71" s="19">
        <v>0</v>
      </c>
      <c r="U71" s="19">
        <v>3</v>
      </c>
      <c r="V71" s="19">
        <v>0</v>
      </c>
      <c r="W71" s="19">
        <v>0</v>
      </c>
      <c r="X71" s="19">
        <v>0</v>
      </c>
      <c r="Y71" s="19">
        <v>0</v>
      </c>
      <c r="Z71" s="19">
        <v>0</v>
      </c>
      <c r="AA71" s="19">
        <v>0</v>
      </c>
      <c r="AB71" s="19">
        <v>0</v>
      </c>
      <c r="AC71" s="19">
        <v>0</v>
      </c>
      <c r="AD71" s="19">
        <v>0</v>
      </c>
      <c r="AE71" s="19">
        <v>3</v>
      </c>
      <c r="AF71" s="19">
        <v>0</v>
      </c>
      <c r="AG71" s="19">
        <v>0</v>
      </c>
      <c r="AH71" s="19">
        <v>0</v>
      </c>
      <c r="AI71" s="19">
        <v>0</v>
      </c>
      <c r="AJ71" s="19">
        <v>0</v>
      </c>
      <c r="AK71" s="19">
        <v>0</v>
      </c>
      <c r="AL71" s="19">
        <v>8</v>
      </c>
      <c r="AM71" s="19">
        <v>0</v>
      </c>
      <c r="AN71" s="19">
        <v>0</v>
      </c>
      <c r="AO71" s="19">
        <v>0</v>
      </c>
      <c r="AP71" s="19">
        <v>0</v>
      </c>
      <c r="AQ71" s="19">
        <v>0</v>
      </c>
      <c r="AR71" s="19">
        <v>0</v>
      </c>
      <c r="AS71" s="19">
        <v>0</v>
      </c>
      <c r="AT71" s="19">
        <v>8</v>
      </c>
      <c r="AU71" s="19">
        <v>9</v>
      </c>
      <c r="AV71" s="19">
        <v>13</v>
      </c>
      <c r="AW71" s="19">
        <v>0</v>
      </c>
      <c r="AX71" s="19">
        <v>50</v>
      </c>
      <c r="AY71" s="19">
        <v>5</v>
      </c>
      <c r="AZ71" s="19">
        <v>5</v>
      </c>
      <c r="BA71" s="19">
        <v>12</v>
      </c>
      <c r="BB71" s="19">
        <v>2</v>
      </c>
      <c r="BC71" s="19">
        <v>0</v>
      </c>
      <c r="BD71" s="19">
        <v>0</v>
      </c>
      <c r="BE71" s="19">
        <v>44</v>
      </c>
      <c r="BF71" s="19">
        <v>0</v>
      </c>
      <c r="BG71" s="19">
        <v>0</v>
      </c>
      <c r="BH71" s="19">
        <v>0</v>
      </c>
      <c r="BI71" s="19">
        <v>140</v>
      </c>
    </row>
    <row r="72" spans="1:61" ht="13.5" x14ac:dyDescent="0.25">
      <c r="A72" s="20" t="s">
        <v>88</v>
      </c>
      <c r="B72" s="20">
        <v>173</v>
      </c>
      <c r="C72" s="20">
        <v>316</v>
      </c>
      <c r="D72" s="20">
        <v>44</v>
      </c>
      <c r="E72" s="20">
        <v>1947</v>
      </c>
      <c r="F72" s="20">
        <v>129</v>
      </c>
      <c r="G72" s="20">
        <v>603</v>
      </c>
      <c r="H72" s="20">
        <v>84</v>
      </c>
      <c r="I72" s="20">
        <v>42</v>
      </c>
      <c r="J72" s="20">
        <v>18</v>
      </c>
      <c r="K72" s="20">
        <v>1</v>
      </c>
      <c r="L72" s="20">
        <v>1597</v>
      </c>
      <c r="M72" s="20">
        <v>2</v>
      </c>
      <c r="N72" s="20">
        <v>1</v>
      </c>
      <c r="O72" s="20">
        <v>2</v>
      </c>
      <c r="P72" s="20">
        <v>4959</v>
      </c>
      <c r="Q72" s="20">
        <v>43</v>
      </c>
      <c r="R72" s="20">
        <v>4</v>
      </c>
      <c r="S72" s="20">
        <v>50</v>
      </c>
      <c r="T72" s="20">
        <v>2</v>
      </c>
      <c r="U72" s="20">
        <v>436</v>
      </c>
      <c r="V72" s="20">
        <v>23</v>
      </c>
      <c r="W72" s="20">
        <v>19</v>
      </c>
      <c r="X72" s="20">
        <v>0</v>
      </c>
      <c r="Y72" s="20">
        <v>0</v>
      </c>
      <c r="Z72" s="20">
        <v>0</v>
      </c>
      <c r="AA72" s="20">
        <v>1</v>
      </c>
      <c r="AB72" s="20">
        <v>0</v>
      </c>
      <c r="AC72" s="20">
        <v>0</v>
      </c>
      <c r="AD72" s="20">
        <v>0</v>
      </c>
      <c r="AE72" s="20">
        <v>578</v>
      </c>
      <c r="AF72" s="20">
        <v>1</v>
      </c>
      <c r="AG72" s="20">
        <v>0</v>
      </c>
      <c r="AH72" s="20">
        <v>17</v>
      </c>
      <c r="AI72" s="20">
        <v>2</v>
      </c>
      <c r="AJ72" s="20">
        <v>584</v>
      </c>
      <c r="AK72" s="20">
        <v>16</v>
      </c>
      <c r="AL72" s="20">
        <v>552</v>
      </c>
      <c r="AM72" s="20">
        <v>0</v>
      </c>
      <c r="AN72" s="20">
        <v>7</v>
      </c>
      <c r="AO72" s="20">
        <v>0</v>
      </c>
      <c r="AP72" s="20">
        <v>0</v>
      </c>
      <c r="AQ72" s="20">
        <v>1</v>
      </c>
      <c r="AR72" s="20">
        <v>0</v>
      </c>
      <c r="AS72" s="20">
        <v>3</v>
      </c>
      <c r="AT72" s="20">
        <v>1183</v>
      </c>
      <c r="AU72" s="20">
        <v>217</v>
      </c>
      <c r="AV72" s="20">
        <v>320</v>
      </c>
      <c r="AW72" s="20">
        <v>111</v>
      </c>
      <c r="AX72" s="20">
        <v>1951</v>
      </c>
      <c r="AY72" s="20">
        <v>1149</v>
      </c>
      <c r="AZ72" s="20">
        <v>642</v>
      </c>
      <c r="BA72" s="20">
        <v>655</v>
      </c>
      <c r="BB72" s="20">
        <v>42</v>
      </c>
      <c r="BC72" s="20">
        <v>25</v>
      </c>
      <c r="BD72" s="20">
        <v>1</v>
      </c>
      <c r="BE72" s="20">
        <v>1598</v>
      </c>
      <c r="BF72" s="20">
        <v>3</v>
      </c>
      <c r="BG72" s="20">
        <v>1</v>
      </c>
      <c r="BH72" s="20">
        <v>5</v>
      </c>
      <c r="BI72" s="20">
        <v>6720</v>
      </c>
    </row>
    <row r="73" spans="1:61" ht="13.5" outlineLevel="1" x14ac:dyDescent="0.25">
      <c r="A73" s="19" t="s">
        <v>89</v>
      </c>
      <c r="B73" s="19">
        <v>85</v>
      </c>
      <c r="C73" s="19">
        <v>83</v>
      </c>
      <c r="D73" s="19">
        <v>44</v>
      </c>
      <c r="E73" s="19">
        <v>204</v>
      </c>
      <c r="F73" s="19">
        <v>284</v>
      </c>
      <c r="G73" s="19">
        <v>227</v>
      </c>
      <c r="H73" s="19">
        <v>36</v>
      </c>
      <c r="I73" s="19">
        <v>35</v>
      </c>
      <c r="J73" s="19">
        <v>2</v>
      </c>
      <c r="K73" s="19">
        <v>0</v>
      </c>
      <c r="L73" s="19">
        <v>384</v>
      </c>
      <c r="M73" s="19">
        <v>1</v>
      </c>
      <c r="N73" s="19">
        <v>0</v>
      </c>
      <c r="O73" s="19">
        <v>0</v>
      </c>
      <c r="P73" s="19">
        <v>1385</v>
      </c>
      <c r="Q73" s="19">
        <v>18</v>
      </c>
      <c r="R73" s="19">
        <v>3</v>
      </c>
      <c r="S73" s="19">
        <v>27</v>
      </c>
      <c r="T73" s="19">
        <v>1</v>
      </c>
      <c r="U73" s="19">
        <v>216</v>
      </c>
      <c r="V73" s="19">
        <v>19</v>
      </c>
      <c r="W73" s="19">
        <v>12</v>
      </c>
      <c r="X73" s="19">
        <v>0</v>
      </c>
      <c r="Y73" s="19">
        <v>0</v>
      </c>
      <c r="Z73" s="19">
        <v>0</v>
      </c>
      <c r="AA73" s="19">
        <v>0</v>
      </c>
      <c r="AB73" s="19">
        <v>0</v>
      </c>
      <c r="AC73" s="19">
        <v>0</v>
      </c>
      <c r="AD73" s="19">
        <v>0</v>
      </c>
      <c r="AE73" s="19">
        <v>296</v>
      </c>
      <c r="AF73" s="19">
        <v>1</v>
      </c>
      <c r="AG73" s="19">
        <v>0</v>
      </c>
      <c r="AH73" s="19">
        <v>6</v>
      </c>
      <c r="AI73" s="19">
        <v>0</v>
      </c>
      <c r="AJ73" s="19">
        <v>764</v>
      </c>
      <c r="AK73" s="19">
        <v>9</v>
      </c>
      <c r="AL73" s="19">
        <v>0</v>
      </c>
      <c r="AM73" s="19">
        <v>0</v>
      </c>
      <c r="AN73" s="19">
        <v>0</v>
      </c>
      <c r="AO73" s="19">
        <v>0</v>
      </c>
      <c r="AP73" s="19">
        <v>0</v>
      </c>
      <c r="AQ73" s="19">
        <v>0</v>
      </c>
      <c r="AR73" s="19">
        <v>0</v>
      </c>
      <c r="AS73" s="19">
        <v>2</v>
      </c>
      <c r="AT73" s="19">
        <v>782</v>
      </c>
      <c r="AU73" s="19">
        <v>104</v>
      </c>
      <c r="AV73" s="19">
        <v>86</v>
      </c>
      <c r="AW73" s="19">
        <v>77</v>
      </c>
      <c r="AX73" s="19">
        <v>205</v>
      </c>
      <c r="AY73" s="19">
        <v>1264</v>
      </c>
      <c r="AZ73" s="19">
        <v>255</v>
      </c>
      <c r="BA73" s="19">
        <v>48</v>
      </c>
      <c r="BB73" s="19">
        <v>35</v>
      </c>
      <c r="BC73" s="19">
        <v>2</v>
      </c>
      <c r="BD73" s="19">
        <v>0</v>
      </c>
      <c r="BE73" s="19">
        <v>384</v>
      </c>
      <c r="BF73" s="19">
        <v>1</v>
      </c>
      <c r="BG73" s="19">
        <v>0</v>
      </c>
      <c r="BH73" s="19">
        <v>2</v>
      </c>
      <c r="BI73" s="19">
        <v>2463</v>
      </c>
    </row>
    <row r="74" spans="1:61" ht="13.5" outlineLevel="1" x14ac:dyDescent="0.25">
      <c r="A74" s="19" t="s">
        <v>90</v>
      </c>
      <c r="B74" s="19">
        <v>35</v>
      </c>
      <c r="C74" s="19">
        <v>46</v>
      </c>
      <c r="D74" s="19">
        <v>14</v>
      </c>
      <c r="E74" s="19">
        <v>198</v>
      </c>
      <c r="F74" s="19">
        <v>153</v>
      </c>
      <c r="G74" s="19">
        <v>138</v>
      </c>
      <c r="H74" s="19">
        <v>2</v>
      </c>
      <c r="I74" s="19">
        <v>19</v>
      </c>
      <c r="J74" s="19">
        <v>10</v>
      </c>
      <c r="K74" s="19">
        <v>0</v>
      </c>
      <c r="L74" s="19">
        <v>92</v>
      </c>
      <c r="M74" s="19">
        <v>0</v>
      </c>
      <c r="N74" s="19">
        <v>0</v>
      </c>
      <c r="O74" s="19">
        <v>0</v>
      </c>
      <c r="P74" s="19">
        <v>707</v>
      </c>
      <c r="Q74" s="19">
        <v>2</v>
      </c>
      <c r="R74" s="19">
        <v>0</v>
      </c>
      <c r="S74" s="19">
        <v>4</v>
      </c>
      <c r="T74" s="19">
        <v>0</v>
      </c>
      <c r="U74" s="19">
        <v>50</v>
      </c>
      <c r="V74" s="19">
        <v>2</v>
      </c>
      <c r="W74" s="19">
        <v>0</v>
      </c>
      <c r="X74" s="19">
        <v>0</v>
      </c>
      <c r="Y74" s="19">
        <v>0</v>
      </c>
      <c r="Z74" s="19">
        <v>0</v>
      </c>
      <c r="AA74" s="19">
        <v>0</v>
      </c>
      <c r="AB74" s="19">
        <v>0</v>
      </c>
      <c r="AC74" s="19">
        <v>0</v>
      </c>
      <c r="AD74" s="19">
        <v>0</v>
      </c>
      <c r="AE74" s="19">
        <v>58</v>
      </c>
      <c r="AF74" s="19">
        <v>1</v>
      </c>
      <c r="AG74" s="19">
        <v>0</v>
      </c>
      <c r="AH74" s="19">
        <v>3</v>
      </c>
      <c r="AI74" s="19">
        <v>0</v>
      </c>
      <c r="AJ74" s="19">
        <v>238</v>
      </c>
      <c r="AK74" s="19">
        <v>8</v>
      </c>
      <c r="AL74" s="19">
        <v>0</v>
      </c>
      <c r="AM74" s="19">
        <v>0</v>
      </c>
      <c r="AN74" s="19">
        <v>0</v>
      </c>
      <c r="AO74" s="19">
        <v>0</v>
      </c>
      <c r="AP74" s="19">
        <v>0</v>
      </c>
      <c r="AQ74" s="19">
        <v>0</v>
      </c>
      <c r="AR74" s="19">
        <v>0</v>
      </c>
      <c r="AS74" s="19">
        <v>0</v>
      </c>
      <c r="AT74" s="19">
        <v>250</v>
      </c>
      <c r="AU74" s="19">
        <v>38</v>
      </c>
      <c r="AV74" s="19">
        <v>46</v>
      </c>
      <c r="AW74" s="19">
        <v>21</v>
      </c>
      <c r="AX74" s="19">
        <v>198</v>
      </c>
      <c r="AY74" s="19">
        <v>441</v>
      </c>
      <c r="AZ74" s="19">
        <v>148</v>
      </c>
      <c r="BA74" s="19">
        <v>2</v>
      </c>
      <c r="BB74" s="19">
        <v>19</v>
      </c>
      <c r="BC74" s="19">
        <v>10</v>
      </c>
      <c r="BD74" s="19">
        <v>0</v>
      </c>
      <c r="BE74" s="19">
        <v>92</v>
      </c>
      <c r="BF74" s="19">
        <v>0</v>
      </c>
      <c r="BG74" s="19">
        <v>0</v>
      </c>
      <c r="BH74" s="19">
        <v>0</v>
      </c>
      <c r="BI74" s="19">
        <v>1015</v>
      </c>
    </row>
    <row r="75" spans="1:61" ht="13.5" outlineLevel="1" x14ac:dyDescent="0.25">
      <c r="A75" s="19" t="s">
        <v>91</v>
      </c>
      <c r="B75" s="19">
        <v>28</v>
      </c>
      <c r="C75" s="19">
        <v>56</v>
      </c>
      <c r="D75" s="19">
        <v>4</v>
      </c>
      <c r="E75" s="19">
        <v>201</v>
      </c>
      <c r="F75" s="19">
        <v>62</v>
      </c>
      <c r="G75" s="19">
        <v>18</v>
      </c>
      <c r="H75" s="19">
        <v>5</v>
      </c>
      <c r="I75" s="19">
        <v>52</v>
      </c>
      <c r="J75" s="19">
        <v>0</v>
      </c>
      <c r="K75" s="19">
        <v>0</v>
      </c>
      <c r="L75" s="19">
        <v>56</v>
      </c>
      <c r="M75" s="19">
        <v>0</v>
      </c>
      <c r="N75" s="19">
        <v>0</v>
      </c>
      <c r="O75" s="19">
        <v>1</v>
      </c>
      <c r="P75" s="19">
        <v>483</v>
      </c>
      <c r="Q75" s="19">
        <v>3</v>
      </c>
      <c r="R75" s="19">
        <v>0</v>
      </c>
      <c r="S75" s="19">
        <v>7</v>
      </c>
      <c r="T75" s="19">
        <v>0</v>
      </c>
      <c r="U75" s="19">
        <v>48</v>
      </c>
      <c r="V75" s="19">
        <v>1</v>
      </c>
      <c r="W75" s="19">
        <v>0</v>
      </c>
      <c r="X75" s="19">
        <v>0</v>
      </c>
      <c r="Y75" s="19">
        <v>0</v>
      </c>
      <c r="Z75" s="19">
        <v>0</v>
      </c>
      <c r="AA75" s="19">
        <v>0</v>
      </c>
      <c r="AB75" s="19">
        <v>0</v>
      </c>
      <c r="AC75" s="19">
        <v>0</v>
      </c>
      <c r="AD75" s="19">
        <v>0</v>
      </c>
      <c r="AE75" s="19">
        <v>59</v>
      </c>
      <c r="AF75" s="19">
        <v>0</v>
      </c>
      <c r="AG75" s="19">
        <v>0</v>
      </c>
      <c r="AH75" s="19">
        <v>2</v>
      </c>
      <c r="AI75" s="19">
        <v>0</v>
      </c>
      <c r="AJ75" s="19">
        <v>276</v>
      </c>
      <c r="AK75" s="19">
        <v>5</v>
      </c>
      <c r="AL75" s="19">
        <v>0</v>
      </c>
      <c r="AM75" s="19">
        <v>0</v>
      </c>
      <c r="AN75" s="19">
        <v>0</v>
      </c>
      <c r="AO75" s="19">
        <v>0</v>
      </c>
      <c r="AP75" s="19">
        <v>0</v>
      </c>
      <c r="AQ75" s="19">
        <v>0</v>
      </c>
      <c r="AR75" s="19">
        <v>0</v>
      </c>
      <c r="AS75" s="19">
        <v>0</v>
      </c>
      <c r="AT75" s="19">
        <v>283</v>
      </c>
      <c r="AU75" s="19">
        <v>31</v>
      </c>
      <c r="AV75" s="19">
        <v>56</v>
      </c>
      <c r="AW75" s="19">
        <v>13</v>
      </c>
      <c r="AX75" s="19">
        <v>201</v>
      </c>
      <c r="AY75" s="19">
        <v>386</v>
      </c>
      <c r="AZ75" s="19">
        <v>24</v>
      </c>
      <c r="BA75" s="19">
        <v>5</v>
      </c>
      <c r="BB75" s="19">
        <v>52</v>
      </c>
      <c r="BC75" s="19">
        <v>0</v>
      </c>
      <c r="BD75" s="19">
        <v>0</v>
      </c>
      <c r="BE75" s="19">
        <v>56</v>
      </c>
      <c r="BF75" s="19">
        <v>0</v>
      </c>
      <c r="BG75" s="19">
        <v>0</v>
      </c>
      <c r="BH75" s="19">
        <v>1</v>
      </c>
      <c r="BI75" s="19">
        <v>825</v>
      </c>
    </row>
    <row r="76" spans="1:61" ht="13.5" outlineLevel="1" x14ac:dyDescent="0.25">
      <c r="A76" s="19" t="s">
        <v>92</v>
      </c>
      <c r="B76" s="19">
        <v>36</v>
      </c>
      <c r="C76" s="19">
        <v>74</v>
      </c>
      <c r="D76" s="19">
        <v>15</v>
      </c>
      <c r="E76" s="19">
        <v>230</v>
      </c>
      <c r="F76" s="19">
        <v>107</v>
      </c>
      <c r="G76" s="19">
        <v>179</v>
      </c>
      <c r="H76" s="19">
        <v>39</v>
      </c>
      <c r="I76" s="19">
        <v>37</v>
      </c>
      <c r="J76" s="19">
        <v>1</v>
      </c>
      <c r="K76" s="19">
        <v>0</v>
      </c>
      <c r="L76" s="19">
        <v>161</v>
      </c>
      <c r="M76" s="19">
        <v>0</v>
      </c>
      <c r="N76" s="19">
        <v>0</v>
      </c>
      <c r="O76" s="19">
        <v>0</v>
      </c>
      <c r="P76" s="19">
        <v>879</v>
      </c>
      <c r="Q76" s="19">
        <v>6</v>
      </c>
      <c r="R76" s="19">
        <v>2</v>
      </c>
      <c r="S76" s="19">
        <v>6</v>
      </c>
      <c r="T76" s="19">
        <v>0</v>
      </c>
      <c r="U76" s="19">
        <v>117</v>
      </c>
      <c r="V76" s="19">
        <v>8</v>
      </c>
      <c r="W76" s="19">
        <v>2</v>
      </c>
      <c r="X76" s="19">
        <v>0</v>
      </c>
      <c r="Y76" s="19">
        <v>0</v>
      </c>
      <c r="Z76" s="19">
        <v>0</v>
      </c>
      <c r="AA76" s="19">
        <v>0</v>
      </c>
      <c r="AB76" s="19">
        <v>0</v>
      </c>
      <c r="AC76" s="19">
        <v>0</v>
      </c>
      <c r="AD76" s="19">
        <v>0</v>
      </c>
      <c r="AE76" s="19">
        <v>141</v>
      </c>
      <c r="AF76" s="19">
        <v>0</v>
      </c>
      <c r="AG76" s="19">
        <v>0</v>
      </c>
      <c r="AH76" s="19">
        <v>1</v>
      </c>
      <c r="AI76" s="19">
        <v>0</v>
      </c>
      <c r="AJ76" s="19">
        <v>265</v>
      </c>
      <c r="AK76" s="19">
        <v>2</v>
      </c>
      <c r="AL76" s="19">
        <v>5</v>
      </c>
      <c r="AM76" s="19">
        <v>0</v>
      </c>
      <c r="AN76" s="19">
        <v>0</v>
      </c>
      <c r="AO76" s="19">
        <v>0</v>
      </c>
      <c r="AP76" s="19">
        <v>0</v>
      </c>
      <c r="AQ76" s="19">
        <v>0</v>
      </c>
      <c r="AR76" s="19">
        <v>0</v>
      </c>
      <c r="AS76" s="19">
        <v>0</v>
      </c>
      <c r="AT76" s="19">
        <v>273</v>
      </c>
      <c r="AU76" s="19">
        <v>42</v>
      </c>
      <c r="AV76" s="19">
        <v>76</v>
      </c>
      <c r="AW76" s="19">
        <v>22</v>
      </c>
      <c r="AX76" s="19">
        <v>230</v>
      </c>
      <c r="AY76" s="19">
        <v>489</v>
      </c>
      <c r="AZ76" s="19">
        <v>189</v>
      </c>
      <c r="BA76" s="19">
        <v>46</v>
      </c>
      <c r="BB76" s="19">
        <v>37</v>
      </c>
      <c r="BC76" s="19">
        <v>1</v>
      </c>
      <c r="BD76" s="19">
        <v>0</v>
      </c>
      <c r="BE76" s="19">
        <v>161</v>
      </c>
      <c r="BF76" s="19">
        <v>0</v>
      </c>
      <c r="BG76" s="19">
        <v>0</v>
      </c>
      <c r="BH76" s="19">
        <v>0</v>
      </c>
      <c r="BI76" s="19">
        <v>1293</v>
      </c>
    </row>
    <row r="77" spans="1:61" ht="13.5" x14ac:dyDescent="0.25">
      <c r="A77" s="20" t="s">
        <v>93</v>
      </c>
      <c r="B77" s="20">
        <v>184</v>
      </c>
      <c r="C77" s="20">
        <v>259</v>
      </c>
      <c r="D77" s="20">
        <v>77</v>
      </c>
      <c r="E77" s="20">
        <v>833</v>
      </c>
      <c r="F77" s="20">
        <v>606</v>
      </c>
      <c r="G77" s="20">
        <v>562</v>
      </c>
      <c r="H77" s="20">
        <v>82</v>
      </c>
      <c r="I77" s="20">
        <v>143</v>
      </c>
      <c r="J77" s="20">
        <v>13</v>
      </c>
      <c r="K77" s="20">
        <v>0</v>
      </c>
      <c r="L77" s="20">
        <v>693</v>
      </c>
      <c r="M77" s="20">
        <v>1</v>
      </c>
      <c r="N77" s="20">
        <v>0</v>
      </c>
      <c r="O77" s="20">
        <v>1</v>
      </c>
      <c r="P77" s="20">
        <v>3454</v>
      </c>
      <c r="Q77" s="20">
        <v>29</v>
      </c>
      <c r="R77" s="20">
        <v>5</v>
      </c>
      <c r="S77" s="20">
        <v>44</v>
      </c>
      <c r="T77" s="20">
        <v>1</v>
      </c>
      <c r="U77" s="20">
        <v>431</v>
      </c>
      <c r="V77" s="20">
        <v>30</v>
      </c>
      <c r="W77" s="20">
        <v>14</v>
      </c>
      <c r="X77" s="20">
        <v>0</v>
      </c>
      <c r="Y77" s="20">
        <v>0</v>
      </c>
      <c r="Z77" s="20">
        <v>0</v>
      </c>
      <c r="AA77" s="20">
        <v>0</v>
      </c>
      <c r="AB77" s="20">
        <v>0</v>
      </c>
      <c r="AC77" s="20">
        <v>0</v>
      </c>
      <c r="AD77" s="20">
        <v>0</v>
      </c>
      <c r="AE77" s="20">
        <v>554</v>
      </c>
      <c r="AF77" s="20">
        <v>2</v>
      </c>
      <c r="AG77" s="20">
        <v>0</v>
      </c>
      <c r="AH77" s="20">
        <v>12</v>
      </c>
      <c r="AI77" s="20">
        <v>0</v>
      </c>
      <c r="AJ77" s="20">
        <v>1543</v>
      </c>
      <c r="AK77" s="20">
        <v>24</v>
      </c>
      <c r="AL77" s="20">
        <v>5</v>
      </c>
      <c r="AM77" s="20">
        <v>0</v>
      </c>
      <c r="AN77" s="20">
        <v>0</v>
      </c>
      <c r="AO77" s="20">
        <v>0</v>
      </c>
      <c r="AP77" s="20">
        <v>0</v>
      </c>
      <c r="AQ77" s="20">
        <v>0</v>
      </c>
      <c r="AR77" s="20">
        <v>0</v>
      </c>
      <c r="AS77" s="20">
        <v>2</v>
      </c>
      <c r="AT77" s="20">
        <v>1588</v>
      </c>
      <c r="AU77" s="20">
        <v>215</v>
      </c>
      <c r="AV77" s="20">
        <v>264</v>
      </c>
      <c r="AW77" s="20">
        <v>133</v>
      </c>
      <c r="AX77" s="20">
        <v>834</v>
      </c>
      <c r="AY77" s="20">
        <v>2580</v>
      </c>
      <c r="AZ77" s="20">
        <v>616</v>
      </c>
      <c r="BA77" s="20">
        <v>101</v>
      </c>
      <c r="BB77" s="20">
        <v>143</v>
      </c>
      <c r="BC77" s="20">
        <v>13</v>
      </c>
      <c r="BD77" s="20">
        <v>0</v>
      </c>
      <c r="BE77" s="20">
        <v>693</v>
      </c>
      <c r="BF77" s="20">
        <v>1</v>
      </c>
      <c r="BG77" s="20">
        <v>0</v>
      </c>
      <c r="BH77" s="20">
        <v>3</v>
      </c>
      <c r="BI77" s="20">
        <v>5596</v>
      </c>
    </row>
    <row r="78" spans="1:61" ht="13.5" outlineLevel="1" x14ac:dyDescent="0.25">
      <c r="A78" s="19" t="s">
        <v>94</v>
      </c>
      <c r="B78" s="19">
        <v>30</v>
      </c>
      <c r="C78" s="19">
        <v>84</v>
      </c>
      <c r="D78" s="19">
        <v>7</v>
      </c>
      <c r="E78" s="19">
        <v>159</v>
      </c>
      <c r="F78" s="19">
        <v>41</v>
      </c>
      <c r="G78" s="19">
        <v>339</v>
      </c>
      <c r="H78" s="19">
        <v>39</v>
      </c>
      <c r="I78" s="19">
        <v>19</v>
      </c>
      <c r="J78" s="19">
        <v>1</v>
      </c>
      <c r="K78" s="19">
        <v>0</v>
      </c>
      <c r="L78" s="19">
        <v>1241</v>
      </c>
      <c r="M78" s="19">
        <v>0</v>
      </c>
      <c r="N78" s="19">
        <v>0</v>
      </c>
      <c r="O78" s="19">
        <v>0</v>
      </c>
      <c r="P78" s="19">
        <v>1960</v>
      </c>
      <c r="Q78" s="19">
        <v>23</v>
      </c>
      <c r="R78" s="19">
        <v>0</v>
      </c>
      <c r="S78" s="19">
        <v>9</v>
      </c>
      <c r="T78" s="19">
        <v>7</v>
      </c>
      <c r="U78" s="19">
        <v>226</v>
      </c>
      <c r="V78" s="19">
        <v>45</v>
      </c>
      <c r="W78" s="19">
        <v>51</v>
      </c>
      <c r="X78" s="19">
        <v>0</v>
      </c>
      <c r="Y78" s="19">
        <v>0</v>
      </c>
      <c r="Z78" s="19">
        <v>0</v>
      </c>
      <c r="AA78" s="19">
        <v>1</v>
      </c>
      <c r="AB78" s="19">
        <v>0</v>
      </c>
      <c r="AC78" s="19">
        <v>0</v>
      </c>
      <c r="AD78" s="19">
        <v>0</v>
      </c>
      <c r="AE78" s="19">
        <v>362</v>
      </c>
      <c r="AF78" s="19">
        <v>0</v>
      </c>
      <c r="AG78" s="19">
        <v>1</v>
      </c>
      <c r="AH78" s="19">
        <v>0</v>
      </c>
      <c r="AI78" s="19">
        <v>0</v>
      </c>
      <c r="AJ78" s="19">
        <v>0</v>
      </c>
      <c r="AK78" s="19">
        <v>0</v>
      </c>
      <c r="AL78" s="19">
        <v>204</v>
      </c>
      <c r="AM78" s="19">
        <v>0</v>
      </c>
      <c r="AN78" s="19">
        <v>0</v>
      </c>
      <c r="AO78" s="19">
        <v>0</v>
      </c>
      <c r="AP78" s="19">
        <v>1</v>
      </c>
      <c r="AQ78" s="19">
        <v>0</v>
      </c>
      <c r="AR78" s="19">
        <v>0</v>
      </c>
      <c r="AS78" s="19">
        <v>0</v>
      </c>
      <c r="AT78" s="19">
        <v>206</v>
      </c>
      <c r="AU78" s="19">
        <v>53</v>
      </c>
      <c r="AV78" s="19">
        <v>85</v>
      </c>
      <c r="AW78" s="19">
        <v>16</v>
      </c>
      <c r="AX78" s="19">
        <v>166</v>
      </c>
      <c r="AY78" s="19">
        <v>267</v>
      </c>
      <c r="AZ78" s="19">
        <v>384</v>
      </c>
      <c r="BA78" s="19">
        <v>294</v>
      </c>
      <c r="BB78" s="19">
        <v>19</v>
      </c>
      <c r="BC78" s="19">
        <v>1</v>
      </c>
      <c r="BD78" s="19">
        <v>0</v>
      </c>
      <c r="BE78" s="19">
        <v>1243</v>
      </c>
      <c r="BF78" s="19">
        <v>0</v>
      </c>
      <c r="BG78" s="19">
        <v>0</v>
      </c>
      <c r="BH78" s="19">
        <v>0</v>
      </c>
      <c r="BI78" s="19">
        <v>2528</v>
      </c>
    </row>
    <row r="79" spans="1:61" ht="13.5" outlineLevel="1" x14ac:dyDescent="0.25">
      <c r="A79" s="19" t="s">
        <v>95</v>
      </c>
      <c r="B79" s="19">
        <v>1</v>
      </c>
      <c r="C79" s="19">
        <v>1</v>
      </c>
      <c r="D79" s="19">
        <v>1</v>
      </c>
      <c r="E79" s="19">
        <v>138</v>
      </c>
      <c r="F79" s="19">
        <v>8</v>
      </c>
      <c r="G79" s="19">
        <v>13</v>
      </c>
      <c r="H79" s="19">
        <v>9</v>
      </c>
      <c r="I79" s="19">
        <v>8</v>
      </c>
      <c r="J79" s="19">
        <v>1</v>
      </c>
      <c r="K79" s="19">
        <v>0</v>
      </c>
      <c r="L79" s="19">
        <v>435</v>
      </c>
      <c r="M79" s="19">
        <v>0</v>
      </c>
      <c r="N79" s="19">
        <v>0</v>
      </c>
      <c r="O79" s="19">
        <v>0</v>
      </c>
      <c r="P79" s="19">
        <v>615</v>
      </c>
      <c r="Q79" s="19">
        <v>0</v>
      </c>
      <c r="R79" s="19">
        <v>0</v>
      </c>
      <c r="S79" s="19">
        <v>0</v>
      </c>
      <c r="T79" s="19">
        <v>0</v>
      </c>
      <c r="U79" s="19">
        <v>22</v>
      </c>
      <c r="V79" s="19">
        <v>1</v>
      </c>
      <c r="W79" s="19">
        <v>0</v>
      </c>
      <c r="X79" s="19">
        <v>0</v>
      </c>
      <c r="Y79" s="19">
        <v>0</v>
      </c>
      <c r="Z79" s="19">
        <v>0</v>
      </c>
      <c r="AA79" s="19">
        <v>0</v>
      </c>
      <c r="AB79" s="19">
        <v>0</v>
      </c>
      <c r="AC79" s="19">
        <v>0</v>
      </c>
      <c r="AD79" s="19">
        <v>0</v>
      </c>
      <c r="AE79" s="19">
        <v>23</v>
      </c>
      <c r="AF79" s="19">
        <v>0</v>
      </c>
      <c r="AG79" s="19">
        <v>0</v>
      </c>
      <c r="AH79" s="19">
        <v>0</v>
      </c>
      <c r="AI79" s="19">
        <v>0</v>
      </c>
      <c r="AJ79" s="19">
        <v>0</v>
      </c>
      <c r="AK79" s="19">
        <v>0</v>
      </c>
      <c r="AL79" s="19">
        <v>10</v>
      </c>
      <c r="AM79" s="19">
        <v>0</v>
      </c>
      <c r="AN79" s="19">
        <v>0</v>
      </c>
      <c r="AO79" s="19">
        <v>0</v>
      </c>
      <c r="AP79" s="19">
        <v>2</v>
      </c>
      <c r="AQ79" s="19">
        <v>0</v>
      </c>
      <c r="AR79" s="19">
        <v>0</v>
      </c>
      <c r="AS79" s="19">
        <v>0</v>
      </c>
      <c r="AT79" s="19">
        <v>12</v>
      </c>
      <c r="AU79" s="19">
        <v>1</v>
      </c>
      <c r="AV79" s="19">
        <v>1</v>
      </c>
      <c r="AW79" s="19">
        <v>1</v>
      </c>
      <c r="AX79" s="19">
        <v>138</v>
      </c>
      <c r="AY79" s="19">
        <v>30</v>
      </c>
      <c r="AZ79" s="19">
        <v>14</v>
      </c>
      <c r="BA79" s="19">
        <v>19</v>
      </c>
      <c r="BB79" s="19">
        <v>8</v>
      </c>
      <c r="BC79" s="19">
        <v>1</v>
      </c>
      <c r="BD79" s="19">
        <v>0</v>
      </c>
      <c r="BE79" s="19">
        <v>437</v>
      </c>
      <c r="BF79" s="19">
        <v>0</v>
      </c>
      <c r="BG79" s="19">
        <v>0</v>
      </c>
      <c r="BH79" s="19">
        <v>0</v>
      </c>
      <c r="BI79" s="19">
        <v>650</v>
      </c>
    </row>
    <row r="80" spans="1:61" ht="13.5" outlineLevel="1" x14ac:dyDescent="0.25">
      <c r="A80" s="19" t="s">
        <v>96</v>
      </c>
      <c r="B80" s="19">
        <v>10</v>
      </c>
      <c r="C80" s="19">
        <v>19</v>
      </c>
      <c r="D80" s="19">
        <v>4</v>
      </c>
      <c r="E80" s="19">
        <v>191</v>
      </c>
      <c r="F80" s="19">
        <v>18</v>
      </c>
      <c r="G80" s="19">
        <v>124</v>
      </c>
      <c r="H80" s="19">
        <v>13</v>
      </c>
      <c r="I80" s="19">
        <v>24</v>
      </c>
      <c r="J80" s="19">
        <v>0</v>
      </c>
      <c r="K80" s="19">
        <v>3</v>
      </c>
      <c r="L80" s="19">
        <v>842</v>
      </c>
      <c r="M80" s="19">
        <v>0</v>
      </c>
      <c r="N80" s="19">
        <v>1</v>
      </c>
      <c r="O80" s="19">
        <v>0</v>
      </c>
      <c r="P80" s="19">
        <v>1249</v>
      </c>
      <c r="Q80" s="19">
        <v>5</v>
      </c>
      <c r="R80" s="19">
        <v>0</v>
      </c>
      <c r="S80" s="19">
        <v>6</v>
      </c>
      <c r="T80" s="19">
        <v>0</v>
      </c>
      <c r="U80" s="19">
        <v>117</v>
      </c>
      <c r="V80" s="19">
        <v>1</v>
      </c>
      <c r="W80" s="19">
        <v>3</v>
      </c>
      <c r="X80" s="19">
        <v>0</v>
      </c>
      <c r="Y80" s="19">
        <v>0</v>
      </c>
      <c r="Z80" s="19">
        <v>0</v>
      </c>
      <c r="AA80" s="19">
        <v>0</v>
      </c>
      <c r="AB80" s="19">
        <v>0</v>
      </c>
      <c r="AC80" s="19">
        <v>0</v>
      </c>
      <c r="AD80" s="19">
        <v>0</v>
      </c>
      <c r="AE80" s="19">
        <v>132</v>
      </c>
      <c r="AF80" s="19">
        <v>0</v>
      </c>
      <c r="AG80" s="19">
        <v>0</v>
      </c>
      <c r="AH80" s="19">
        <v>1</v>
      </c>
      <c r="AI80" s="19">
        <v>0</v>
      </c>
      <c r="AJ80" s="19">
        <v>77</v>
      </c>
      <c r="AK80" s="19">
        <v>11</v>
      </c>
      <c r="AL80" s="19">
        <v>45</v>
      </c>
      <c r="AM80" s="19">
        <v>0</v>
      </c>
      <c r="AN80" s="19">
        <v>0</v>
      </c>
      <c r="AO80" s="19">
        <v>0</v>
      </c>
      <c r="AP80" s="19">
        <v>0</v>
      </c>
      <c r="AQ80" s="19">
        <v>0</v>
      </c>
      <c r="AR80" s="19">
        <v>0</v>
      </c>
      <c r="AS80" s="19">
        <v>0</v>
      </c>
      <c r="AT80" s="19">
        <v>134</v>
      </c>
      <c r="AU80" s="19">
        <v>15</v>
      </c>
      <c r="AV80" s="19">
        <v>19</v>
      </c>
      <c r="AW80" s="19">
        <v>11</v>
      </c>
      <c r="AX80" s="19">
        <v>191</v>
      </c>
      <c r="AY80" s="19">
        <v>212</v>
      </c>
      <c r="AZ80" s="19">
        <v>136</v>
      </c>
      <c r="BA80" s="19">
        <v>61</v>
      </c>
      <c r="BB80" s="19">
        <v>24</v>
      </c>
      <c r="BC80" s="19">
        <v>0</v>
      </c>
      <c r="BD80" s="19">
        <v>3</v>
      </c>
      <c r="BE80" s="19">
        <v>842</v>
      </c>
      <c r="BF80" s="19">
        <v>0</v>
      </c>
      <c r="BG80" s="19">
        <v>1</v>
      </c>
      <c r="BH80" s="19">
        <v>0</v>
      </c>
      <c r="BI80" s="19">
        <v>1515</v>
      </c>
    </row>
    <row r="81" spans="1:61" ht="13.5" outlineLevel="1" x14ac:dyDescent="0.25">
      <c r="A81" s="19" t="s">
        <v>97</v>
      </c>
      <c r="B81" s="19">
        <v>0</v>
      </c>
      <c r="C81" s="19">
        <v>1</v>
      </c>
      <c r="D81" s="19">
        <v>2</v>
      </c>
      <c r="E81" s="19">
        <v>135</v>
      </c>
      <c r="F81" s="19">
        <v>3</v>
      </c>
      <c r="G81" s="19">
        <v>10</v>
      </c>
      <c r="H81" s="19">
        <v>6</v>
      </c>
      <c r="I81" s="19">
        <v>6</v>
      </c>
      <c r="J81" s="19">
        <v>2</v>
      </c>
      <c r="K81" s="19">
        <v>0</v>
      </c>
      <c r="L81" s="19">
        <v>340</v>
      </c>
      <c r="M81" s="19">
        <v>0</v>
      </c>
      <c r="N81" s="19">
        <v>0</v>
      </c>
      <c r="O81" s="19">
        <v>0</v>
      </c>
      <c r="P81" s="19">
        <v>505</v>
      </c>
      <c r="Q81" s="19">
        <v>0</v>
      </c>
      <c r="R81" s="19">
        <v>0</v>
      </c>
      <c r="S81" s="19">
        <v>1</v>
      </c>
      <c r="T81" s="19">
        <v>1</v>
      </c>
      <c r="U81" s="19">
        <v>10</v>
      </c>
      <c r="V81" s="19">
        <v>0</v>
      </c>
      <c r="W81" s="19">
        <v>2</v>
      </c>
      <c r="X81" s="19">
        <v>0</v>
      </c>
      <c r="Y81" s="19">
        <v>0</v>
      </c>
      <c r="Z81" s="19">
        <v>0</v>
      </c>
      <c r="AA81" s="19">
        <v>0</v>
      </c>
      <c r="AB81" s="19">
        <v>0</v>
      </c>
      <c r="AC81" s="19">
        <v>0</v>
      </c>
      <c r="AD81" s="19">
        <v>0</v>
      </c>
      <c r="AE81" s="19">
        <v>14</v>
      </c>
      <c r="AF81" s="19">
        <v>0</v>
      </c>
      <c r="AG81" s="19">
        <v>0</v>
      </c>
      <c r="AH81" s="19">
        <v>0</v>
      </c>
      <c r="AI81" s="19">
        <v>11</v>
      </c>
      <c r="AJ81" s="19">
        <v>2</v>
      </c>
      <c r="AK81" s="19">
        <v>1</v>
      </c>
      <c r="AL81" s="19">
        <v>2</v>
      </c>
      <c r="AM81" s="19">
        <v>0</v>
      </c>
      <c r="AN81" s="19">
        <v>0</v>
      </c>
      <c r="AO81" s="19">
        <v>0</v>
      </c>
      <c r="AP81" s="19">
        <v>0</v>
      </c>
      <c r="AQ81" s="19">
        <v>0</v>
      </c>
      <c r="AR81" s="19">
        <v>0</v>
      </c>
      <c r="AS81" s="19">
        <v>0</v>
      </c>
      <c r="AT81" s="19">
        <v>16</v>
      </c>
      <c r="AU81" s="19">
        <v>0</v>
      </c>
      <c r="AV81" s="19">
        <v>1</v>
      </c>
      <c r="AW81" s="19">
        <v>3</v>
      </c>
      <c r="AX81" s="19">
        <v>147</v>
      </c>
      <c r="AY81" s="19">
        <v>15</v>
      </c>
      <c r="AZ81" s="19">
        <v>11</v>
      </c>
      <c r="BA81" s="19">
        <v>10</v>
      </c>
      <c r="BB81" s="19">
        <v>6</v>
      </c>
      <c r="BC81" s="19">
        <v>2</v>
      </c>
      <c r="BD81" s="19">
        <v>0</v>
      </c>
      <c r="BE81" s="19">
        <v>340</v>
      </c>
      <c r="BF81" s="19">
        <v>0</v>
      </c>
      <c r="BG81" s="19">
        <v>0</v>
      </c>
      <c r="BH81" s="19">
        <v>0</v>
      </c>
      <c r="BI81" s="19">
        <v>535</v>
      </c>
    </row>
    <row r="82" spans="1:61" ht="13.5" outlineLevel="1" x14ac:dyDescent="0.25">
      <c r="A82" s="19" t="s">
        <v>98</v>
      </c>
      <c r="B82" s="19">
        <v>3</v>
      </c>
      <c r="C82" s="19">
        <v>12</v>
      </c>
      <c r="D82" s="19">
        <v>1</v>
      </c>
      <c r="E82" s="19">
        <v>246</v>
      </c>
      <c r="F82" s="19">
        <v>42</v>
      </c>
      <c r="G82" s="19">
        <v>71</v>
      </c>
      <c r="H82" s="19">
        <v>10</v>
      </c>
      <c r="I82" s="19">
        <v>29</v>
      </c>
      <c r="J82" s="19">
        <v>1</v>
      </c>
      <c r="K82" s="19">
        <v>0</v>
      </c>
      <c r="L82" s="19">
        <v>1859</v>
      </c>
      <c r="M82" s="19">
        <v>0</v>
      </c>
      <c r="N82" s="19">
        <v>1</v>
      </c>
      <c r="O82" s="19">
        <v>0</v>
      </c>
      <c r="P82" s="19">
        <v>2275</v>
      </c>
      <c r="Q82" s="19">
        <v>0</v>
      </c>
      <c r="R82" s="19">
        <v>0</v>
      </c>
      <c r="S82" s="19">
        <v>2</v>
      </c>
      <c r="T82" s="19">
        <v>0</v>
      </c>
      <c r="U82" s="19">
        <v>130</v>
      </c>
      <c r="V82" s="19">
        <v>4</v>
      </c>
      <c r="W82" s="19">
        <v>10</v>
      </c>
      <c r="X82" s="19">
        <v>0</v>
      </c>
      <c r="Y82" s="19">
        <v>0</v>
      </c>
      <c r="Z82" s="19">
        <v>0</v>
      </c>
      <c r="AA82" s="19">
        <v>0</v>
      </c>
      <c r="AB82" s="19">
        <v>0</v>
      </c>
      <c r="AC82" s="19">
        <v>0</v>
      </c>
      <c r="AD82" s="19">
        <v>0</v>
      </c>
      <c r="AE82" s="19">
        <v>146</v>
      </c>
      <c r="AF82" s="19">
        <v>0</v>
      </c>
      <c r="AG82" s="19">
        <v>0</v>
      </c>
      <c r="AH82" s="19">
        <v>0</v>
      </c>
      <c r="AI82" s="19">
        <v>0</v>
      </c>
      <c r="AJ82" s="19">
        <v>136</v>
      </c>
      <c r="AK82" s="19">
        <v>0</v>
      </c>
      <c r="AL82" s="19">
        <v>0</v>
      </c>
      <c r="AM82" s="19">
        <v>0</v>
      </c>
      <c r="AN82" s="19">
        <v>0</v>
      </c>
      <c r="AO82" s="19">
        <v>0</v>
      </c>
      <c r="AP82" s="19">
        <v>2</v>
      </c>
      <c r="AQ82" s="19">
        <v>0</v>
      </c>
      <c r="AR82" s="19">
        <v>0</v>
      </c>
      <c r="AS82" s="19">
        <v>0</v>
      </c>
      <c r="AT82" s="19">
        <v>138</v>
      </c>
      <c r="AU82" s="19">
        <v>3</v>
      </c>
      <c r="AV82" s="19">
        <v>12</v>
      </c>
      <c r="AW82" s="19">
        <v>3</v>
      </c>
      <c r="AX82" s="19">
        <v>246</v>
      </c>
      <c r="AY82" s="19">
        <v>308</v>
      </c>
      <c r="AZ82" s="19">
        <v>75</v>
      </c>
      <c r="BA82" s="19">
        <v>20</v>
      </c>
      <c r="BB82" s="19">
        <v>29</v>
      </c>
      <c r="BC82" s="19">
        <v>1</v>
      </c>
      <c r="BD82" s="19">
        <v>0</v>
      </c>
      <c r="BE82" s="19">
        <v>1861</v>
      </c>
      <c r="BF82" s="19">
        <v>0</v>
      </c>
      <c r="BG82" s="19">
        <v>1</v>
      </c>
      <c r="BH82" s="19">
        <v>0</v>
      </c>
      <c r="BI82" s="19">
        <v>2559</v>
      </c>
    </row>
    <row r="83" spans="1:61" ht="13.5" outlineLevel="1" x14ac:dyDescent="0.25">
      <c r="A83" s="19" t="s">
        <v>99</v>
      </c>
      <c r="B83" s="19">
        <v>1</v>
      </c>
      <c r="C83" s="19">
        <v>1</v>
      </c>
      <c r="D83" s="19">
        <v>0</v>
      </c>
      <c r="E83" s="19">
        <v>129</v>
      </c>
      <c r="F83" s="19">
        <v>7</v>
      </c>
      <c r="G83" s="19">
        <v>20</v>
      </c>
      <c r="H83" s="19">
        <v>7</v>
      </c>
      <c r="I83" s="19">
        <v>2</v>
      </c>
      <c r="J83" s="19">
        <v>0</v>
      </c>
      <c r="K83" s="19">
        <v>0</v>
      </c>
      <c r="L83" s="19">
        <v>440</v>
      </c>
      <c r="M83" s="19">
        <v>0</v>
      </c>
      <c r="N83" s="19">
        <v>0</v>
      </c>
      <c r="O83" s="19">
        <v>0</v>
      </c>
      <c r="P83" s="19">
        <v>607</v>
      </c>
      <c r="Q83" s="19">
        <v>1</v>
      </c>
      <c r="R83" s="19">
        <v>0</v>
      </c>
      <c r="S83" s="19">
        <v>0</v>
      </c>
      <c r="T83" s="19">
        <v>0</v>
      </c>
      <c r="U83" s="19">
        <v>10</v>
      </c>
      <c r="V83" s="19">
        <v>0</v>
      </c>
      <c r="W83" s="19">
        <v>0</v>
      </c>
      <c r="X83" s="19">
        <v>0</v>
      </c>
      <c r="Y83" s="19">
        <v>0</v>
      </c>
      <c r="Z83" s="19">
        <v>0</v>
      </c>
      <c r="AA83" s="19">
        <v>0</v>
      </c>
      <c r="AB83" s="19">
        <v>0</v>
      </c>
      <c r="AC83" s="19">
        <v>0</v>
      </c>
      <c r="AD83" s="19">
        <v>0</v>
      </c>
      <c r="AE83" s="19">
        <v>11</v>
      </c>
      <c r="AF83" s="19">
        <v>0</v>
      </c>
      <c r="AG83" s="19">
        <v>0</v>
      </c>
      <c r="AH83" s="19">
        <v>0</v>
      </c>
      <c r="AI83" s="19">
        <v>0</v>
      </c>
      <c r="AJ83" s="19">
        <v>22</v>
      </c>
      <c r="AK83" s="19">
        <v>0</v>
      </c>
      <c r="AL83" s="19">
        <v>0</v>
      </c>
      <c r="AM83" s="19">
        <v>0</v>
      </c>
      <c r="AN83" s="19">
        <v>0</v>
      </c>
      <c r="AO83" s="19">
        <v>0</v>
      </c>
      <c r="AP83" s="19">
        <v>1</v>
      </c>
      <c r="AQ83" s="19">
        <v>0</v>
      </c>
      <c r="AR83" s="19">
        <v>0</v>
      </c>
      <c r="AS83" s="19">
        <v>0</v>
      </c>
      <c r="AT83" s="19">
        <v>23</v>
      </c>
      <c r="AU83" s="19">
        <v>2</v>
      </c>
      <c r="AV83" s="19">
        <v>1</v>
      </c>
      <c r="AW83" s="19">
        <v>0</v>
      </c>
      <c r="AX83" s="19">
        <v>129</v>
      </c>
      <c r="AY83" s="19">
        <v>39</v>
      </c>
      <c r="AZ83" s="19">
        <v>20</v>
      </c>
      <c r="BA83" s="19">
        <v>7</v>
      </c>
      <c r="BB83" s="19">
        <v>2</v>
      </c>
      <c r="BC83" s="19">
        <v>0</v>
      </c>
      <c r="BD83" s="19">
        <v>0</v>
      </c>
      <c r="BE83" s="19">
        <v>441</v>
      </c>
      <c r="BF83" s="19">
        <v>0</v>
      </c>
      <c r="BG83" s="19">
        <v>0</v>
      </c>
      <c r="BH83" s="19">
        <v>0</v>
      </c>
      <c r="BI83" s="19">
        <v>641</v>
      </c>
    </row>
    <row r="84" spans="1:61" ht="13.5" x14ac:dyDescent="0.25">
      <c r="A84" s="20" t="s">
        <v>100</v>
      </c>
      <c r="B84" s="20">
        <v>45</v>
      </c>
      <c r="C84" s="20">
        <v>118</v>
      </c>
      <c r="D84" s="20">
        <v>15</v>
      </c>
      <c r="E84" s="20">
        <v>998</v>
      </c>
      <c r="F84" s="20">
        <v>119</v>
      </c>
      <c r="G84" s="20">
        <v>577</v>
      </c>
      <c r="H84" s="20">
        <v>84</v>
      </c>
      <c r="I84" s="20">
        <v>88</v>
      </c>
      <c r="J84" s="20">
        <v>5</v>
      </c>
      <c r="K84" s="20">
        <v>3</v>
      </c>
      <c r="L84" s="20">
        <v>5157</v>
      </c>
      <c r="M84" s="20">
        <v>0</v>
      </c>
      <c r="N84" s="20">
        <v>2</v>
      </c>
      <c r="O84" s="20">
        <v>0</v>
      </c>
      <c r="P84" s="20">
        <v>7211</v>
      </c>
      <c r="Q84" s="20">
        <v>29</v>
      </c>
      <c r="R84" s="20">
        <v>0</v>
      </c>
      <c r="S84" s="20">
        <v>18</v>
      </c>
      <c r="T84" s="20">
        <v>8</v>
      </c>
      <c r="U84" s="20">
        <v>515</v>
      </c>
      <c r="V84" s="20">
        <v>51</v>
      </c>
      <c r="W84" s="20">
        <v>66</v>
      </c>
      <c r="X84" s="20">
        <v>0</v>
      </c>
      <c r="Y84" s="20">
        <v>0</v>
      </c>
      <c r="Z84" s="20">
        <v>0</v>
      </c>
      <c r="AA84" s="20">
        <v>1</v>
      </c>
      <c r="AB84" s="20">
        <v>0</v>
      </c>
      <c r="AC84" s="20">
        <v>0</v>
      </c>
      <c r="AD84" s="20">
        <v>0</v>
      </c>
      <c r="AE84" s="20">
        <v>688</v>
      </c>
      <c r="AF84" s="20">
        <v>0</v>
      </c>
      <c r="AG84" s="20">
        <v>1</v>
      </c>
      <c r="AH84" s="20">
        <v>1</v>
      </c>
      <c r="AI84" s="20">
        <v>11</v>
      </c>
      <c r="AJ84" s="20">
        <v>237</v>
      </c>
      <c r="AK84" s="20">
        <v>12</v>
      </c>
      <c r="AL84" s="20">
        <v>261</v>
      </c>
      <c r="AM84" s="20">
        <v>0</v>
      </c>
      <c r="AN84" s="20">
        <v>0</v>
      </c>
      <c r="AO84" s="20">
        <v>0</v>
      </c>
      <c r="AP84" s="20">
        <v>6</v>
      </c>
      <c r="AQ84" s="20">
        <v>0</v>
      </c>
      <c r="AR84" s="20">
        <v>0</v>
      </c>
      <c r="AS84" s="20">
        <v>0</v>
      </c>
      <c r="AT84" s="20">
        <v>529</v>
      </c>
      <c r="AU84" s="20">
        <v>74</v>
      </c>
      <c r="AV84" s="20">
        <v>119</v>
      </c>
      <c r="AW84" s="20">
        <v>34</v>
      </c>
      <c r="AX84" s="20">
        <v>1017</v>
      </c>
      <c r="AY84" s="20">
        <v>871</v>
      </c>
      <c r="AZ84" s="20">
        <v>640</v>
      </c>
      <c r="BA84" s="20">
        <v>411</v>
      </c>
      <c r="BB84" s="20">
        <v>88</v>
      </c>
      <c r="BC84" s="20">
        <v>5</v>
      </c>
      <c r="BD84" s="20">
        <v>3</v>
      </c>
      <c r="BE84" s="20">
        <v>5164</v>
      </c>
      <c r="BF84" s="20">
        <v>0</v>
      </c>
      <c r="BG84" s="20">
        <v>2</v>
      </c>
      <c r="BH84" s="20">
        <v>0</v>
      </c>
      <c r="BI84" s="20">
        <v>8428</v>
      </c>
    </row>
    <row r="85" spans="1:61" ht="13.5" x14ac:dyDescent="0.25">
      <c r="A85" s="20" t="s">
        <v>101</v>
      </c>
      <c r="B85" s="20">
        <v>0</v>
      </c>
      <c r="C85" s="20">
        <v>0</v>
      </c>
      <c r="D85" s="20">
        <v>0</v>
      </c>
      <c r="E85" s="20">
        <v>0</v>
      </c>
      <c r="F85" s="20">
        <v>0</v>
      </c>
      <c r="G85" s="20">
        <v>0</v>
      </c>
      <c r="H85" s="20">
        <v>0</v>
      </c>
      <c r="I85" s="20">
        <v>0</v>
      </c>
      <c r="J85" s="20">
        <v>0</v>
      </c>
      <c r="K85" s="20">
        <v>0</v>
      </c>
      <c r="L85" s="20">
        <v>0</v>
      </c>
      <c r="M85" s="20">
        <v>0</v>
      </c>
      <c r="N85" s="20">
        <v>0</v>
      </c>
      <c r="O85" s="20">
        <v>0</v>
      </c>
      <c r="P85" s="20">
        <v>0</v>
      </c>
      <c r="Q85" s="20">
        <v>0</v>
      </c>
      <c r="R85" s="20">
        <v>0</v>
      </c>
      <c r="S85" s="20">
        <v>0</v>
      </c>
      <c r="T85" s="20">
        <v>0</v>
      </c>
      <c r="U85" s="20">
        <v>0</v>
      </c>
      <c r="V85" s="20">
        <v>0</v>
      </c>
      <c r="W85" s="20">
        <v>0</v>
      </c>
      <c r="X85" s="20">
        <v>0</v>
      </c>
      <c r="Y85" s="20">
        <v>0</v>
      </c>
      <c r="Z85" s="20">
        <v>0</v>
      </c>
      <c r="AA85" s="20">
        <v>0</v>
      </c>
      <c r="AB85" s="20">
        <v>0</v>
      </c>
      <c r="AC85" s="20">
        <v>0</v>
      </c>
      <c r="AD85" s="20">
        <v>0</v>
      </c>
      <c r="AE85" s="20">
        <v>0</v>
      </c>
      <c r="AF85" s="20">
        <v>0</v>
      </c>
      <c r="AG85" s="20">
        <v>0</v>
      </c>
      <c r="AH85" s="20">
        <v>0</v>
      </c>
      <c r="AI85" s="20">
        <v>0</v>
      </c>
      <c r="AJ85" s="20">
        <v>0</v>
      </c>
      <c r="AK85" s="20">
        <v>0</v>
      </c>
      <c r="AL85" s="20">
        <v>0</v>
      </c>
      <c r="AM85" s="20">
        <v>0</v>
      </c>
      <c r="AN85" s="20">
        <v>0</v>
      </c>
      <c r="AO85" s="20">
        <v>0</v>
      </c>
      <c r="AP85" s="20">
        <v>0</v>
      </c>
      <c r="AQ85" s="20">
        <v>0</v>
      </c>
      <c r="AR85" s="20">
        <v>0</v>
      </c>
      <c r="AS85" s="20">
        <v>0</v>
      </c>
      <c r="AT85" s="20">
        <v>0</v>
      </c>
      <c r="AU85" s="20">
        <v>0</v>
      </c>
      <c r="AV85" s="20">
        <v>0</v>
      </c>
      <c r="AW85" s="20">
        <v>0</v>
      </c>
      <c r="AX85" s="20">
        <v>0</v>
      </c>
      <c r="AY85" s="20">
        <v>0</v>
      </c>
      <c r="AZ85" s="20">
        <v>0</v>
      </c>
      <c r="BA85" s="20">
        <v>0</v>
      </c>
      <c r="BB85" s="20">
        <v>0</v>
      </c>
      <c r="BC85" s="20">
        <v>0</v>
      </c>
      <c r="BD85" s="20">
        <v>0</v>
      </c>
      <c r="BE85" s="20">
        <v>0</v>
      </c>
      <c r="BF85" s="20">
        <v>0</v>
      </c>
      <c r="BG85" s="20">
        <v>0</v>
      </c>
      <c r="BH85" s="20">
        <v>0</v>
      </c>
      <c r="BI85" s="20">
        <v>0</v>
      </c>
    </row>
    <row r="86" spans="1:61" ht="13.5" x14ac:dyDescent="0.2">
      <c r="A86" s="21" t="s">
        <v>102</v>
      </c>
      <c r="B86" s="21">
        <v>2039</v>
      </c>
      <c r="C86" s="21">
        <v>3737</v>
      </c>
      <c r="D86" s="21">
        <v>627</v>
      </c>
      <c r="E86" s="21">
        <v>11515</v>
      </c>
      <c r="F86" s="21">
        <v>3473</v>
      </c>
      <c r="G86" s="21">
        <v>10692</v>
      </c>
      <c r="H86" s="21">
        <v>1199</v>
      </c>
      <c r="I86" s="21">
        <v>1151</v>
      </c>
      <c r="J86" s="21">
        <v>128</v>
      </c>
      <c r="K86" s="21">
        <v>8</v>
      </c>
      <c r="L86" s="21">
        <v>19866</v>
      </c>
      <c r="M86" s="21">
        <v>175</v>
      </c>
      <c r="N86" s="21">
        <v>20</v>
      </c>
      <c r="O86" s="21">
        <v>104</v>
      </c>
      <c r="P86" s="21">
        <v>54734</v>
      </c>
      <c r="Q86" s="21">
        <v>1047</v>
      </c>
      <c r="R86" s="21">
        <v>172</v>
      </c>
      <c r="S86" s="21">
        <v>703</v>
      </c>
      <c r="T86" s="21">
        <v>50</v>
      </c>
      <c r="U86" s="21">
        <v>6564</v>
      </c>
      <c r="V86" s="21">
        <v>814</v>
      </c>
      <c r="W86" s="21">
        <v>607</v>
      </c>
      <c r="X86" s="21">
        <v>1</v>
      </c>
      <c r="Y86" s="21">
        <v>1</v>
      </c>
      <c r="Z86" s="21">
        <v>0</v>
      </c>
      <c r="AA86" s="21">
        <v>48</v>
      </c>
      <c r="AB86" s="21">
        <v>6</v>
      </c>
      <c r="AC86" s="21">
        <v>1</v>
      </c>
      <c r="AD86" s="21">
        <v>2</v>
      </c>
      <c r="AE86" s="21">
        <v>10016</v>
      </c>
      <c r="AF86" s="21">
        <v>34</v>
      </c>
      <c r="AG86" s="21">
        <v>6</v>
      </c>
      <c r="AH86" s="21">
        <v>142</v>
      </c>
      <c r="AI86" s="21">
        <v>63</v>
      </c>
      <c r="AJ86" s="21">
        <v>11493</v>
      </c>
      <c r="AK86" s="21">
        <v>314</v>
      </c>
      <c r="AL86" s="21">
        <v>1622</v>
      </c>
      <c r="AM86" s="21">
        <v>5</v>
      </c>
      <c r="AN86" s="21">
        <v>14</v>
      </c>
      <c r="AO86" s="21">
        <v>0</v>
      </c>
      <c r="AP86" s="21">
        <v>29</v>
      </c>
      <c r="AQ86" s="21">
        <v>10</v>
      </c>
      <c r="AR86" s="21">
        <v>2</v>
      </c>
      <c r="AS86" s="21">
        <v>339</v>
      </c>
      <c r="AT86" s="21">
        <v>14073</v>
      </c>
      <c r="AU86" s="21">
        <v>3120</v>
      </c>
      <c r="AV86" s="21">
        <v>3915</v>
      </c>
      <c r="AW86" s="21">
        <v>1472</v>
      </c>
      <c r="AX86" s="21">
        <v>11628</v>
      </c>
      <c r="AY86" s="21">
        <v>21530</v>
      </c>
      <c r="AZ86" s="21">
        <v>11820</v>
      </c>
      <c r="BA86" s="21">
        <v>3428</v>
      </c>
      <c r="BB86" s="21">
        <v>1157</v>
      </c>
      <c r="BC86" s="21">
        <v>143</v>
      </c>
      <c r="BD86" s="21">
        <v>8</v>
      </c>
      <c r="BE86" s="21">
        <v>19943</v>
      </c>
      <c r="BF86" s="21">
        <v>191</v>
      </c>
      <c r="BG86" s="21">
        <v>23</v>
      </c>
      <c r="BH86" s="21">
        <v>445</v>
      </c>
      <c r="BI86" s="21">
        <v>78823</v>
      </c>
    </row>
    <row r="87" spans="1:61" ht="20.25" thickBot="1" x14ac:dyDescent="0.25">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row>
    <row r="88" spans="1:61" ht="13.5" thickTop="1" x14ac:dyDescent="0.2"/>
  </sheetData>
  <mergeCells count="2">
    <mergeCell ref="A1:J1"/>
    <mergeCell ref="A2:J2"/>
  </mergeCells>
  <pageMargins left="0.75" right="0.75" top="1" bottom="1" header="0.5" footer="0.5"/>
  <pageSetup scale="48"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BI88"/>
  <sheetViews>
    <sheetView showGridLines="0" view="pageBreakPreview" zoomScaleSheetLayoutView="100" workbookViewId="0">
      <selection activeCell="A3" sqref="A3"/>
    </sheetView>
  </sheetViews>
  <sheetFormatPr defaultRowHeight="12.75" outlineLevelRow="1" outlineLevelCol="1" x14ac:dyDescent="0.2"/>
  <cols>
    <col min="1" max="1" width="40.7109375" style="1" customWidth="1"/>
    <col min="2" max="15" width="15.7109375" style="1" customWidth="1" outlineLevel="1"/>
    <col min="16" max="16" width="15.7109375" style="1" customWidth="1"/>
    <col min="17" max="30" width="15.7109375" style="1" customWidth="1" outlineLevel="1"/>
    <col min="31" max="31" width="15.7109375" style="1" customWidth="1" collapsed="1"/>
    <col min="32" max="45" width="15.7109375" style="1" customWidth="1" outlineLevel="1"/>
    <col min="46" max="46" width="15.7109375" style="1" customWidth="1" collapsed="1"/>
    <col min="47" max="60" width="15.7109375" style="1" customWidth="1" outlineLevel="1"/>
    <col min="61" max="61" width="15.7109375" style="1" customWidth="1"/>
    <col min="62" max="256" width="9.140625" style="1"/>
    <col min="257" max="257" width="39.140625" style="1" customWidth="1"/>
    <col min="258" max="271" width="9.140625" style="1" customWidth="1"/>
    <col min="272" max="272" width="16.7109375" style="1" customWidth="1"/>
    <col min="273" max="286" width="9.140625" style="1" customWidth="1"/>
    <col min="287" max="287" width="22" style="1" customWidth="1"/>
    <col min="288" max="301" width="9.140625" style="1" customWidth="1"/>
    <col min="302" max="302" width="22.85546875" style="1" customWidth="1"/>
    <col min="303" max="316" width="9.140625" style="1" customWidth="1"/>
    <col min="317" max="317" width="18.140625" style="1" customWidth="1"/>
    <col min="318" max="512" width="9.140625" style="1"/>
    <col min="513" max="513" width="39.140625" style="1" customWidth="1"/>
    <col min="514" max="527" width="9.140625" style="1" customWidth="1"/>
    <col min="528" max="528" width="16.7109375" style="1" customWidth="1"/>
    <col min="529" max="542" width="9.140625" style="1" customWidth="1"/>
    <col min="543" max="543" width="22" style="1" customWidth="1"/>
    <col min="544" max="557" width="9.140625" style="1" customWidth="1"/>
    <col min="558" max="558" width="22.85546875" style="1" customWidth="1"/>
    <col min="559" max="572" width="9.140625" style="1" customWidth="1"/>
    <col min="573" max="573" width="18.140625" style="1" customWidth="1"/>
    <col min="574" max="768" width="9.140625" style="1"/>
    <col min="769" max="769" width="39.140625" style="1" customWidth="1"/>
    <col min="770" max="783" width="9.140625" style="1" customWidth="1"/>
    <col min="784" max="784" width="16.7109375" style="1" customWidth="1"/>
    <col min="785" max="798" width="9.140625" style="1" customWidth="1"/>
    <col min="799" max="799" width="22" style="1" customWidth="1"/>
    <col min="800" max="813" width="9.140625" style="1" customWidth="1"/>
    <col min="814" max="814" width="22.85546875" style="1" customWidth="1"/>
    <col min="815" max="828" width="9.140625" style="1" customWidth="1"/>
    <col min="829" max="829" width="18.140625" style="1" customWidth="1"/>
    <col min="830" max="1024" width="9.140625" style="1"/>
    <col min="1025" max="1025" width="39.140625" style="1" customWidth="1"/>
    <col min="1026" max="1039" width="9.140625" style="1" customWidth="1"/>
    <col min="1040" max="1040" width="16.7109375" style="1" customWidth="1"/>
    <col min="1041" max="1054" width="9.140625" style="1" customWidth="1"/>
    <col min="1055" max="1055" width="22" style="1" customWidth="1"/>
    <col min="1056" max="1069" width="9.140625" style="1" customWidth="1"/>
    <col min="1070" max="1070" width="22.85546875" style="1" customWidth="1"/>
    <col min="1071" max="1084" width="9.140625" style="1" customWidth="1"/>
    <col min="1085" max="1085" width="18.140625" style="1" customWidth="1"/>
    <col min="1086" max="1280" width="9.140625" style="1"/>
    <col min="1281" max="1281" width="39.140625" style="1" customWidth="1"/>
    <col min="1282" max="1295" width="9.140625" style="1" customWidth="1"/>
    <col min="1296" max="1296" width="16.7109375" style="1" customWidth="1"/>
    <col min="1297" max="1310" width="9.140625" style="1" customWidth="1"/>
    <col min="1311" max="1311" width="22" style="1" customWidth="1"/>
    <col min="1312" max="1325" width="9.140625" style="1" customWidth="1"/>
    <col min="1326" max="1326" width="22.85546875" style="1" customWidth="1"/>
    <col min="1327" max="1340" width="9.140625" style="1" customWidth="1"/>
    <col min="1341" max="1341" width="18.140625" style="1" customWidth="1"/>
    <col min="1342" max="1536" width="9.140625" style="1"/>
    <col min="1537" max="1537" width="39.140625" style="1" customWidth="1"/>
    <col min="1538" max="1551" width="9.140625" style="1" customWidth="1"/>
    <col min="1552" max="1552" width="16.7109375" style="1" customWidth="1"/>
    <col min="1553" max="1566" width="9.140625" style="1" customWidth="1"/>
    <col min="1567" max="1567" width="22" style="1" customWidth="1"/>
    <col min="1568" max="1581" width="9.140625" style="1" customWidth="1"/>
    <col min="1582" max="1582" width="22.85546875" style="1" customWidth="1"/>
    <col min="1583" max="1596" width="9.140625" style="1" customWidth="1"/>
    <col min="1597" max="1597" width="18.140625" style="1" customWidth="1"/>
    <col min="1598" max="1792" width="9.140625" style="1"/>
    <col min="1793" max="1793" width="39.140625" style="1" customWidth="1"/>
    <col min="1794" max="1807" width="9.140625" style="1" customWidth="1"/>
    <col min="1808" max="1808" width="16.7109375" style="1" customWidth="1"/>
    <col min="1809" max="1822" width="9.140625" style="1" customWidth="1"/>
    <col min="1823" max="1823" width="22" style="1" customWidth="1"/>
    <col min="1824" max="1837" width="9.140625" style="1" customWidth="1"/>
    <col min="1838" max="1838" width="22.85546875" style="1" customWidth="1"/>
    <col min="1839" max="1852" width="9.140625" style="1" customWidth="1"/>
    <col min="1853" max="1853" width="18.140625" style="1" customWidth="1"/>
    <col min="1854" max="2048" width="9.140625" style="1"/>
    <col min="2049" max="2049" width="39.140625" style="1" customWidth="1"/>
    <col min="2050" max="2063" width="9.140625" style="1" customWidth="1"/>
    <col min="2064" max="2064" width="16.7109375" style="1" customWidth="1"/>
    <col min="2065" max="2078" width="9.140625" style="1" customWidth="1"/>
    <col min="2079" max="2079" width="22" style="1" customWidth="1"/>
    <col min="2080" max="2093" width="9.140625" style="1" customWidth="1"/>
    <col min="2094" max="2094" width="22.85546875" style="1" customWidth="1"/>
    <col min="2095" max="2108" width="9.140625" style="1" customWidth="1"/>
    <col min="2109" max="2109" width="18.140625" style="1" customWidth="1"/>
    <col min="2110" max="2304" width="9.140625" style="1"/>
    <col min="2305" max="2305" width="39.140625" style="1" customWidth="1"/>
    <col min="2306" max="2319" width="9.140625" style="1" customWidth="1"/>
    <col min="2320" max="2320" width="16.7109375" style="1" customWidth="1"/>
    <col min="2321" max="2334" width="9.140625" style="1" customWidth="1"/>
    <col min="2335" max="2335" width="22" style="1" customWidth="1"/>
    <col min="2336" max="2349" width="9.140625" style="1" customWidth="1"/>
    <col min="2350" max="2350" width="22.85546875" style="1" customWidth="1"/>
    <col min="2351" max="2364" width="9.140625" style="1" customWidth="1"/>
    <col min="2365" max="2365" width="18.140625" style="1" customWidth="1"/>
    <col min="2366" max="2560" width="9.140625" style="1"/>
    <col min="2561" max="2561" width="39.140625" style="1" customWidth="1"/>
    <col min="2562" max="2575" width="9.140625" style="1" customWidth="1"/>
    <col min="2576" max="2576" width="16.7109375" style="1" customWidth="1"/>
    <col min="2577" max="2590" width="9.140625" style="1" customWidth="1"/>
    <col min="2591" max="2591" width="22" style="1" customWidth="1"/>
    <col min="2592" max="2605" width="9.140625" style="1" customWidth="1"/>
    <col min="2606" max="2606" width="22.85546875" style="1" customWidth="1"/>
    <col min="2607" max="2620" width="9.140625" style="1" customWidth="1"/>
    <col min="2621" max="2621" width="18.140625" style="1" customWidth="1"/>
    <col min="2622" max="2816" width="9.140625" style="1"/>
    <col min="2817" max="2817" width="39.140625" style="1" customWidth="1"/>
    <col min="2818" max="2831" width="9.140625" style="1" customWidth="1"/>
    <col min="2832" max="2832" width="16.7109375" style="1" customWidth="1"/>
    <col min="2833" max="2846" width="9.140625" style="1" customWidth="1"/>
    <col min="2847" max="2847" width="22" style="1" customWidth="1"/>
    <col min="2848" max="2861" width="9.140625" style="1" customWidth="1"/>
    <col min="2862" max="2862" width="22.85546875" style="1" customWidth="1"/>
    <col min="2863" max="2876" width="9.140625" style="1" customWidth="1"/>
    <col min="2877" max="2877" width="18.140625" style="1" customWidth="1"/>
    <col min="2878" max="3072" width="9.140625" style="1"/>
    <col min="3073" max="3073" width="39.140625" style="1" customWidth="1"/>
    <col min="3074" max="3087" width="9.140625" style="1" customWidth="1"/>
    <col min="3088" max="3088" width="16.7109375" style="1" customWidth="1"/>
    <col min="3089" max="3102" width="9.140625" style="1" customWidth="1"/>
    <col min="3103" max="3103" width="22" style="1" customWidth="1"/>
    <col min="3104" max="3117" width="9.140625" style="1" customWidth="1"/>
    <col min="3118" max="3118" width="22.85546875" style="1" customWidth="1"/>
    <col min="3119" max="3132" width="9.140625" style="1" customWidth="1"/>
    <col min="3133" max="3133" width="18.140625" style="1" customWidth="1"/>
    <col min="3134" max="3328" width="9.140625" style="1"/>
    <col min="3329" max="3329" width="39.140625" style="1" customWidth="1"/>
    <col min="3330" max="3343" width="9.140625" style="1" customWidth="1"/>
    <col min="3344" max="3344" width="16.7109375" style="1" customWidth="1"/>
    <col min="3345" max="3358" width="9.140625" style="1" customWidth="1"/>
    <col min="3359" max="3359" width="22" style="1" customWidth="1"/>
    <col min="3360" max="3373" width="9.140625" style="1" customWidth="1"/>
    <col min="3374" max="3374" width="22.85546875" style="1" customWidth="1"/>
    <col min="3375" max="3388" width="9.140625" style="1" customWidth="1"/>
    <col min="3389" max="3389" width="18.140625" style="1" customWidth="1"/>
    <col min="3390" max="3584" width="9.140625" style="1"/>
    <col min="3585" max="3585" width="39.140625" style="1" customWidth="1"/>
    <col min="3586" max="3599" width="9.140625" style="1" customWidth="1"/>
    <col min="3600" max="3600" width="16.7109375" style="1" customWidth="1"/>
    <col min="3601" max="3614" width="9.140625" style="1" customWidth="1"/>
    <col min="3615" max="3615" width="22" style="1" customWidth="1"/>
    <col min="3616" max="3629" width="9.140625" style="1" customWidth="1"/>
    <col min="3630" max="3630" width="22.85546875" style="1" customWidth="1"/>
    <col min="3631" max="3644" width="9.140625" style="1" customWidth="1"/>
    <col min="3645" max="3645" width="18.140625" style="1" customWidth="1"/>
    <col min="3646" max="3840" width="9.140625" style="1"/>
    <col min="3841" max="3841" width="39.140625" style="1" customWidth="1"/>
    <col min="3842" max="3855" width="9.140625" style="1" customWidth="1"/>
    <col min="3856" max="3856" width="16.7109375" style="1" customWidth="1"/>
    <col min="3857" max="3870" width="9.140625" style="1" customWidth="1"/>
    <col min="3871" max="3871" width="22" style="1" customWidth="1"/>
    <col min="3872" max="3885" width="9.140625" style="1" customWidth="1"/>
    <col min="3886" max="3886" width="22.85546875" style="1" customWidth="1"/>
    <col min="3887" max="3900" width="9.140625" style="1" customWidth="1"/>
    <col min="3901" max="3901" width="18.140625" style="1" customWidth="1"/>
    <col min="3902" max="4096" width="9.140625" style="1"/>
    <col min="4097" max="4097" width="39.140625" style="1" customWidth="1"/>
    <col min="4098" max="4111" width="9.140625" style="1" customWidth="1"/>
    <col min="4112" max="4112" width="16.7109375" style="1" customWidth="1"/>
    <col min="4113" max="4126" width="9.140625" style="1" customWidth="1"/>
    <col min="4127" max="4127" width="22" style="1" customWidth="1"/>
    <col min="4128" max="4141" width="9.140625" style="1" customWidth="1"/>
    <col min="4142" max="4142" width="22.85546875" style="1" customWidth="1"/>
    <col min="4143" max="4156" width="9.140625" style="1" customWidth="1"/>
    <col min="4157" max="4157" width="18.140625" style="1" customWidth="1"/>
    <col min="4158" max="4352" width="9.140625" style="1"/>
    <col min="4353" max="4353" width="39.140625" style="1" customWidth="1"/>
    <col min="4354" max="4367" width="9.140625" style="1" customWidth="1"/>
    <col min="4368" max="4368" width="16.7109375" style="1" customWidth="1"/>
    <col min="4369" max="4382" width="9.140625" style="1" customWidth="1"/>
    <col min="4383" max="4383" width="22" style="1" customWidth="1"/>
    <col min="4384" max="4397" width="9.140625" style="1" customWidth="1"/>
    <col min="4398" max="4398" width="22.85546875" style="1" customWidth="1"/>
    <col min="4399" max="4412" width="9.140625" style="1" customWidth="1"/>
    <col min="4413" max="4413" width="18.140625" style="1" customWidth="1"/>
    <col min="4414" max="4608" width="9.140625" style="1"/>
    <col min="4609" max="4609" width="39.140625" style="1" customWidth="1"/>
    <col min="4610" max="4623" width="9.140625" style="1" customWidth="1"/>
    <col min="4624" max="4624" width="16.7109375" style="1" customWidth="1"/>
    <col min="4625" max="4638" width="9.140625" style="1" customWidth="1"/>
    <col min="4639" max="4639" width="22" style="1" customWidth="1"/>
    <col min="4640" max="4653" width="9.140625" style="1" customWidth="1"/>
    <col min="4654" max="4654" width="22.85546875" style="1" customWidth="1"/>
    <col min="4655" max="4668" width="9.140625" style="1" customWidth="1"/>
    <col min="4669" max="4669" width="18.140625" style="1" customWidth="1"/>
    <col min="4670" max="4864" width="9.140625" style="1"/>
    <col min="4865" max="4865" width="39.140625" style="1" customWidth="1"/>
    <col min="4866" max="4879" width="9.140625" style="1" customWidth="1"/>
    <col min="4880" max="4880" width="16.7109375" style="1" customWidth="1"/>
    <col min="4881" max="4894" width="9.140625" style="1" customWidth="1"/>
    <col min="4895" max="4895" width="22" style="1" customWidth="1"/>
    <col min="4896" max="4909" width="9.140625" style="1" customWidth="1"/>
    <col min="4910" max="4910" width="22.85546875" style="1" customWidth="1"/>
    <col min="4911" max="4924" width="9.140625" style="1" customWidth="1"/>
    <col min="4925" max="4925" width="18.140625" style="1" customWidth="1"/>
    <col min="4926" max="5120" width="9.140625" style="1"/>
    <col min="5121" max="5121" width="39.140625" style="1" customWidth="1"/>
    <col min="5122" max="5135" width="9.140625" style="1" customWidth="1"/>
    <col min="5136" max="5136" width="16.7109375" style="1" customWidth="1"/>
    <col min="5137" max="5150" width="9.140625" style="1" customWidth="1"/>
    <col min="5151" max="5151" width="22" style="1" customWidth="1"/>
    <col min="5152" max="5165" width="9.140625" style="1" customWidth="1"/>
    <col min="5166" max="5166" width="22.85546875" style="1" customWidth="1"/>
    <col min="5167" max="5180" width="9.140625" style="1" customWidth="1"/>
    <col min="5181" max="5181" width="18.140625" style="1" customWidth="1"/>
    <col min="5182" max="5376" width="9.140625" style="1"/>
    <col min="5377" max="5377" width="39.140625" style="1" customWidth="1"/>
    <col min="5378" max="5391" width="9.140625" style="1" customWidth="1"/>
    <col min="5392" max="5392" width="16.7109375" style="1" customWidth="1"/>
    <col min="5393" max="5406" width="9.140625" style="1" customWidth="1"/>
    <col min="5407" max="5407" width="22" style="1" customWidth="1"/>
    <col min="5408" max="5421" width="9.140625" style="1" customWidth="1"/>
    <col min="5422" max="5422" width="22.85546875" style="1" customWidth="1"/>
    <col min="5423" max="5436" width="9.140625" style="1" customWidth="1"/>
    <col min="5437" max="5437" width="18.140625" style="1" customWidth="1"/>
    <col min="5438" max="5632" width="9.140625" style="1"/>
    <col min="5633" max="5633" width="39.140625" style="1" customWidth="1"/>
    <col min="5634" max="5647" width="9.140625" style="1" customWidth="1"/>
    <col min="5648" max="5648" width="16.7109375" style="1" customWidth="1"/>
    <col min="5649" max="5662" width="9.140625" style="1" customWidth="1"/>
    <col min="5663" max="5663" width="22" style="1" customWidth="1"/>
    <col min="5664" max="5677" width="9.140625" style="1" customWidth="1"/>
    <col min="5678" max="5678" width="22.85546875" style="1" customWidth="1"/>
    <col min="5679" max="5692" width="9.140625" style="1" customWidth="1"/>
    <col min="5693" max="5693" width="18.140625" style="1" customWidth="1"/>
    <col min="5694" max="5888" width="9.140625" style="1"/>
    <col min="5889" max="5889" width="39.140625" style="1" customWidth="1"/>
    <col min="5890" max="5903" width="9.140625" style="1" customWidth="1"/>
    <col min="5904" max="5904" width="16.7109375" style="1" customWidth="1"/>
    <col min="5905" max="5918" width="9.140625" style="1" customWidth="1"/>
    <col min="5919" max="5919" width="22" style="1" customWidth="1"/>
    <col min="5920" max="5933" width="9.140625" style="1" customWidth="1"/>
    <col min="5934" max="5934" width="22.85546875" style="1" customWidth="1"/>
    <col min="5935" max="5948" width="9.140625" style="1" customWidth="1"/>
    <col min="5949" max="5949" width="18.140625" style="1" customWidth="1"/>
    <col min="5950" max="6144" width="9.140625" style="1"/>
    <col min="6145" max="6145" width="39.140625" style="1" customWidth="1"/>
    <col min="6146" max="6159" width="9.140625" style="1" customWidth="1"/>
    <col min="6160" max="6160" width="16.7109375" style="1" customWidth="1"/>
    <col min="6161" max="6174" width="9.140625" style="1" customWidth="1"/>
    <col min="6175" max="6175" width="22" style="1" customWidth="1"/>
    <col min="6176" max="6189" width="9.140625" style="1" customWidth="1"/>
    <col min="6190" max="6190" width="22.85546875" style="1" customWidth="1"/>
    <col min="6191" max="6204" width="9.140625" style="1" customWidth="1"/>
    <col min="6205" max="6205" width="18.140625" style="1" customWidth="1"/>
    <col min="6206" max="6400" width="9.140625" style="1"/>
    <col min="6401" max="6401" width="39.140625" style="1" customWidth="1"/>
    <col min="6402" max="6415" width="9.140625" style="1" customWidth="1"/>
    <col min="6416" max="6416" width="16.7109375" style="1" customWidth="1"/>
    <col min="6417" max="6430" width="9.140625" style="1" customWidth="1"/>
    <col min="6431" max="6431" width="22" style="1" customWidth="1"/>
    <col min="6432" max="6445" width="9.140625" style="1" customWidth="1"/>
    <col min="6446" max="6446" width="22.85546875" style="1" customWidth="1"/>
    <col min="6447" max="6460" width="9.140625" style="1" customWidth="1"/>
    <col min="6461" max="6461" width="18.140625" style="1" customWidth="1"/>
    <col min="6462" max="6656" width="9.140625" style="1"/>
    <col min="6657" max="6657" width="39.140625" style="1" customWidth="1"/>
    <col min="6658" max="6671" width="9.140625" style="1" customWidth="1"/>
    <col min="6672" max="6672" width="16.7109375" style="1" customWidth="1"/>
    <col min="6673" max="6686" width="9.140625" style="1" customWidth="1"/>
    <col min="6687" max="6687" width="22" style="1" customWidth="1"/>
    <col min="6688" max="6701" width="9.140625" style="1" customWidth="1"/>
    <col min="6702" max="6702" width="22.85546875" style="1" customWidth="1"/>
    <col min="6703" max="6716" width="9.140625" style="1" customWidth="1"/>
    <col min="6717" max="6717" width="18.140625" style="1" customWidth="1"/>
    <col min="6718" max="6912" width="9.140625" style="1"/>
    <col min="6913" max="6913" width="39.140625" style="1" customWidth="1"/>
    <col min="6914" max="6927" width="9.140625" style="1" customWidth="1"/>
    <col min="6928" max="6928" width="16.7109375" style="1" customWidth="1"/>
    <col min="6929" max="6942" width="9.140625" style="1" customWidth="1"/>
    <col min="6943" max="6943" width="22" style="1" customWidth="1"/>
    <col min="6944" max="6957" width="9.140625" style="1" customWidth="1"/>
    <col min="6958" max="6958" width="22.85546875" style="1" customWidth="1"/>
    <col min="6959" max="6972" width="9.140625" style="1" customWidth="1"/>
    <col min="6973" max="6973" width="18.140625" style="1" customWidth="1"/>
    <col min="6974" max="7168" width="9.140625" style="1"/>
    <col min="7169" max="7169" width="39.140625" style="1" customWidth="1"/>
    <col min="7170" max="7183" width="9.140625" style="1" customWidth="1"/>
    <col min="7184" max="7184" width="16.7109375" style="1" customWidth="1"/>
    <col min="7185" max="7198" width="9.140625" style="1" customWidth="1"/>
    <col min="7199" max="7199" width="22" style="1" customWidth="1"/>
    <col min="7200" max="7213" width="9.140625" style="1" customWidth="1"/>
    <col min="7214" max="7214" width="22.85546875" style="1" customWidth="1"/>
    <col min="7215" max="7228" width="9.140625" style="1" customWidth="1"/>
    <col min="7229" max="7229" width="18.140625" style="1" customWidth="1"/>
    <col min="7230" max="7424" width="9.140625" style="1"/>
    <col min="7425" max="7425" width="39.140625" style="1" customWidth="1"/>
    <col min="7426" max="7439" width="9.140625" style="1" customWidth="1"/>
    <col min="7440" max="7440" width="16.7109375" style="1" customWidth="1"/>
    <col min="7441" max="7454" width="9.140625" style="1" customWidth="1"/>
    <col min="7455" max="7455" width="22" style="1" customWidth="1"/>
    <col min="7456" max="7469" width="9.140625" style="1" customWidth="1"/>
    <col min="7470" max="7470" width="22.85546875" style="1" customWidth="1"/>
    <col min="7471" max="7484" width="9.140625" style="1" customWidth="1"/>
    <col min="7485" max="7485" width="18.140625" style="1" customWidth="1"/>
    <col min="7486" max="7680" width="9.140625" style="1"/>
    <col min="7681" max="7681" width="39.140625" style="1" customWidth="1"/>
    <col min="7682" max="7695" width="9.140625" style="1" customWidth="1"/>
    <col min="7696" max="7696" width="16.7109375" style="1" customWidth="1"/>
    <col min="7697" max="7710" width="9.140625" style="1" customWidth="1"/>
    <col min="7711" max="7711" width="22" style="1" customWidth="1"/>
    <col min="7712" max="7725" width="9.140625" style="1" customWidth="1"/>
    <col min="7726" max="7726" width="22.85546875" style="1" customWidth="1"/>
    <col min="7727" max="7740" width="9.140625" style="1" customWidth="1"/>
    <col min="7741" max="7741" width="18.140625" style="1" customWidth="1"/>
    <col min="7742" max="7936" width="9.140625" style="1"/>
    <col min="7937" max="7937" width="39.140625" style="1" customWidth="1"/>
    <col min="7938" max="7951" width="9.140625" style="1" customWidth="1"/>
    <col min="7952" max="7952" width="16.7109375" style="1" customWidth="1"/>
    <col min="7953" max="7966" width="9.140625" style="1" customWidth="1"/>
    <col min="7967" max="7967" width="22" style="1" customWidth="1"/>
    <col min="7968" max="7981" width="9.140625" style="1" customWidth="1"/>
    <col min="7982" max="7982" width="22.85546875" style="1" customWidth="1"/>
    <col min="7983" max="7996" width="9.140625" style="1" customWidth="1"/>
    <col min="7997" max="7997" width="18.140625" style="1" customWidth="1"/>
    <col min="7998" max="8192" width="9.140625" style="1"/>
    <col min="8193" max="8193" width="39.140625" style="1" customWidth="1"/>
    <col min="8194" max="8207" width="9.140625" style="1" customWidth="1"/>
    <col min="8208" max="8208" width="16.7109375" style="1" customWidth="1"/>
    <col min="8209" max="8222" width="9.140625" style="1" customWidth="1"/>
    <col min="8223" max="8223" width="22" style="1" customWidth="1"/>
    <col min="8224" max="8237" width="9.140625" style="1" customWidth="1"/>
    <col min="8238" max="8238" width="22.85546875" style="1" customWidth="1"/>
    <col min="8239" max="8252" width="9.140625" style="1" customWidth="1"/>
    <col min="8253" max="8253" width="18.140625" style="1" customWidth="1"/>
    <col min="8254" max="8448" width="9.140625" style="1"/>
    <col min="8449" max="8449" width="39.140625" style="1" customWidth="1"/>
    <col min="8450" max="8463" width="9.140625" style="1" customWidth="1"/>
    <col min="8464" max="8464" width="16.7109375" style="1" customWidth="1"/>
    <col min="8465" max="8478" width="9.140625" style="1" customWidth="1"/>
    <col min="8479" max="8479" width="22" style="1" customWidth="1"/>
    <col min="8480" max="8493" width="9.140625" style="1" customWidth="1"/>
    <col min="8494" max="8494" width="22.85546875" style="1" customWidth="1"/>
    <col min="8495" max="8508" width="9.140625" style="1" customWidth="1"/>
    <col min="8509" max="8509" width="18.140625" style="1" customWidth="1"/>
    <col min="8510" max="8704" width="9.140625" style="1"/>
    <col min="8705" max="8705" width="39.140625" style="1" customWidth="1"/>
    <col min="8706" max="8719" width="9.140625" style="1" customWidth="1"/>
    <col min="8720" max="8720" width="16.7109375" style="1" customWidth="1"/>
    <col min="8721" max="8734" width="9.140625" style="1" customWidth="1"/>
    <col min="8735" max="8735" width="22" style="1" customWidth="1"/>
    <col min="8736" max="8749" width="9.140625" style="1" customWidth="1"/>
    <col min="8750" max="8750" width="22.85546875" style="1" customWidth="1"/>
    <col min="8751" max="8764" width="9.140625" style="1" customWidth="1"/>
    <col min="8765" max="8765" width="18.140625" style="1" customWidth="1"/>
    <col min="8766" max="8960" width="9.140625" style="1"/>
    <col min="8961" max="8961" width="39.140625" style="1" customWidth="1"/>
    <col min="8962" max="8975" width="9.140625" style="1" customWidth="1"/>
    <col min="8976" max="8976" width="16.7109375" style="1" customWidth="1"/>
    <col min="8977" max="8990" width="9.140625" style="1" customWidth="1"/>
    <col min="8991" max="8991" width="22" style="1" customWidth="1"/>
    <col min="8992" max="9005" width="9.140625" style="1" customWidth="1"/>
    <col min="9006" max="9006" width="22.85546875" style="1" customWidth="1"/>
    <col min="9007" max="9020" width="9.140625" style="1" customWidth="1"/>
    <col min="9021" max="9021" width="18.140625" style="1" customWidth="1"/>
    <col min="9022" max="9216" width="9.140625" style="1"/>
    <col min="9217" max="9217" width="39.140625" style="1" customWidth="1"/>
    <col min="9218" max="9231" width="9.140625" style="1" customWidth="1"/>
    <col min="9232" max="9232" width="16.7109375" style="1" customWidth="1"/>
    <col min="9233" max="9246" width="9.140625" style="1" customWidth="1"/>
    <col min="9247" max="9247" width="22" style="1" customWidth="1"/>
    <col min="9248" max="9261" width="9.140625" style="1" customWidth="1"/>
    <col min="9262" max="9262" width="22.85546875" style="1" customWidth="1"/>
    <col min="9263" max="9276" width="9.140625" style="1" customWidth="1"/>
    <col min="9277" max="9277" width="18.140625" style="1" customWidth="1"/>
    <col min="9278" max="9472" width="9.140625" style="1"/>
    <col min="9473" max="9473" width="39.140625" style="1" customWidth="1"/>
    <col min="9474" max="9487" width="9.140625" style="1" customWidth="1"/>
    <col min="9488" max="9488" width="16.7109375" style="1" customWidth="1"/>
    <col min="9489" max="9502" width="9.140625" style="1" customWidth="1"/>
    <col min="9503" max="9503" width="22" style="1" customWidth="1"/>
    <col min="9504" max="9517" width="9.140625" style="1" customWidth="1"/>
    <col min="9518" max="9518" width="22.85546875" style="1" customWidth="1"/>
    <col min="9519" max="9532" width="9.140625" style="1" customWidth="1"/>
    <col min="9533" max="9533" width="18.140625" style="1" customWidth="1"/>
    <col min="9534" max="9728" width="9.140625" style="1"/>
    <col min="9729" max="9729" width="39.140625" style="1" customWidth="1"/>
    <col min="9730" max="9743" width="9.140625" style="1" customWidth="1"/>
    <col min="9744" max="9744" width="16.7109375" style="1" customWidth="1"/>
    <col min="9745" max="9758" width="9.140625" style="1" customWidth="1"/>
    <col min="9759" max="9759" width="22" style="1" customWidth="1"/>
    <col min="9760" max="9773" width="9.140625" style="1" customWidth="1"/>
    <col min="9774" max="9774" width="22.85546875" style="1" customWidth="1"/>
    <col min="9775" max="9788" width="9.140625" style="1" customWidth="1"/>
    <col min="9789" max="9789" width="18.140625" style="1" customWidth="1"/>
    <col min="9790" max="9984" width="9.140625" style="1"/>
    <col min="9985" max="9985" width="39.140625" style="1" customWidth="1"/>
    <col min="9986" max="9999" width="9.140625" style="1" customWidth="1"/>
    <col min="10000" max="10000" width="16.7109375" style="1" customWidth="1"/>
    <col min="10001" max="10014" width="9.140625" style="1" customWidth="1"/>
    <col min="10015" max="10015" width="22" style="1" customWidth="1"/>
    <col min="10016" max="10029" width="9.140625" style="1" customWidth="1"/>
    <col min="10030" max="10030" width="22.85546875" style="1" customWidth="1"/>
    <col min="10031" max="10044" width="9.140625" style="1" customWidth="1"/>
    <col min="10045" max="10045" width="18.140625" style="1" customWidth="1"/>
    <col min="10046" max="10240" width="9.140625" style="1"/>
    <col min="10241" max="10241" width="39.140625" style="1" customWidth="1"/>
    <col min="10242" max="10255" width="9.140625" style="1" customWidth="1"/>
    <col min="10256" max="10256" width="16.7109375" style="1" customWidth="1"/>
    <col min="10257" max="10270" width="9.140625" style="1" customWidth="1"/>
    <col min="10271" max="10271" width="22" style="1" customWidth="1"/>
    <col min="10272" max="10285" width="9.140625" style="1" customWidth="1"/>
    <col min="10286" max="10286" width="22.85546875" style="1" customWidth="1"/>
    <col min="10287" max="10300" width="9.140625" style="1" customWidth="1"/>
    <col min="10301" max="10301" width="18.140625" style="1" customWidth="1"/>
    <col min="10302" max="10496" width="9.140625" style="1"/>
    <col min="10497" max="10497" width="39.140625" style="1" customWidth="1"/>
    <col min="10498" max="10511" width="9.140625" style="1" customWidth="1"/>
    <col min="10512" max="10512" width="16.7109375" style="1" customWidth="1"/>
    <col min="10513" max="10526" width="9.140625" style="1" customWidth="1"/>
    <col min="10527" max="10527" width="22" style="1" customWidth="1"/>
    <col min="10528" max="10541" width="9.140625" style="1" customWidth="1"/>
    <col min="10542" max="10542" width="22.85546875" style="1" customWidth="1"/>
    <col min="10543" max="10556" width="9.140625" style="1" customWidth="1"/>
    <col min="10557" max="10557" width="18.140625" style="1" customWidth="1"/>
    <col min="10558" max="10752" width="9.140625" style="1"/>
    <col min="10753" max="10753" width="39.140625" style="1" customWidth="1"/>
    <col min="10754" max="10767" width="9.140625" style="1" customWidth="1"/>
    <col min="10768" max="10768" width="16.7109375" style="1" customWidth="1"/>
    <col min="10769" max="10782" width="9.140625" style="1" customWidth="1"/>
    <col min="10783" max="10783" width="22" style="1" customWidth="1"/>
    <col min="10784" max="10797" width="9.140625" style="1" customWidth="1"/>
    <col min="10798" max="10798" width="22.85546875" style="1" customWidth="1"/>
    <col min="10799" max="10812" width="9.140625" style="1" customWidth="1"/>
    <col min="10813" max="10813" width="18.140625" style="1" customWidth="1"/>
    <col min="10814" max="11008" width="9.140625" style="1"/>
    <col min="11009" max="11009" width="39.140625" style="1" customWidth="1"/>
    <col min="11010" max="11023" width="9.140625" style="1" customWidth="1"/>
    <col min="11024" max="11024" width="16.7109375" style="1" customWidth="1"/>
    <col min="11025" max="11038" width="9.140625" style="1" customWidth="1"/>
    <col min="11039" max="11039" width="22" style="1" customWidth="1"/>
    <col min="11040" max="11053" width="9.140625" style="1" customWidth="1"/>
    <col min="11054" max="11054" width="22.85546875" style="1" customWidth="1"/>
    <col min="11055" max="11068" width="9.140625" style="1" customWidth="1"/>
    <col min="11069" max="11069" width="18.140625" style="1" customWidth="1"/>
    <col min="11070" max="11264" width="9.140625" style="1"/>
    <col min="11265" max="11265" width="39.140625" style="1" customWidth="1"/>
    <col min="11266" max="11279" width="9.140625" style="1" customWidth="1"/>
    <col min="11280" max="11280" width="16.7109375" style="1" customWidth="1"/>
    <col min="11281" max="11294" width="9.140625" style="1" customWidth="1"/>
    <col min="11295" max="11295" width="22" style="1" customWidth="1"/>
    <col min="11296" max="11309" width="9.140625" style="1" customWidth="1"/>
    <col min="11310" max="11310" width="22.85546875" style="1" customWidth="1"/>
    <col min="11311" max="11324" width="9.140625" style="1" customWidth="1"/>
    <col min="11325" max="11325" width="18.140625" style="1" customWidth="1"/>
    <col min="11326" max="11520" width="9.140625" style="1"/>
    <col min="11521" max="11521" width="39.140625" style="1" customWidth="1"/>
    <col min="11522" max="11535" width="9.140625" style="1" customWidth="1"/>
    <col min="11536" max="11536" width="16.7109375" style="1" customWidth="1"/>
    <col min="11537" max="11550" width="9.140625" style="1" customWidth="1"/>
    <col min="11551" max="11551" width="22" style="1" customWidth="1"/>
    <col min="11552" max="11565" width="9.140625" style="1" customWidth="1"/>
    <col min="11566" max="11566" width="22.85546875" style="1" customWidth="1"/>
    <col min="11567" max="11580" width="9.140625" style="1" customWidth="1"/>
    <col min="11581" max="11581" width="18.140625" style="1" customWidth="1"/>
    <col min="11582" max="11776" width="9.140625" style="1"/>
    <col min="11777" max="11777" width="39.140625" style="1" customWidth="1"/>
    <col min="11778" max="11791" width="9.140625" style="1" customWidth="1"/>
    <col min="11792" max="11792" width="16.7109375" style="1" customWidth="1"/>
    <col min="11793" max="11806" width="9.140625" style="1" customWidth="1"/>
    <col min="11807" max="11807" width="22" style="1" customWidth="1"/>
    <col min="11808" max="11821" width="9.140625" style="1" customWidth="1"/>
    <col min="11822" max="11822" width="22.85546875" style="1" customWidth="1"/>
    <col min="11823" max="11836" width="9.140625" style="1" customWidth="1"/>
    <col min="11837" max="11837" width="18.140625" style="1" customWidth="1"/>
    <col min="11838" max="12032" width="9.140625" style="1"/>
    <col min="12033" max="12033" width="39.140625" style="1" customWidth="1"/>
    <col min="12034" max="12047" width="9.140625" style="1" customWidth="1"/>
    <col min="12048" max="12048" width="16.7109375" style="1" customWidth="1"/>
    <col min="12049" max="12062" width="9.140625" style="1" customWidth="1"/>
    <col min="12063" max="12063" width="22" style="1" customWidth="1"/>
    <col min="12064" max="12077" width="9.140625" style="1" customWidth="1"/>
    <col min="12078" max="12078" width="22.85546875" style="1" customWidth="1"/>
    <col min="12079" max="12092" width="9.140625" style="1" customWidth="1"/>
    <col min="12093" max="12093" width="18.140625" style="1" customWidth="1"/>
    <col min="12094" max="12288" width="9.140625" style="1"/>
    <col min="12289" max="12289" width="39.140625" style="1" customWidth="1"/>
    <col min="12290" max="12303" width="9.140625" style="1" customWidth="1"/>
    <col min="12304" max="12304" width="16.7109375" style="1" customWidth="1"/>
    <col min="12305" max="12318" width="9.140625" style="1" customWidth="1"/>
    <col min="12319" max="12319" width="22" style="1" customWidth="1"/>
    <col min="12320" max="12333" width="9.140625" style="1" customWidth="1"/>
    <col min="12334" max="12334" width="22.85546875" style="1" customWidth="1"/>
    <col min="12335" max="12348" width="9.140625" style="1" customWidth="1"/>
    <col min="12349" max="12349" width="18.140625" style="1" customWidth="1"/>
    <col min="12350" max="12544" width="9.140625" style="1"/>
    <col min="12545" max="12545" width="39.140625" style="1" customWidth="1"/>
    <col min="12546" max="12559" width="9.140625" style="1" customWidth="1"/>
    <col min="12560" max="12560" width="16.7109375" style="1" customWidth="1"/>
    <col min="12561" max="12574" width="9.140625" style="1" customWidth="1"/>
    <col min="12575" max="12575" width="22" style="1" customWidth="1"/>
    <col min="12576" max="12589" width="9.140625" style="1" customWidth="1"/>
    <col min="12590" max="12590" width="22.85546875" style="1" customWidth="1"/>
    <col min="12591" max="12604" width="9.140625" style="1" customWidth="1"/>
    <col min="12605" max="12605" width="18.140625" style="1" customWidth="1"/>
    <col min="12606" max="12800" width="9.140625" style="1"/>
    <col min="12801" max="12801" width="39.140625" style="1" customWidth="1"/>
    <col min="12802" max="12815" width="9.140625" style="1" customWidth="1"/>
    <col min="12816" max="12816" width="16.7109375" style="1" customWidth="1"/>
    <col min="12817" max="12830" width="9.140625" style="1" customWidth="1"/>
    <col min="12831" max="12831" width="22" style="1" customWidth="1"/>
    <col min="12832" max="12845" width="9.140625" style="1" customWidth="1"/>
    <col min="12846" max="12846" width="22.85546875" style="1" customWidth="1"/>
    <col min="12847" max="12860" width="9.140625" style="1" customWidth="1"/>
    <col min="12861" max="12861" width="18.140625" style="1" customWidth="1"/>
    <col min="12862" max="13056" width="9.140625" style="1"/>
    <col min="13057" max="13057" width="39.140625" style="1" customWidth="1"/>
    <col min="13058" max="13071" width="9.140625" style="1" customWidth="1"/>
    <col min="13072" max="13072" width="16.7109375" style="1" customWidth="1"/>
    <col min="13073" max="13086" width="9.140625" style="1" customWidth="1"/>
    <col min="13087" max="13087" width="22" style="1" customWidth="1"/>
    <col min="13088" max="13101" width="9.140625" style="1" customWidth="1"/>
    <col min="13102" max="13102" width="22.85546875" style="1" customWidth="1"/>
    <col min="13103" max="13116" width="9.140625" style="1" customWidth="1"/>
    <col min="13117" max="13117" width="18.140625" style="1" customWidth="1"/>
    <col min="13118" max="13312" width="9.140625" style="1"/>
    <col min="13313" max="13313" width="39.140625" style="1" customWidth="1"/>
    <col min="13314" max="13327" width="9.140625" style="1" customWidth="1"/>
    <col min="13328" max="13328" width="16.7109375" style="1" customWidth="1"/>
    <col min="13329" max="13342" width="9.140625" style="1" customWidth="1"/>
    <col min="13343" max="13343" width="22" style="1" customWidth="1"/>
    <col min="13344" max="13357" width="9.140625" style="1" customWidth="1"/>
    <col min="13358" max="13358" width="22.85546875" style="1" customWidth="1"/>
    <col min="13359" max="13372" width="9.140625" style="1" customWidth="1"/>
    <col min="13373" max="13373" width="18.140625" style="1" customWidth="1"/>
    <col min="13374" max="13568" width="9.140625" style="1"/>
    <col min="13569" max="13569" width="39.140625" style="1" customWidth="1"/>
    <col min="13570" max="13583" width="9.140625" style="1" customWidth="1"/>
    <col min="13584" max="13584" width="16.7109375" style="1" customWidth="1"/>
    <col min="13585" max="13598" width="9.140625" style="1" customWidth="1"/>
    <col min="13599" max="13599" width="22" style="1" customWidth="1"/>
    <col min="13600" max="13613" width="9.140625" style="1" customWidth="1"/>
    <col min="13614" max="13614" width="22.85546875" style="1" customWidth="1"/>
    <col min="13615" max="13628" width="9.140625" style="1" customWidth="1"/>
    <col min="13629" max="13629" width="18.140625" style="1" customWidth="1"/>
    <col min="13630" max="13824" width="9.140625" style="1"/>
    <col min="13825" max="13825" width="39.140625" style="1" customWidth="1"/>
    <col min="13826" max="13839" width="9.140625" style="1" customWidth="1"/>
    <col min="13840" max="13840" width="16.7109375" style="1" customWidth="1"/>
    <col min="13841" max="13854" width="9.140625" style="1" customWidth="1"/>
    <col min="13855" max="13855" width="22" style="1" customWidth="1"/>
    <col min="13856" max="13869" width="9.140625" style="1" customWidth="1"/>
    <col min="13870" max="13870" width="22.85546875" style="1" customWidth="1"/>
    <col min="13871" max="13884" width="9.140625" style="1" customWidth="1"/>
    <col min="13885" max="13885" width="18.140625" style="1" customWidth="1"/>
    <col min="13886" max="14080" width="9.140625" style="1"/>
    <col min="14081" max="14081" width="39.140625" style="1" customWidth="1"/>
    <col min="14082" max="14095" width="9.140625" style="1" customWidth="1"/>
    <col min="14096" max="14096" width="16.7109375" style="1" customWidth="1"/>
    <col min="14097" max="14110" width="9.140625" style="1" customWidth="1"/>
    <col min="14111" max="14111" width="22" style="1" customWidth="1"/>
    <col min="14112" max="14125" width="9.140625" style="1" customWidth="1"/>
    <col min="14126" max="14126" width="22.85546875" style="1" customWidth="1"/>
    <col min="14127" max="14140" width="9.140625" style="1" customWidth="1"/>
    <col min="14141" max="14141" width="18.140625" style="1" customWidth="1"/>
    <col min="14142" max="14336" width="9.140625" style="1"/>
    <col min="14337" max="14337" width="39.140625" style="1" customWidth="1"/>
    <col min="14338" max="14351" width="9.140625" style="1" customWidth="1"/>
    <col min="14352" max="14352" width="16.7109375" style="1" customWidth="1"/>
    <col min="14353" max="14366" width="9.140625" style="1" customWidth="1"/>
    <col min="14367" max="14367" width="22" style="1" customWidth="1"/>
    <col min="14368" max="14381" width="9.140625" style="1" customWidth="1"/>
    <col min="14382" max="14382" width="22.85546875" style="1" customWidth="1"/>
    <col min="14383" max="14396" width="9.140625" style="1" customWidth="1"/>
    <col min="14397" max="14397" width="18.140625" style="1" customWidth="1"/>
    <col min="14398" max="14592" width="9.140625" style="1"/>
    <col min="14593" max="14593" width="39.140625" style="1" customWidth="1"/>
    <col min="14594" max="14607" width="9.140625" style="1" customWidth="1"/>
    <col min="14608" max="14608" width="16.7109375" style="1" customWidth="1"/>
    <col min="14609" max="14622" width="9.140625" style="1" customWidth="1"/>
    <col min="14623" max="14623" width="22" style="1" customWidth="1"/>
    <col min="14624" max="14637" width="9.140625" style="1" customWidth="1"/>
    <col min="14638" max="14638" width="22.85546875" style="1" customWidth="1"/>
    <col min="14639" max="14652" width="9.140625" style="1" customWidth="1"/>
    <col min="14653" max="14653" width="18.140625" style="1" customWidth="1"/>
    <col min="14654" max="14848" width="9.140625" style="1"/>
    <col min="14849" max="14849" width="39.140625" style="1" customWidth="1"/>
    <col min="14850" max="14863" width="9.140625" style="1" customWidth="1"/>
    <col min="14864" max="14864" width="16.7109375" style="1" customWidth="1"/>
    <col min="14865" max="14878" width="9.140625" style="1" customWidth="1"/>
    <col min="14879" max="14879" width="22" style="1" customWidth="1"/>
    <col min="14880" max="14893" width="9.140625" style="1" customWidth="1"/>
    <col min="14894" max="14894" width="22.85546875" style="1" customWidth="1"/>
    <col min="14895" max="14908" width="9.140625" style="1" customWidth="1"/>
    <col min="14909" max="14909" width="18.140625" style="1" customWidth="1"/>
    <col min="14910" max="15104" width="9.140625" style="1"/>
    <col min="15105" max="15105" width="39.140625" style="1" customWidth="1"/>
    <col min="15106" max="15119" width="9.140625" style="1" customWidth="1"/>
    <col min="15120" max="15120" width="16.7109375" style="1" customWidth="1"/>
    <col min="15121" max="15134" width="9.140625" style="1" customWidth="1"/>
    <col min="15135" max="15135" width="22" style="1" customWidth="1"/>
    <col min="15136" max="15149" width="9.140625" style="1" customWidth="1"/>
    <col min="15150" max="15150" width="22.85546875" style="1" customWidth="1"/>
    <col min="15151" max="15164" width="9.140625" style="1" customWidth="1"/>
    <col min="15165" max="15165" width="18.140625" style="1" customWidth="1"/>
    <col min="15166" max="15360" width="9.140625" style="1"/>
    <col min="15361" max="15361" width="39.140625" style="1" customWidth="1"/>
    <col min="15362" max="15375" width="9.140625" style="1" customWidth="1"/>
    <col min="15376" max="15376" width="16.7109375" style="1" customWidth="1"/>
    <col min="15377" max="15390" width="9.140625" style="1" customWidth="1"/>
    <col min="15391" max="15391" width="22" style="1" customWidth="1"/>
    <col min="15392" max="15405" width="9.140625" style="1" customWidth="1"/>
    <col min="15406" max="15406" width="22.85546875" style="1" customWidth="1"/>
    <col min="15407" max="15420" width="9.140625" style="1" customWidth="1"/>
    <col min="15421" max="15421" width="18.140625" style="1" customWidth="1"/>
    <col min="15422" max="15616" width="9.140625" style="1"/>
    <col min="15617" max="15617" width="39.140625" style="1" customWidth="1"/>
    <col min="15618" max="15631" width="9.140625" style="1" customWidth="1"/>
    <col min="15632" max="15632" width="16.7109375" style="1" customWidth="1"/>
    <col min="15633" max="15646" width="9.140625" style="1" customWidth="1"/>
    <col min="15647" max="15647" width="22" style="1" customWidth="1"/>
    <col min="15648" max="15661" width="9.140625" style="1" customWidth="1"/>
    <col min="15662" max="15662" width="22.85546875" style="1" customWidth="1"/>
    <col min="15663" max="15676" width="9.140625" style="1" customWidth="1"/>
    <col min="15677" max="15677" width="18.140625" style="1" customWidth="1"/>
    <col min="15678" max="15872" width="9.140625" style="1"/>
    <col min="15873" max="15873" width="39.140625" style="1" customWidth="1"/>
    <col min="15874" max="15887" width="9.140625" style="1" customWidth="1"/>
    <col min="15888" max="15888" width="16.7109375" style="1" customWidth="1"/>
    <col min="15889" max="15902" width="9.140625" style="1" customWidth="1"/>
    <col min="15903" max="15903" width="22" style="1" customWidth="1"/>
    <col min="15904" max="15917" width="9.140625" style="1" customWidth="1"/>
    <col min="15918" max="15918" width="22.85546875" style="1" customWidth="1"/>
    <col min="15919" max="15932" width="9.140625" style="1" customWidth="1"/>
    <col min="15933" max="15933" width="18.140625" style="1" customWidth="1"/>
    <col min="15934" max="16128" width="9.140625" style="1"/>
    <col min="16129" max="16129" width="39.140625" style="1" customWidth="1"/>
    <col min="16130" max="16143" width="9.140625" style="1" customWidth="1"/>
    <col min="16144" max="16144" width="16.7109375" style="1" customWidth="1"/>
    <col min="16145" max="16158" width="9.140625" style="1" customWidth="1"/>
    <col min="16159" max="16159" width="22" style="1" customWidth="1"/>
    <col min="16160" max="16173" width="9.140625" style="1" customWidth="1"/>
    <col min="16174" max="16174" width="22.85546875" style="1" customWidth="1"/>
    <col min="16175" max="16188" width="9.140625" style="1" customWidth="1"/>
    <col min="16189" max="16189" width="18.140625" style="1" customWidth="1"/>
    <col min="16190" max="16384" width="9.140625" style="1"/>
  </cols>
  <sheetData>
    <row r="1" spans="1:61" ht="81" customHeight="1" x14ac:dyDescent="0.2">
      <c r="A1" s="16" t="s">
        <v>123</v>
      </c>
      <c r="B1" s="16"/>
      <c r="C1" s="16"/>
      <c r="D1" s="16"/>
      <c r="E1" s="16"/>
      <c r="F1" s="16"/>
      <c r="G1" s="16"/>
      <c r="H1" s="16"/>
      <c r="I1" s="16"/>
      <c r="J1" s="16"/>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c r="AS1" s="17"/>
      <c r="AT1" s="17"/>
      <c r="AU1" s="17"/>
      <c r="AV1" s="17"/>
      <c r="AW1" s="17"/>
      <c r="AX1" s="17"/>
      <c r="AY1" s="17"/>
      <c r="AZ1" s="17"/>
      <c r="BA1" s="17"/>
      <c r="BB1" s="17"/>
      <c r="BC1" s="17"/>
      <c r="BD1" s="17"/>
      <c r="BE1" s="17"/>
      <c r="BF1" s="17"/>
      <c r="BG1" s="17"/>
      <c r="BH1" s="17"/>
      <c r="BI1" s="17"/>
    </row>
    <row r="2" spans="1:61" ht="16.5" x14ac:dyDescent="0.2">
      <c r="A2" s="22" t="s">
        <v>0</v>
      </c>
      <c r="B2" s="22"/>
      <c r="C2" s="22"/>
      <c r="D2" s="22"/>
      <c r="E2" s="22"/>
      <c r="F2" s="22"/>
      <c r="G2" s="22"/>
      <c r="H2" s="22"/>
      <c r="I2" s="22"/>
      <c r="J2" s="22"/>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row>
    <row r="3" spans="1:61" ht="80.099999999999994" customHeight="1" x14ac:dyDescent="0.2">
      <c r="A3" s="5" t="s">
        <v>103</v>
      </c>
      <c r="B3" s="5" t="s">
        <v>2</v>
      </c>
      <c r="C3" s="5" t="s">
        <v>3</v>
      </c>
      <c r="D3" s="5" t="s">
        <v>4</v>
      </c>
      <c r="E3" s="5" t="s">
        <v>5</v>
      </c>
      <c r="F3" s="5" t="s">
        <v>6</v>
      </c>
      <c r="G3" s="5" t="s">
        <v>7</v>
      </c>
      <c r="H3" s="5" t="s">
        <v>8</v>
      </c>
      <c r="I3" s="5" t="s">
        <v>9</v>
      </c>
      <c r="J3" s="5" t="s">
        <v>10</v>
      </c>
      <c r="K3" s="5" t="s">
        <v>11</v>
      </c>
      <c r="L3" s="5" t="s">
        <v>12</v>
      </c>
      <c r="M3" s="5" t="s">
        <v>13</v>
      </c>
      <c r="N3" s="5" t="s">
        <v>14</v>
      </c>
      <c r="O3" s="5" t="s">
        <v>15</v>
      </c>
      <c r="P3" s="5" t="s">
        <v>16</v>
      </c>
      <c r="Q3" s="5" t="s">
        <v>2</v>
      </c>
      <c r="R3" s="5" t="s">
        <v>3</v>
      </c>
      <c r="S3" s="5" t="s">
        <v>4</v>
      </c>
      <c r="T3" s="5" t="s">
        <v>5</v>
      </c>
      <c r="U3" s="5" t="s">
        <v>6</v>
      </c>
      <c r="V3" s="5" t="s">
        <v>7</v>
      </c>
      <c r="W3" s="5" t="s">
        <v>8</v>
      </c>
      <c r="X3" s="5" t="s">
        <v>9</v>
      </c>
      <c r="Y3" s="5" t="s">
        <v>10</v>
      </c>
      <c r="Z3" s="5" t="s">
        <v>11</v>
      </c>
      <c r="AA3" s="5" t="s">
        <v>12</v>
      </c>
      <c r="AB3" s="5" t="s">
        <v>13</v>
      </c>
      <c r="AC3" s="5" t="s">
        <v>14</v>
      </c>
      <c r="AD3" s="5" t="s">
        <v>15</v>
      </c>
      <c r="AE3" s="5" t="s">
        <v>17</v>
      </c>
      <c r="AF3" s="5" t="s">
        <v>2</v>
      </c>
      <c r="AG3" s="5" t="s">
        <v>3</v>
      </c>
      <c r="AH3" s="5" t="s">
        <v>4</v>
      </c>
      <c r="AI3" s="5" t="s">
        <v>5</v>
      </c>
      <c r="AJ3" s="5" t="s">
        <v>6</v>
      </c>
      <c r="AK3" s="5" t="s">
        <v>7</v>
      </c>
      <c r="AL3" s="5" t="s">
        <v>8</v>
      </c>
      <c r="AM3" s="5" t="s">
        <v>9</v>
      </c>
      <c r="AN3" s="5" t="s">
        <v>10</v>
      </c>
      <c r="AO3" s="5" t="s">
        <v>11</v>
      </c>
      <c r="AP3" s="5" t="s">
        <v>12</v>
      </c>
      <c r="AQ3" s="5" t="s">
        <v>13</v>
      </c>
      <c r="AR3" s="5" t="s">
        <v>14</v>
      </c>
      <c r="AS3" s="5" t="s">
        <v>15</v>
      </c>
      <c r="AT3" s="5" t="s">
        <v>18</v>
      </c>
      <c r="AU3" s="5" t="s">
        <v>2</v>
      </c>
      <c r="AV3" s="5" t="s">
        <v>3</v>
      </c>
      <c r="AW3" s="5" t="s">
        <v>4</v>
      </c>
      <c r="AX3" s="5" t="s">
        <v>5</v>
      </c>
      <c r="AY3" s="5" t="s">
        <v>6</v>
      </c>
      <c r="AZ3" s="5" t="s">
        <v>7</v>
      </c>
      <c r="BA3" s="5" t="s">
        <v>8</v>
      </c>
      <c r="BB3" s="5" t="s">
        <v>9</v>
      </c>
      <c r="BC3" s="5" t="s">
        <v>10</v>
      </c>
      <c r="BD3" s="5" t="s">
        <v>11</v>
      </c>
      <c r="BE3" s="5" t="s">
        <v>12</v>
      </c>
      <c r="BF3" s="5" t="s">
        <v>13</v>
      </c>
      <c r="BG3" s="5" t="s">
        <v>14</v>
      </c>
      <c r="BH3" s="5" t="s">
        <v>15</v>
      </c>
      <c r="BI3" s="5" t="s">
        <v>19</v>
      </c>
    </row>
    <row r="4" spans="1:61" ht="13.5" outlineLevel="1" x14ac:dyDescent="0.25">
      <c r="A4" s="19" t="s">
        <v>20</v>
      </c>
      <c r="B4" s="19">
        <v>201</v>
      </c>
      <c r="C4" s="19">
        <v>240</v>
      </c>
      <c r="D4" s="19">
        <v>86</v>
      </c>
      <c r="E4" s="19">
        <v>427</v>
      </c>
      <c r="F4" s="19">
        <v>433</v>
      </c>
      <c r="G4" s="19">
        <v>827</v>
      </c>
      <c r="H4" s="19">
        <v>72</v>
      </c>
      <c r="I4" s="19">
        <v>95</v>
      </c>
      <c r="J4" s="19">
        <v>14</v>
      </c>
      <c r="K4" s="19">
        <v>0</v>
      </c>
      <c r="L4" s="19">
        <v>947</v>
      </c>
      <c r="M4" s="19">
        <v>31</v>
      </c>
      <c r="N4" s="19">
        <v>0</v>
      </c>
      <c r="O4" s="19">
        <v>21</v>
      </c>
      <c r="P4" s="19">
        <v>3394</v>
      </c>
      <c r="Q4" s="19">
        <v>228</v>
      </c>
      <c r="R4" s="19">
        <v>25</v>
      </c>
      <c r="S4" s="19">
        <v>112</v>
      </c>
      <c r="T4" s="19">
        <v>2</v>
      </c>
      <c r="U4" s="19">
        <v>771</v>
      </c>
      <c r="V4" s="19">
        <v>93</v>
      </c>
      <c r="W4" s="19">
        <v>85</v>
      </c>
      <c r="X4" s="19">
        <v>0</v>
      </c>
      <c r="Y4" s="19">
        <v>0</v>
      </c>
      <c r="Z4" s="19">
        <v>0</v>
      </c>
      <c r="AA4" s="19">
        <v>1</v>
      </c>
      <c r="AB4" s="19">
        <v>0</v>
      </c>
      <c r="AC4" s="19">
        <v>0</v>
      </c>
      <c r="AD4" s="19">
        <v>1</v>
      </c>
      <c r="AE4" s="19">
        <v>1318</v>
      </c>
      <c r="AF4" s="19">
        <v>3</v>
      </c>
      <c r="AG4" s="19">
        <v>0</v>
      </c>
      <c r="AH4" s="19">
        <v>24</v>
      </c>
      <c r="AI4" s="19">
        <v>1</v>
      </c>
      <c r="AJ4" s="19">
        <v>1795</v>
      </c>
      <c r="AK4" s="19">
        <v>39</v>
      </c>
      <c r="AL4" s="19">
        <v>66</v>
      </c>
      <c r="AM4" s="19">
        <v>0</v>
      </c>
      <c r="AN4" s="19">
        <v>0</v>
      </c>
      <c r="AO4" s="19">
        <v>0</v>
      </c>
      <c r="AP4" s="19">
        <v>0</v>
      </c>
      <c r="AQ4" s="19">
        <v>3</v>
      </c>
      <c r="AR4" s="19">
        <v>0</v>
      </c>
      <c r="AS4" s="19">
        <v>76</v>
      </c>
      <c r="AT4" s="19">
        <v>2007</v>
      </c>
      <c r="AU4" s="19">
        <v>432</v>
      </c>
      <c r="AV4" s="19">
        <v>265</v>
      </c>
      <c r="AW4" s="19">
        <v>222</v>
      </c>
      <c r="AX4" s="19">
        <v>430</v>
      </c>
      <c r="AY4" s="19">
        <v>2999</v>
      </c>
      <c r="AZ4" s="19">
        <v>959</v>
      </c>
      <c r="BA4" s="19">
        <v>223</v>
      </c>
      <c r="BB4" s="19">
        <v>95</v>
      </c>
      <c r="BC4" s="19">
        <v>14</v>
      </c>
      <c r="BD4" s="19">
        <v>0</v>
      </c>
      <c r="BE4" s="19">
        <v>948</v>
      </c>
      <c r="BF4" s="19">
        <v>34</v>
      </c>
      <c r="BG4" s="19">
        <v>0</v>
      </c>
      <c r="BH4" s="19">
        <v>98</v>
      </c>
      <c r="BI4" s="19">
        <v>6719</v>
      </c>
    </row>
    <row r="5" spans="1:61" ht="13.5" outlineLevel="1" x14ac:dyDescent="0.25">
      <c r="A5" s="19" t="s">
        <v>21</v>
      </c>
      <c r="B5" s="19">
        <v>81</v>
      </c>
      <c r="C5" s="19">
        <v>92</v>
      </c>
      <c r="D5" s="19">
        <v>17</v>
      </c>
      <c r="E5" s="19">
        <v>178</v>
      </c>
      <c r="F5" s="19">
        <v>131</v>
      </c>
      <c r="G5" s="19">
        <v>363</v>
      </c>
      <c r="H5" s="19">
        <v>25</v>
      </c>
      <c r="I5" s="19">
        <v>24</v>
      </c>
      <c r="J5" s="19">
        <v>0</v>
      </c>
      <c r="K5" s="19">
        <v>0</v>
      </c>
      <c r="L5" s="19">
        <v>486</v>
      </c>
      <c r="M5" s="19">
        <v>10</v>
      </c>
      <c r="N5" s="19">
        <v>0</v>
      </c>
      <c r="O5" s="19">
        <v>10</v>
      </c>
      <c r="P5" s="19">
        <v>1417</v>
      </c>
      <c r="Q5" s="19">
        <v>83</v>
      </c>
      <c r="R5" s="19">
        <v>15</v>
      </c>
      <c r="S5" s="19">
        <v>46</v>
      </c>
      <c r="T5" s="19">
        <v>3</v>
      </c>
      <c r="U5" s="19">
        <v>269</v>
      </c>
      <c r="V5" s="19">
        <v>52</v>
      </c>
      <c r="W5" s="19">
        <v>35</v>
      </c>
      <c r="X5" s="19">
        <v>0</v>
      </c>
      <c r="Y5" s="19">
        <v>0</v>
      </c>
      <c r="Z5" s="19">
        <v>0</v>
      </c>
      <c r="AA5" s="19">
        <v>1</v>
      </c>
      <c r="AB5" s="19">
        <v>0</v>
      </c>
      <c r="AC5" s="19">
        <v>0</v>
      </c>
      <c r="AD5" s="19">
        <v>0</v>
      </c>
      <c r="AE5" s="19">
        <v>504</v>
      </c>
      <c r="AF5" s="19">
        <v>5</v>
      </c>
      <c r="AG5" s="19">
        <v>0</v>
      </c>
      <c r="AH5" s="19">
        <v>6</v>
      </c>
      <c r="AI5" s="19">
        <v>2</v>
      </c>
      <c r="AJ5" s="19">
        <v>495</v>
      </c>
      <c r="AK5" s="19">
        <v>17</v>
      </c>
      <c r="AL5" s="19">
        <v>11</v>
      </c>
      <c r="AM5" s="19">
        <v>0</v>
      </c>
      <c r="AN5" s="19">
        <v>0</v>
      </c>
      <c r="AO5" s="19">
        <v>0</v>
      </c>
      <c r="AP5" s="19">
        <v>0</v>
      </c>
      <c r="AQ5" s="19">
        <v>0</v>
      </c>
      <c r="AR5" s="19">
        <v>0</v>
      </c>
      <c r="AS5" s="19">
        <v>21</v>
      </c>
      <c r="AT5" s="19">
        <v>557</v>
      </c>
      <c r="AU5" s="19">
        <v>169</v>
      </c>
      <c r="AV5" s="19">
        <v>107</v>
      </c>
      <c r="AW5" s="19">
        <v>69</v>
      </c>
      <c r="AX5" s="19">
        <v>183</v>
      </c>
      <c r="AY5" s="19">
        <v>895</v>
      </c>
      <c r="AZ5" s="19">
        <v>432</v>
      </c>
      <c r="BA5" s="19">
        <v>71</v>
      </c>
      <c r="BB5" s="19">
        <v>24</v>
      </c>
      <c r="BC5" s="19">
        <v>0</v>
      </c>
      <c r="BD5" s="19">
        <v>0</v>
      </c>
      <c r="BE5" s="19">
        <v>487</v>
      </c>
      <c r="BF5" s="19">
        <v>10</v>
      </c>
      <c r="BG5" s="19">
        <v>0</v>
      </c>
      <c r="BH5" s="19">
        <v>31</v>
      </c>
      <c r="BI5" s="19">
        <v>2478</v>
      </c>
    </row>
    <row r="6" spans="1:61" ht="13.5" outlineLevel="1" x14ac:dyDescent="0.25">
      <c r="A6" s="19" t="s">
        <v>22</v>
      </c>
      <c r="B6" s="19">
        <v>206</v>
      </c>
      <c r="C6" s="19">
        <v>245</v>
      </c>
      <c r="D6" s="19">
        <v>82</v>
      </c>
      <c r="E6" s="19">
        <v>498</v>
      </c>
      <c r="F6" s="19">
        <v>317</v>
      </c>
      <c r="G6" s="19">
        <v>770</v>
      </c>
      <c r="H6" s="19">
        <v>199</v>
      </c>
      <c r="I6" s="19">
        <v>110</v>
      </c>
      <c r="J6" s="19">
        <v>4</v>
      </c>
      <c r="K6" s="19">
        <v>2</v>
      </c>
      <c r="L6" s="19">
        <v>931</v>
      </c>
      <c r="M6" s="19">
        <v>29</v>
      </c>
      <c r="N6" s="19">
        <v>0</v>
      </c>
      <c r="O6" s="19">
        <v>9</v>
      </c>
      <c r="P6" s="19">
        <v>3402</v>
      </c>
      <c r="Q6" s="19">
        <v>230</v>
      </c>
      <c r="R6" s="19">
        <v>13</v>
      </c>
      <c r="S6" s="19">
        <v>126</v>
      </c>
      <c r="T6" s="19">
        <v>4</v>
      </c>
      <c r="U6" s="19">
        <v>921</v>
      </c>
      <c r="V6" s="19">
        <v>95</v>
      </c>
      <c r="W6" s="19">
        <v>105</v>
      </c>
      <c r="X6" s="19">
        <v>0</v>
      </c>
      <c r="Y6" s="19">
        <v>0</v>
      </c>
      <c r="Z6" s="19">
        <v>0</v>
      </c>
      <c r="AA6" s="19">
        <v>6</v>
      </c>
      <c r="AB6" s="19">
        <v>4</v>
      </c>
      <c r="AC6" s="19">
        <v>1</v>
      </c>
      <c r="AD6" s="19">
        <v>0</v>
      </c>
      <c r="AE6" s="19">
        <v>1505</v>
      </c>
      <c r="AF6" s="19">
        <v>7</v>
      </c>
      <c r="AG6" s="19">
        <v>2</v>
      </c>
      <c r="AH6" s="19">
        <v>25</v>
      </c>
      <c r="AI6" s="19">
        <v>38</v>
      </c>
      <c r="AJ6" s="19">
        <v>1722</v>
      </c>
      <c r="AK6" s="19">
        <v>39</v>
      </c>
      <c r="AL6" s="19">
        <v>141</v>
      </c>
      <c r="AM6" s="19">
        <v>0</v>
      </c>
      <c r="AN6" s="19">
        <v>0</v>
      </c>
      <c r="AO6" s="19">
        <v>0</v>
      </c>
      <c r="AP6" s="19">
        <v>0</v>
      </c>
      <c r="AQ6" s="19">
        <v>0</v>
      </c>
      <c r="AR6" s="19">
        <v>0</v>
      </c>
      <c r="AS6" s="19">
        <v>45</v>
      </c>
      <c r="AT6" s="19">
        <v>2019</v>
      </c>
      <c r="AU6" s="19">
        <v>443</v>
      </c>
      <c r="AV6" s="19">
        <v>260</v>
      </c>
      <c r="AW6" s="19">
        <v>233</v>
      </c>
      <c r="AX6" s="19">
        <v>540</v>
      </c>
      <c r="AY6" s="19">
        <v>2960</v>
      </c>
      <c r="AZ6" s="19">
        <v>904</v>
      </c>
      <c r="BA6" s="19">
        <v>445</v>
      </c>
      <c r="BB6" s="19">
        <v>110</v>
      </c>
      <c r="BC6" s="19">
        <v>4</v>
      </c>
      <c r="BD6" s="19">
        <v>2</v>
      </c>
      <c r="BE6" s="19">
        <v>937</v>
      </c>
      <c r="BF6" s="19">
        <v>33</v>
      </c>
      <c r="BG6" s="19">
        <v>1</v>
      </c>
      <c r="BH6" s="19">
        <v>54</v>
      </c>
      <c r="BI6" s="19">
        <v>6926</v>
      </c>
    </row>
    <row r="7" spans="1:61" ht="13.5" outlineLevel="1" x14ac:dyDescent="0.25">
      <c r="A7" s="19" t="s">
        <v>23</v>
      </c>
      <c r="B7" s="19">
        <v>180</v>
      </c>
      <c r="C7" s="19">
        <v>323</v>
      </c>
      <c r="D7" s="19">
        <v>44</v>
      </c>
      <c r="E7" s="19">
        <v>523</v>
      </c>
      <c r="F7" s="19">
        <v>237</v>
      </c>
      <c r="G7" s="19">
        <v>785</v>
      </c>
      <c r="H7" s="19">
        <v>102</v>
      </c>
      <c r="I7" s="19">
        <v>53</v>
      </c>
      <c r="J7" s="19">
        <v>10</v>
      </c>
      <c r="K7" s="19">
        <v>0</v>
      </c>
      <c r="L7" s="19">
        <v>1650</v>
      </c>
      <c r="M7" s="19">
        <v>58</v>
      </c>
      <c r="N7" s="19">
        <v>3</v>
      </c>
      <c r="O7" s="19">
        <v>43</v>
      </c>
      <c r="P7" s="19">
        <v>4011</v>
      </c>
      <c r="Q7" s="19">
        <v>172</v>
      </c>
      <c r="R7" s="19">
        <v>42</v>
      </c>
      <c r="S7" s="19">
        <v>67</v>
      </c>
      <c r="T7" s="19">
        <v>12</v>
      </c>
      <c r="U7" s="19">
        <v>651</v>
      </c>
      <c r="V7" s="19">
        <v>193</v>
      </c>
      <c r="W7" s="19">
        <v>118</v>
      </c>
      <c r="X7" s="19">
        <v>1</v>
      </c>
      <c r="Y7" s="19">
        <v>0</v>
      </c>
      <c r="Z7" s="19">
        <v>0</v>
      </c>
      <c r="AA7" s="19">
        <v>29</v>
      </c>
      <c r="AB7" s="19">
        <v>2</v>
      </c>
      <c r="AC7" s="19">
        <v>0</v>
      </c>
      <c r="AD7" s="19">
        <v>1</v>
      </c>
      <c r="AE7" s="19">
        <v>1288</v>
      </c>
      <c r="AF7" s="19">
        <v>4</v>
      </c>
      <c r="AG7" s="19">
        <v>3</v>
      </c>
      <c r="AH7" s="19">
        <v>17</v>
      </c>
      <c r="AI7" s="19">
        <v>3</v>
      </c>
      <c r="AJ7" s="19">
        <v>1034</v>
      </c>
      <c r="AK7" s="19">
        <v>35</v>
      </c>
      <c r="AL7" s="19">
        <v>30</v>
      </c>
      <c r="AM7" s="19">
        <v>0</v>
      </c>
      <c r="AN7" s="19">
        <v>1</v>
      </c>
      <c r="AO7" s="19">
        <v>0</v>
      </c>
      <c r="AP7" s="19">
        <v>4</v>
      </c>
      <c r="AQ7" s="19">
        <v>6</v>
      </c>
      <c r="AR7" s="19">
        <v>0</v>
      </c>
      <c r="AS7" s="19">
        <v>106</v>
      </c>
      <c r="AT7" s="19">
        <v>1243</v>
      </c>
      <c r="AU7" s="19">
        <v>356</v>
      </c>
      <c r="AV7" s="19">
        <v>368</v>
      </c>
      <c r="AW7" s="19">
        <v>128</v>
      </c>
      <c r="AX7" s="19">
        <v>538</v>
      </c>
      <c r="AY7" s="19">
        <v>1922</v>
      </c>
      <c r="AZ7" s="19">
        <v>1013</v>
      </c>
      <c r="BA7" s="19">
        <v>250</v>
      </c>
      <c r="BB7" s="19">
        <v>54</v>
      </c>
      <c r="BC7" s="19">
        <v>11</v>
      </c>
      <c r="BD7" s="19">
        <v>0</v>
      </c>
      <c r="BE7" s="19">
        <v>1683</v>
      </c>
      <c r="BF7" s="19">
        <v>66</v>
      </c>
      <c r="BG7" s="19">
        <v>3</v>
      </c>
      <c r="BH7" s="19">
        <v>150</v>
      </c>
      <c r="BI7" s="19">
        <v>6542</v>
      </c>
    </row>
    <row r="8" spans="1:61" ht="13.5" outlineLevel="1" x14ac:dyDescent="0.25">
      <c r="A8" s="19" t="s">
        <v>24</v>
      </c>
      <c r="B8" s="19">
        <v>8</v>
      </c>
      <c r="C8" s="19">
        <v>5</v>
      </c>
      <c r="D8" s="19">
        <v>1</v>
      </c>
      <c r="E8" s="19">
        <v>30</v>
      </c>
      <c r="F8" s="19">
        <v>4</v>
      </c>
      <c r="G8" s="19">
        <v>31</v>
      </c>
      <c r="H8" s="19">
        <v>0</v>
      </c>
      <c r="I8" s="19">
        <v>2</v>
      </c>
      <c r="J8" s="19">
        <v>1</v>
      </c>
      <c r="K8" s="19">
        <v>0</v>
      </c>
      <c r="L8" s="19">
        <v>29</v>
      </c>
      <c r="M8" s="19">
        <v>0</v>
      </c>
      <c r="N8" s="19">
        <v>0</v>
      </c>
      <c r="O8" s="19">
        <v>1</v>
      </c>
      <c r="P8" s="19">
        <v>112</v>
      </c>
      <c r="Q8" s="19">
        <v>0</v>
      </c>
      <c r="R8" s="19">
        <v>0</v>
      </c>
      <c r="S8" s="19">
        <v>0</v>
      </c>
      <c r="T8" s="19">
        <v>0</v>
      </c>
      <c r="U8" s="19">
        <v>0</v>
      </c>
      <c r="V8" s="19">
        <v>0</v>
      </c>
      <c r="W8" s="19">
        <v>0</v>
      </c>
      <c r="X8" s="19">
        <v>0</v>
      </c>
      <c r="Y8" s="19">
        <v>0</v>
      </c>
      <c r="Z8" s="19">
        <v>0</v>
      </c>
      <c r="AA8" s="19">
        <v>0</v>
      </c>
      <c r="AB8" s="19">
        <v>0</v>
      </c>
      <c r="AC8" s="19">
        <v>0</v>
      </c>
      <c r="AD8" s="19">
        <v>0</v>
      </c>
      <c r="AE8" s="19">
        <v>0</v>
      </c>
      <c r="AF8" s="19">
        <v>0</v>
      </c>
      <c r="AG8" s="19">
        <v>0</v>
      </c>
      <c r="AH8" s="19">
        <v>0</v>
      </c>
      <c r="AI8" s="19">
        <v>0</v>
      </c>
      <c r="AJ8" s="19">
        <v>18</v>
      </c>
      <c r="AK8" s="19">
        <v>0</v>
      </c>
      <c r="AL8" s="19">
        <v>0</v>
      </c>
      <c r="AM8" s="19">
        <v>0</v>
      </c>
      <c r="AN8" s="19">
        <v>0</v>
      </c>
      <c r="AO8" s="19">
        <v>0</v>
      </c>
      <c r="AP8" s="19">
        <v>0</v>
      </c>
      <c r="AQ8" s="19">
        <v>0</v>
      </c>
      <c r="AR8" s="19">
        <v>0</v>
      </c>
      <c r="AS8" s="19">
        <v>1</v>
      </c>
      <c r="AT8" s="19">
        <v>19</v>
      </c>
      <c r="AU8" s="19">
        <v>8</v>
      </c>
      <c r="AV8" s="19">
        <v>5</v>
      </c>
      <c r="AW8" s="19">
        <v>1</v>
      </c>
      <c r="AX8" s="19">
        <v>30</v>
      </c>
      <c r="AY8" s="19">
        <v>22</v>
      </c>
      <c r="AZ8" s="19">
        <v>31</v>
      </c>
      <c r="BA8" s="19">
        <v>0</v>
      </c>
      <c r="BB8" s="19">
        <v>2</v>
      </c>
      <c r="BC8" s="19">
        <v>1</v>
      </c>
      <c r="BD8" s="19">
        <v>0</v>
      </c>
      <c r="BE8" s="19">
        <v>29</v>
      </c>
      <c r="BF8" s="19">
        <v>0</v>
      </c>
      <c r="BG8" s="19">
        <v>0</v>
      </c>
      <c r="BH8" s="19">
        <v>2</v>
      </c>
      <c r="BI8" s="19">
        <v>131</v>
      </c>
    </row>
    <row r="9" spans="1:61" ht="13.5" outlineLevel="1" x14ac:dyDescent="0.25">
      <c r="A9" s="19" t="s">
        <v>25</v>
      </c>
      <c r="B9" s="19">
        <v>96</v>
      </c>
      <c r="C9" s="19">
        <v>154</v>
      </c>
      <c r="D9" s="19">
        <v>37</v>
      </c>
      <c r="E9" s="19">
        <v>335</v>
      </c>
      <c r="F9" s="19">
        <v>154</v>
      </c>
      <c r="G9" s="19">
        <v>367</v>
      </c>
      <c r="H9" s="19">
        <v>11</v>
      </c>
      <c r="I9" s="19">
        <v>22</v>
      </c>
      <c r="J9" s="19">
        <v>1</v>
      </c>
      <c r="K9" s="19">
        <v>0</v>
      </c>
      <c r="L9" s="19">
        <v>845</v>
      </c>
      <c r="M9" s="19">
        <v>32</v>
      </c>
      <c r="N9" s="19">
        <v>3</v>
      </c>
      <c r="O9" s="19">
        <v>17</v>
      </c>
      <c r="P9" s="19">
        <v>2074</v>
      </c>
      <c r="Q9" s="19">
        <v>76</v>
      </c>
      <c r="R9" s="19">
        <v>18</v>
      </c>
      <c r="S9" s="19">
        <v>34</v>
      </c>
      <c r="T9" s="19">
        <v>6</v>
      </c>
      <c r="U9" s="19">
        <v>319</v>
      </c>
      <c r="V9" s="19">
        <v>79</v>
      </c>
      <c r="W9" s="19">
        <v>25</v>
      </c>
      <c r="X9" s="19">
        <v>0</v>
      </c>
      <c r="Y9" s="19">
        <v>0</v>
      </c>
      <c r="Z9" s="19">
        <v>0</v>
      </c>
      <c r="AA9" s="19">
        <v>7</v>
      </c>
      <c r="AB9" s="19">
        <v>0</v>
      </c>
      <c r="AC9" s="19">
        <v>0</v>
      </c>
      <c r="AD9" s="19">
        <v>0</v>
      </c>
      <c r="AE9" s="19">
        <v>564</v>
      </c>
      <c r="AF9" s="19">
        <v>2</v>
      </c>
      <c r="AG9" s="19">
        <v>0</v>
      </c>
      <c r="AH9" s="19">
        <v>9</v>
      </c>
      <c r="AI9" s="19">
        <v>2</v>
      </c>
      <c r="AJ9" s="19">
        <v>526</v>
      </c>
      <c r="AK9" s="19">
        <v>18</v>
      </c>
      <c r="AL9" s="19">
        <v>35</v>
      </c>
      <c r="AM9" s="19">
        <v>0</v>
      </c>
      <c r="AN9" s="19">
        <v>0</v>
      </c>
      <c r="AO9" s="19">
        <v>0</v>
      </c>
      <c r="AP9" s="19">
        <v>0</v>
      </c>
      <c r="AQ9" s="19">
        <v>0</v>
      </c>
      <c r="AR9" s="19">
        <v>1</v>
      </c>
      <c r="AS9" s="19">
        <v>78</v>
      </c>
      <c r="AT9" s="19">
        <v>671</v>
      </c>
      <c r="AU9" s="19">
        <v>174</v>
      </c>
      <c r="AV9" s="19">
        <v>172</v>
      </c>
      <c r="AW9" s="19">
        <v>80</v>
      </c>
      <c r="AX9" s="19">
        <v>343</v>
      </c>
      <c r="AY9" s="19">
        <v>999</v>
      </c>
      <c r="AZ9" s="19">
        <v>464</v>
      </c>
      <c r="BA9" s="19">
        <v>71</v>
      </c>
      <c r="BB9" s="19">
        <v>22</v>
      </c>
      <c r="BC9" s="19">
        <v>1</v>
      </c>
      <c r="BD9" s="19">
        <v>0</v>
      </c>
      <c r="BE9" s="19">
        <v>852</v>
      </c>
      <c r="BF9" s="19">
        <v>32</v>
      </c>
      <c r="BG9" s="19">
        <v>4</v>
      </c>
      <c r="BH9" s="19">
        <v>95</v>
      </c>
      <c r="BI9" s="19">
        <v>3309</v>
      </c>
    </row>
    <row r="10" spans="1:61" ht="13.5" x14ac:dyDescent="0.25">
      <c r="A10" s="20" t="s">
        <v>26</v>
      </c>
      <c r="B10" s="20">
        <v>772</v>
      </c>
      <c r="C10" s="20">
        <v>1059</v>
      </c>
      <c r="D10" s="20">
        <v>267</v>
      </c>
      <c r="E10" s="20">
        <v>1991</v>
      </c>
      <c r="F10" s="20">
        <v>1276</v>
      </c>
      <c r="G10" s="20">
        <v>3143</v>
      </c>
      <c r="H10" s="20">
        <v>409</v>
      </c>
      <c r="I10" s="20">
        <v>306</v>
      </c>
      <c r="J10" s="20">
        <v>30</v>
      </c>
      <c r="K10" s="20">
        <v>2</v>
      </c>
      <c r="L10" s="20">
        <v>4888</v>
      </c>
      <c r="M10" s="20">
        <v>160</v>
      </c>
      <c r="N10" s="20">
        <v>6</v>
      </c>
      <c r="O10" s="20">
        <v>101</v>
      </c>
      <c r="P10" s="20">
        <v>14410</v>
      </c>
      <c r="Q10" s="20">
        <v>789</v>
      </c>
      <c r="R10" s="20">
        <v>113</v>
      </c>
      <c r="S10" s="20">
        <v>385</v>
      </c>
      <c r="T10" s="20">
        <v>27</v>
      </c>
      <c r="U10" s="20">
        <v>2931</v>
      </c>
      <c r="V10" s="20">
        <v>512</v>
      </c>
      <c r="W10" s="20">
        <v>368</v>
      </c>
      <c r="X10" s="20">
        <v>1</v>
      </c>
      <c r="Y10" s="20">
        <v>0</v>
      </c>
      <c r="Z10" s="20">
        <v>0</v>
      </c>
      <c r="AA10" s="20">
        <v>44</v>
      </c>
      <c r="AB10" s="20">
        <v>6</v>
      </c>
      <c r="AC10" s="20">
        <v>1</v>
      </c>
      <c r="AD10" s="20">
        <v>2</v>
      </c>
      <c r="AE10" s="20">
        <v>5179</v>
      </c>
      <c r="AF10" s="20">
        <v>21</v>
      </c>
      <c r="AG10" s="20">
        <v>5</v>
      </c>
      <c r="AH10" s="20">
        <v>81</v>
      </c>
      <c r="AI10" s="20">
        <v>46</v>
      </c>
      <c r="AJ10" s="20">
        <v>5590</v>
      </c>
      <c r="AK10" s="20">
        <v>148</v>
      </c>
      <c r="AL10" s="20">
        <v>283</v>
      </c>
      <c r="AM10" s="20">
        <v>0</v>
      </c>
      <c r="AN10" s="20">
        <v>1</v>
      </c>
      <c r="AO10" s="20">
        <v>0</v>
      </c>
      <c r="AP10" s="20">
        <v>4</v>
      </c>
      <c r="AQ10" s="20">
        <v>9</v>
      </c>
      <c r="AR10" s="20">
        <v>1</v>
      </c>
      <c r="AS10" s="20">
        <v>327</v>
      </c>
      <c r="AT10" s="20">
        <v>6516</v>
      </c>
      <c r="AU10" s="20">
        <v>1582</v>
      </c>
      <c r="AV10" s="20">
        <v>1177</v>
      </c>
      <c r="AW10" s="20">
        <v>733</v>
      </c>
      <c r="AX10" s="20">
        <v>2064</v>
      </c>
      <c r="AY10" s="20">
        <v>9797</v>
      </c>
      <c r="AZ10" s="20">
        <v>3803</v>
      </c>
      <c r="BA10" s="20">
        <v>1060</v>
      </c>
      <c r="BB10" s="20">
        <v>307</v>
      </c>
      <c r="BC10" s="20">
        <v>31</v>
      </c>
      <c r="BD10" s="20">
        <v>2</v>
      </c>
      <c r="BE10" s="20">
        <v>4936</v>
      </c>
      <c r="BF10" s="20">
        <v>175</v>
      </c>
      <c r="BG10" s="20">
        <v>8</v>
      </c>
      <c r="BH10" s="20">
        <v>430</v>
      </c>
      <c r="BI10" s="20">
        <v>26105</v>
      </c>
    </row>
    <row r="11" spans="1:61" ht="13.5" outlineLevel="1" x14ac:dyDescent="0.25">
      <c r="A11" s="19" t="s">
        <v>27</v>
      </c>
      <c r="B11" s="19">
        <v>46</v>
      </c>
      <c r="C11" s="19">
        <v>37</v>
      </c>
      <c r="D11" s="19">
        <v>6</v>
      </c>
      <c r="E11" s="19">
        <v>62</v>
      </c>
      <c r="F11" s="19">
        <v>19</v>
      </c>
      <c r="G11" s="19">
        <v>160</v>
      </c>
      <c r="H11" s="19">
        <v>6</v>
      </c>
      <c r="I11" s="19">
        <v>7</v>
      </c>
      <c r="J11" s="19">
        <v>0</v>
      </c>
      <c r="K11" s="19">
        <v>1</v>
      </c>
      <c r="L11" s="19">
        <v>257</v>
      </c>
      <c r="M11" s="19">
        <v>0</v>
      </c>
      <c r="N11" s="19">
        <v>0</v>
      </c>
      <c r="O11" s="19">
        <v>0</v>
      </c>
      <c r="P11" s="19">
        <v>601</v>
      </c>
      <c r="Q11" s="19">
        <v>1</v>
      </c>
      <c r="R11" s="19">
        <v>1</v>
      </c>
      <c r="S11" s="19">
        <v>4</v>
      </c>
      <c r="T11" s="19">
        <v>0</v>
      </c>
      <c r="U11" s="19">
        <v>22</v>
      </c>
      <c r="V11" s="19">
        <v>6</v>
      </c>
      <c r="W11" s="19">
        <v>0</v>
      </c>
      <c r="X11" s="19">
        <v>0</v>
      </c>
      <c r="Y11" s="19">
        <v>0</v>
      </c>
      <c r="Z11" s="19">
        <v>0</v>
      </c>
      <c r="AA11" s="19">
        <v>0</v>
      </c>
      <c r="AB11" s="19">
        <v>0</v>
      </c>
      <c r="AC11" s="19">
        <v>0</v>
      </c>
      <c r="AD11" s="19">
        <v>0</v>
      </c>
      <c r="AE11" s="19">
        <v>34</v>
      </c>
      <c r="AF11" s="19">
        <v>1</v>
      </c>
      <c r="AG11" s="19">
        <v>1</v>
      </c>
      <c r="AH11" s="19">
        <v>1</v>
      </c>
      <c r="AI11" s="19">
        <v>0</v>
      </c>
      <c r="AJ11" s="19">
        <v>6</v>
      </c>
      <c r="AK11" s="19">
        <v>1</v>
      </c>
      <c r="AL11" s="19">
        <v>36</v>
      </c>
      <c r="AM11" s="19">
        <v>0</v>
      </c>
      <c r="AN11" s="19">
        <v>1</v>
      </c>
      <c r="AO11" s="19">
        <v>0</v>
      </c>
      <c r="AP11" s="19">
        <v>0</v>
      </c>
      <c r="AQ11" s="19">
        <v>0</v>
      </c>
      <c r="AR11" s="19">
        <v>0</v>
      </c>
      <c r="AS11" s="19">
        <v>0</v>
      </c>
      <c r="AT11" s="19">
        <v>47</v>
      </c>
      <c r="AU11" s="19">
        <v>48</v>
      </c>
      <c r="AV11" s="19">
        <v>39</v>
      </c>
      <c r="AW11" s="19">
        <v>11</v>
      </c>
      <c r="AX11" s="19">
        <v>62</v>
      </c>
      <c r="AY11" s="19">
        <v>47</v>
      </c>
      <c r="AZ11" s="19">
        <v>167</v>
      </c>
      <c r="BA11" s="19">
        <v>42</v>
      </c>
      <c r="BB11" s="19">
        <v>7</v>
      </c>
      <c r="BC11" s="19">
        <v>1</v>
      </c>
      <c r="BD11" s="19">
        <v>1</v>
      </c>
      <c r="BE11" s="19">
        <v>257</v>
      </c>
      <c r="BF11" s="19">
        <v>0</v>
      </c>
      <c r="BG11" s="19">
        <v>0</v>
      </c>
      <c r="BH11" s="19">
        <v>0</v>
      </c>
      <c r="BI11" s="19">
        <v>682</v>
      </c>
    </row>
    <row r="12" spans="1:61" ht="13.5" outlineLevel="1" x14ac:dyDescent="0.25">
      <c r="A12" s="19" t="s">
        <v>28</v>
      </c>
      <c r="B12" s="19">
        <v>25</v>
      </c>
      <c r="C12" s="19">
        <v>95</v>
      </c>
      <c r="D12" s="19">
        <v>8</v>
      </c>
      <c r="E12" s="19">
        <v>263</v>
      </c>
      <c r="F12" s="19">
        <v>36</v>
      </c>
      <c r="G12" s="19">
        <v>281</v>
      </c>
      <c r="H12" s="19">
        <v>12</v>
      </c>
      <c r="I12" s="19">
        <v>23</v>
      </c>
      <c r="J12" s="19">
        <v>2</v>
      </c>
      <c r="K12" s="19">
        <v>0</v>
      </c>
      <c r="L12" s="19">
        <v>527</v>
      </c>
      <c r="M12" s="19">
        <v>0</v>
      </c>
      <c r="N12" s="19">
        <v>0</v>
      </c>
      <c r="O12" s="19">
        <v>0</v>
      </c>
      <c r="P12" s="19">
        <v>1272</v>
      </c>
      <c r="Q12" s="19">
        <v>2</v>
      </c>
      <c r="R12" s="19">
        <v>4</v>
      </c>
      <c r="S12" s="19">
        <v>5</v>
      </c>
      <c r="T12" s="19">
        <v>1</v>
      </c>
      <c r="U12" s="19">
        <v>44</v>
      </c>
      <c r="V12" s="19">
        <v>19</v>
      </c>
      <c r="W12" s="19">
        <v>9</v>
      </c>
      <c r="X12" s="19">
        <v>0</v>
      </c>
      <c r="Y12" s="19">
        <v>0</v>
      </c>
      <c r="Z12" s="19">
        <v>0</v>
      </c>
      <c r="AA12" s="19">
        <v>0</v>
      </c>
      <c r="AB12" s="19">
        <v>0</v>
      </c>
      <c r="AC12" s="19">
        <v>0</v>
      </c>
      <c r="AD12" s="19">
        <v>0</v>
      </c>
      <c r="AE12" s="19">
        <v>84</v>
      </c>
      <c r="AF12" s="19">
        <v>0</v>
      </c>
      <c r="AG12" s="19">
        <v>0</v>
      </c>
      <c r="AH12" s="19">
        <v>2</v>
      </c>
      <c r="AI12" s="19">
        <v>0</v>
      </c>
      <c r="AJ12" s="19">
        <v>171</v>
      </c>
      <c r="AK12" s="19">
        <v>5</v>
      </c>
      <c r="AL12" s="19">
        <v>2</v>
      </c>
      <c r="AM12" s="19">
        <v>0</v>
      </c>
      <c r="AN12" s="19">
        <v>0</v>
      </c>
      <c r="AO12" s="19">
        <v>0</v>
      </c>
      <c r="AP12" s="19">
        <v>0</v>
      </c>
      <c r="AQ12" s="19">
        <v>0</v>
      </c>
      <c r="AR12" s="19">
        <v>0</v>
      </c>
      <c r="AS12" s="19">
        <v>0</v>
      </c>
      <c r="AT12" s="19">
        <v>180</v>
      </c>
      <c r="AU12" s="19">
        <v>27</v>
      </c>
      <c r="AV12" s="19">
        <v>99</v>
      </c>
      <c r="AW12" s="19">
        <v>15</v>
      </c>
      <c r="AX12" s="19">
        <v>264</v>
      </c>
      <c r="AY12" s="19">
        <v>251</v>
      </c>
      <c r="AZ12" s="19">
        <v>305</v>
      </c>
      <c r="BA12" s="19">
        <v>23</v>
      </c>
      <c r="BB12" s="19">
        <v>23</v>
      </c>
      <c r="BC12" s="19">
        <v>2</v>
      </c>
      <c r="BD12" s="19">
        <v>0</v>
      </c>
      <c r="BE12" s="19">
        <v>527</v>
      </c>
      <c r="BF12" s="19">
        <v>0</v>
      </c>
      <c r="BG12" s="19">
        <v>0</v>
      </c>
      <c r="BH12" s="19">
        <v>0</v>
      </c>
      <c r="BI12" s="19">
        <v>1536</v>
      </c>
    </row>
    <row r="13" spans="1:61" ht="13.5" outlineLevel="1" x14ac:dyDescent="0.25">
      <c r="A13" s="19" t="s">
        <v>29</v>
      </c>
      <c r="B13" s="19">
        <v>13</v>
      </c>
      <c r="C13" s="19">
        <v>32</v>
      </c>
      <c r="D13" s="19">
        <v>3</v>
      </c>
      <c r="E13" s="19">
        <v>131</v>
      </c>
      <c r="F13" s="19">
        <v>4</v>
      </c>
      <c r="G13" s="19">
        <v>134</v>
      </c>
      <c r="H13" s="19">
        <v>1</v>
      </c>
      <c r="I13" s="19">
        <v>4</v>
      </c>
      <c r="J13" s="19">
        <v>0</v>
      </c>
      <c r="K13" s="19">
        <v>0</v>
      </c>
      <c r="L13" s="19">
        <v>224</v>
      </c>
      <c r="M13" s="19">
        <v>0</v>
      </c>
      <c r="N13" s="19">
        <v>0</v>
      </c>
      <c r="O13" s="19">
        <v>0</v>
      </c>
      <c r="P13" s="19">
        <v>546</v>
      </c>
      <c r="Q13" s="19">
        <v>0</v>
      </c>
      <c r="R13" s="19">
        <v>0</v>
      </c>
      <c r="S13" s="19">
        <v>5</v>
      </c>
      <c r="T13" s="19">
        <v>0</v>
      </c>
      <c r="U13" s="19">
        <v>14</v>
      </c>
      <c r="V13" s="19">
        <v>3</v>
      </c>
      <c r="W13" s="19">
        <v>0</v>
      </c>
      <c r="X13" s="19">
        <v>0</v>
      </c>
      <c r="Y13" s="19">
        <v>0</v>
      </c>
      <c r="Z13" s="19">
        <v>0</v>
      </c>
      <c r="AA13" s="19">
        <v>0</v>
      </c>
      <c r="AB13" s="19">
        <v>0</v>
      </c>
      <c r="AC13" s="19">
        <v>0</v>
      </c>
      <c r="AD13" s="19">
        <v>0</v>
      </c>
      <c r="AE13" s="19">
        <v>22</v>
      </c>
      <c r="AF13" s="19">
        <v>0</v>
      </c>
      <c r="AG13" s="19">
        <v>0</v>
      </c>
      <c r="AH13" s="19">
        <v>0</v>
      </c>
      <c r="AI13" s="19">
        <v>0</v>
      </c>
      <c r="AJ13" s="19">
        <v>27</v>
      </c>
      <c r="AK13" s="19">
        <v>1</v>
      </c>
      <c r="AL13" s="19">
        <v>0</v>
      </c>
      <c r="AM13" s="19">
        <v>0</v>
      </c>
      <c r="AN13" s="19">
        <v>0</v>
      </c>
      <c r="AO13" s="19">
        <v>0</v>
      </c>
      <c r="AP13" s="19">
        <v>0</v>
      </c>
      <c r="AQ13" s="19">
        <v>0</v>
      </c>
      <c r="AR13" s="19">
        <v>0</v>
      </c>
      <c r="AS13" s="19">
        <v>0</v>
      </c>
      <c r="AT13" s="19">
        <v>28</v>
      </c>
      <c r="AU13" s="19">
        <v>13</v>
      </c>
      <c r="AV13" s="19">
        <v>32</v>
      </c>
      <c r="AW13" s="19">
        <v>8</v>
      </c>
      <c r="AX13" s="19">
        <v>131</v>
      </c>
      <c r="AY13" s="19">
        <v>45</v>
      </c>
      <c r="AZ13" s="19">
        <v>138</v>
      </c>
      <c r="BA13" s="19">
        <v>1</v>
      </c>
      <c r="BB13" s="19">
        <v>4</v>
      </c>
      <c r="BC13" s="19">
        <v>0</v>
      </c>
      <c r="BD13" s="19">
        <v>0</v>
      </c>
      <c r="BE13" s="19">
        <v>224</v>
      </c>
      <c r="BF13" s="19">
        <v>0</v>
      </c>
      <c r="BG13" s="19">
        <v>0</v>
      </c>
      <c r="BH13" s="19">
        <v>0</v>
      </c>
      <c r="BI13" s="19">
        <v>596</v>
      </c>
    </row>
    <row r="14" spans="1:61" ht="14.25" customHeight="1" x14ac:dyDescent="0.25">
      <c r="A14" s="20" t="s">
        <v>30</v>
      </c>
      <c r="B14" s="20">
        <v>84</v>
      </c>
      <c r="C14" s="20">
        <v>164</v>
      </c>
      <c r="D14" s="20">
        <v>17</v>
      </c>
      <c r="E14" s="20">
        <v>456</v>
      </c>
      <c r="F14" s="20">
        <v>59</v>
      </c>
      <c r="G14" s="20">
        <v>575</v>
      </c>
      <c r="H14" s="20">
        <v>19</v>
      </c>
      <c r="I14" s="20">
        <v>34</v>
      </c>
      <c r="J14" s="20">
        <v>2</v>
      </c>
      <c r="K14" s="20">
        <v>1</v>
      </c>
      <c r="L14" s="20">
        <v>1008</v>
      </c>
      <c r="M14" s="20">
        <v>0</v>
      </c>
      <c r="N14" s="20">
        <v>0</v>
      </c>
      <c r="O14" s="20">
        <v>0</v>
      </c>
      <c r="P14" s="20">
        <v>2419</v>
      </c>
      <c r="Q14" s="20">
        <v>3</v>
      </c>
      <c r="R14" s="20">
        <v>5</v>
      </c>
      <c r="S14" s="20">
        <v>14</v>
      </c>
      <c r="T14" s="20">
        <v>1</v>
      </c>
      <c r="U14" s="20">
        <v>80</v>
      </c>
      <c r="V14" s="20">
        <v>28</v>
      </c>
      <c r="W14" s="20">
        <v>9</v>
      </c>
      <c r="X14" s="20">
        <v>0</v>
      </c>
      <c r="Y14" s="20">
        <v>0</v>
      </c>
      <c r="Z14" s="20">
        <v>0</v>
      </c>
      <c r="AA14" s="20">
        <v>0</v>
      </c>
      <c r="AB14" s="20">
        <v>0</v>
      </c>
      <c r="AC14" s="20">
        <v>0</v>
      </c>
      <c r="AD14" s="20">
        <v>0</v>
      </c>
      <c r="AE14" s="20">
        <v>140</v>
      </c>
      <c r="AF14" s="20">
        <v>1</v>
      </c>
      <c r="AG14" s="20">
        <v>1</v>
      </c>
      <c r="AH14" s="20">
        <v>3</v>
      </c>
      <c r="AI14" s="20">
        <v>0</v>
      </c>
      <c r="AJ14" s="20">
        <v>204</v>
      </c>
      <c r="AK14" s="20">
        <v>7</v>
      </c>
      <c r="AL14" s="20">
        <v>38</v>
      </c>
      <c r="AM14" s="20">
        <v>0</v>
      </c>
      <c r="AN14" s="20">
        <v>1</v>
      </c>
      <c r="AO14" s="20">
        <v>0</v>
      </c>
      <c r="AP14" s="20">
        <v>0</v>
      </c>
      <c r="AQ14" s="20">
        <v>0</v>
      </c>
      <c r="AR14" s="20">
        <v>0</v>
      </c>
      <c r="AS14" s="20">
        <v>0</v>
      </c>
      <c r="AT14" s="20">
        <v>255</v>
      </c>
      <c r="AU14" s="20">
        <v>88</v>
      </c>
      <c r="AV14" s="20">
        <v>170</v>
      </c>
      <c r="AW14" s="20">
        <v>34</v>
      </c>
      <c r="AX14" s="20">
        <v>457</v>
      </c>
      <c r="AY14" s="20">
        <v>343</v>
      </c>
      <c r="AZ14" s="20">
        <v>610</v>
      </c>
      <c r="BA14" s="20">
        <v>66</v>
      </c>
      <c r="BB14" s="20">
        <v>34</v>
      </c>
      <c r="BC14" s="20">
        <v>3</v>
      </c>
      <c r="BD14" s="20">
        <v>1</v>
      </c>
      <c r="BE14" s="20">
        <v>1008</v>
      </c>
      <c r="BF14" s="20">
        <v>0</v>
      </c>
      <c r="BG14" s="20">
        <v>0</v>
      </c>
      <c r="BH14" s="20">
        <v>0</v>
      </c>
      <c r="BI14" s="20">
        <v>2814</v>
      </c>
    </row>
    <row r="15" spans="1:61" ht="13.5" outlineLevel="1" x14ac:dyDescent="0.25">
      <c r="A15" s="19" t="s">
        <v>31</v>
      </c>
      <c r="B15" s="19">
        <v>16</v>
      </c>
      <c r="C15" s="19">
        <v>45</v>
      </c>
      <c r="D15" s="19">
        <v>3</v>
      </c>
      <c r="E15" s="19">
        <v>124</v>
      </c>
      <c r="F15" s="19">
        <v>13</v>
      </c>
      <c r="G15" s="19">
        <v>91</v>
      </c>
      <c r="H15" s="19">
        <v>3</v>
      </c>
      <c r="I15" s="19">
        <v>6</v>
      </c>
      <c r="J15" s="19">
        <v>0</v>
      </c>
      <c r="K15" s="19">
        <v>0</v>
      </c>
      <c r="L15" s="19">
        <v>94</v>
      </c>
      <c r="M15" s="19">
        <v>1</v>
      </c>
      <c r="N15" s="19">
        <v>0</v>
      </c>
      <c r="O15" s="19">
        <v>0</v>
      </c>
      <c r="P15" s="19">
        <v>396</v>
      </c>
      <c r="Q15" s="19">
        <v>3</v>
      </c>
      <c r="R15" s="19">
        <v>0</v>
      </c>
      <c r="S15" s="19">
        <v>2</v>
      </c>
      <c r="T15" s="19">
        <v>1</v>
      </c>
      <c r="U15" s="19">
        <v>18</v>
      </c>
      <c r="V15" s="19">
        <v>3</v>
      </c>
      <c r="W15" s="19">
        <v>1</v>
      </c>
      <c r="X15" s="19">
        <v>0</v>
      </c>
      <c r="Y15" s="19">
        <v>0</v>
      </c>
      <c r="Z15" s="19">
        <v>0</v>
      </c>
      <c r="AA15" s="19">
        <v>0</v>
      </c>
      <c r="AB15" s="19">
        <v>0</v>
      </c>
      <c r="AC15" s="19">
        <v>0</v>
      </c>
      <c r="AD15" s="19">
        <v>0</v>
      </c>
      <c r="AE15" s="19">
        <v>28</v>
      </c>
      <c r="AF15" s="19">
        <v>0</v>
      </c>
      <c r="AG15" s="19">
        <v>0</v>
      </c>
      <c r="AH15" s="19">
        <v>1</v>
      </c>
      <c r="AI15" s="19">
        <v>0</v>
      </c>
      <c r="AJ15" s="19">
        <v>44</v>
      </c>
      <c r="AK15" s="19">
        <v>0</v>
      </c>
      <c r="AL15" s="19">
        <v>0</v>
      </c>
      <c r="AM15" s="19">
        <v>0</v>
      </c>
      <c r="AN15" s="19">
        <v>0</v>
      </c>
      <c r="AO15" s="19">
        <v>0</v>
      </c>
      <c r="AP15" s="19">
        <v>1</v>
      </c>
      <c r="AQ15" s="19">
        <v>0</v>
      </c>
      <c r="AR15" s="19">
        <v>0</v>
      </c>
      <c r="AS15" s="19">
        <v>0</v>
      </c>
      <c r="AT15" s="19">
        <v>46</v>
      </c>
      <c r="AU15" s="19">
        <v>19</v>
      </c>
      <c r="AV15" s="19">
        <v>45</v>
      </c>
      <c r="AW15" s="19">
        <v>6</v>
      </c>
      <c r="AX15" s="19">
        <v>125</v>
      </c>
      <c r="AY15" s="19">
        <v>75</v>
      </c>
      <c r="AZ15" s="19">
        <v>94</v>
      </c>
      <c r="BA15" s="19">
        <v>4</v>
      </c>
      <c r="BB15" s="19">
        <v>6</v>
      </c>
      <c r="BC15" s="19">
        <v>0</v>
      </c>
      <c r="BD15" s="19">
        <v>0</v>
      </c>
      <c r="BE15" s="19">
        <v>95</v>
      </c>
      <c r="BF15" s="19">
        <v>1</v>
      </c>
      <c r="BG15" s="19">
        <v>0</v>
      </c>
      <c r="BH15" s="19">
        <v>0</v>
      </c>
      <c r="BI15" s="19">
        <v>470</v>
      </c>
    </row>
    <row r="16" spans="1:61" ht="13.5" outlineLevel="1" x14ac:dyDescent="0.25">
      <c r="A16" s="19" t="s">
        <v>32</v>
      </c>
      <c r="B16" s="19">
        <v>0</v>
      </c>
      <c r="C16" s="19">
        <v>0</v>
      </c>
      <c r="D16" s="19">
        <v>1</v>
      </c>
      <c r="E16" s="19">
        <v>117</v>
      </c>
      <c r="F16" s="19">
        <v>3</v>
      </c>
      <c r="G16" s="19">
        <v>0</v>
      </c>
      <c r="H16" s="19">
        <v>2</v>
      </c>
      <c r="I16" s="19">
        <v>1</v>
      </c>
      <c r="J16" s="19">
        <v>0</v>
      </c>
      <c r="K16" s="19">
        <v>0</v>
      </c>
      <c r="L16" s="19">
        <v>30</v>
      </c>
      <c r="M16" s="19">
        <v>1</v>
      </c>
      <c r="N16" s="19">
        <v>0</v>
      </c>
      <c r="O16" s="19">
        <v>0</v>
      </c>
      <c r="P16" s="19">
        <v>155</v>
      </c>
      <c r="Q16" s="19">
        <v>0</v>
      </c>
      <c r="R16" s="19">
        <v>0</v>
      </c>
      <c r="S16" s="19">
        <v>0</v>
      </c>
      <c r="T16" s="19">
        <v>0</v>
      </c>
      <c r="U16" s="19">
        <v>1</v>
      </c>
      <c r="V16" s="19">
        <v>1</v>
      </c>
      <c r="W16" s="19">
        <v>0</v>
      </c>
      <c r="X16" s="19">
        <v>0</v>
      </c>
      <c r="Y16" s="19">
        <v>0</v>
      </c>
      <c r="Z16" s="19">
        <v>0</v>
      </c>
      <c r="AA16" s="19">
        <v>0</v>
      </c>
      <c r="AB16" s="19">
        <v>0</v>
      </c>
      <c r="AC16" s="19">
        <v>0</v>
      </c>
      <c r="AD16" s="19">
        <v>0</v>
      </c>
      <c r="AE16" s="19">
        <v>2</v>
      </c>
      <c r="AF16" s="19">
        <v>0</v>
      </c>
      <c r="AG16" s="19">
        <v>0</v>
      </c>
      <c r="AH16" s="19">
        <v>0</v>
      </c>
      <c r="AI16" s="19">
        <v>0</v>
      </c>
      <c r="AJ16" s="19">
        <v>5</v>
      </c>
      <c r="AK16" s="19">
        <v>0</v>
      </c>
      <c r="AL16" s="19">
        <v>1</v>
      </c>
      <c r="AM16" s="19">
        <v>0</v>
      </c>
      <c r="AN16" s="19">
        <v>0</v>
      </c>
      <c r="AO16" s="19">
        <v>0</v>
      </c>
      <c r="AP16" s="19">
        <v>0</v>
      </c>
      <c r="AQ16" s="19">
        <v>0</v>
      </c>
      <c r="AR16" s="19">
        <v>0</v>
      </c>
      <c r="AS16" s="19">
        <v>0</v>
      </c>
      <c r="AT16" s="19">
        <v>6</v>
      </c>
      <c r="AU16" s="19">
        <v>0</v>
      </c>
      <c r="AV16" s="19">
        <v>0</v>
      </c>
      <c r="AW16" s="19">
        <v>1</v>
      </c>
      <c r="AX16" s="19">
        <v>117</v>
      </c>
      <c r="AY16" s="19">
        <v>9</v>
      </c>
      <c r="AZ16" s="19">
        <v>1</v>
      </c>
      <c r="BA16" s="19">
        <v>3</v>
      </c>
      <c r="BB16" s="19">
        <v>1</v>
      </c>
      <c r="BC16" s="19">
        <v>0</v>
      </c>
      <c r="BD16" s="19">
        <v>0</v>
      </c>
      <c r="BE16" s="19">
        <v>30</v>
      </c>
      <c r="BF16" s="19">
        <v>1</v>
      </c>
      <c r="BG16" s="19">
        <v>0</v>
      </c>
      <c r="BH16" s="19">
        <v>0</v>
      </c>
      <c r="BI16" s="19">
        <v>163</v>
      </c>
    </row>
    <row r="17" spans="1:61" ht="13.5" outlineLevel="1" x14ac:dyDescent="0.25">
      <c r="A17" s="19" t="s">
        <v>33</v>
      </c>
      <c r="B17" s="19">
        <v>7</v>
      </c>
      <c r="C17" s="19">
        <v>13</v>
      </c>
      <c r="D17" s="19">
        <v>6</v>
      </c>
      <c r="E17" s="19">
        <v>280</v>
      </c>
      <c r="F17" s="19">
        <v>11</v>
      </c>
      <c r="G17" s="19">
        <v>31</v>
      </c>
      <c r="H17" s="19">
        <v>11</v>
      </c>
      <c r="I17" s="19">
        <v>4</v>
      </c>
      <c r="J17" s="19">
        <v>0</v>
      </c>
      <c r="K17" s="19">
        <v>0</v>
      </c>
      <c r="L17" s="19">
        <v>34</v>
      </c>
      <c r="M17" s="19">
        <v>0</v>
      </c>
      <c r="N17" s="19">
        <v>0</v>
      </c>
      <c r="O17" s="19">
        <v>0</v>
      </c>
      <c r="P17" s="19">
        <v>397</v>
      </c>
      <c r="Q17" s="19">
        <v>0</v>
      </c>
      <c r="R17" s="19">
        <v>0</v>
      </c>
      <c r="S17" s="19">
        <v>1</v>
      </c>
      <c r="T17" s="19">
        <v>0</v>
      </c>
      <c r="U17" s="19">
        <v>8</v>
      </c>
      <c r="V17" s="19">
        <v>1</v>
      </c>
      <c r="W17" s="19">
        <v>0</v>
      </c>
      <c r="X17" s="19">
        <v>0</v>
      </c>
      <c r="Y17" s="19">
        <v>0</v>
      </c>
      <c r="Z17" s="19">
        <v>0</v>
      </c>
      <c r="AA17" s="19">
        <v>0</v>
      </c>
      <c r="AB17" s="19">
        <v>0</v>
      </c>
      <c r="AC17" s="19">
        <v>0</v>
      </c>
      <c r="AD17" s="19">
        <v>0</v>
      </c>
      <c r="AE17" s="19">
        <v>10</v>
      </c>
      <c r="AF17" s="19">
        <v>0</v>
      </c>
      <c r="AG17" s="19">
        <v>0</v>
      </c>
      <c r="AH17" s="19">
        <v>0</v>
      </c>
      <c r="AI17" s="19">
        <v>0</v>
      </c>
      <c r="AJ17" s="19">
        <v>12</v>
      </c>
      <c r="AK17" s="19">
        <v>1</v>
      </c>
      <c r="AL17" s="19">
        <v>0</v>
      </c>
      <c r="AM17" s="19">
        <v>0</v>
      </c>
      <c r="AN17" s="19">
        <v>0</v>
      </c>
      <c r="AO17" s="19">
        <v>0</v>
      </c>
      <c r="AP17" s="19">
        <v>0</v>
      </c>
      <c r="AQ17" s="19">
        <v>0</v>
      </c>
      <c r="AR17" s="19">
        <v>0</v>
      </c>
      <c r="AS17" s="19">
        <v>0</v>
      </c>
      <c r="AT17" s="19">
        <v>13</v>
      </c>
      <c r="AU17" s="19">
        <v>7</v>
      </c>
      <c r="AV17" s="19">
        <v>13</v>
      </c>
      <c r="AW17" s="19">
        <v>7</v>
      </c>
      <c r="AX17" s="19">
        <v>280</v>
      </c>
      <c r="AY17" s="19">
        <v>31</v>
      </c>
      <c r="AZ17" s="19">
        <v>33</v>
      </c>
      <c r="BA17" s="19">
        <v>11</v>
      </c>
      <c r="BB17" s="19">
        <v>4</v>
      </c>
      <c r="BC17" s="19">
        <v>0</v>
      </c>
      <c r="BD17" s="19">
        <v>0</v>
      </c>
      <c r="BE17" s="19">
        <v>34</v>
      </c>
      <c r="BF17" s="19">
        <v>0</v>
      </c>
      <c r="BG17" s="19">
        <v>0</v>
      </c>
      <c r="BH17" s="19">
        <v>0</v>
      </c>
      <c r="BI17" s="19">
        <v>420</v>
      </c>
    </row>
    <row r="18" spans="1:61" ht="13.5" outlineLevel="1" x14ac:dyDescent="0.25">
      <c r="A18" s="19" t="s">
        <v>34</v>
      </c>
      <c r="B18" s="19">
        <v>14</v>
      </c>
      <c r="C18" s="19">
        <v>22</v>
      </c>
      <c r="D18" s="19">
        <v>2</v>
      </c>
      <c r="E18" s="19">
        <v>126</v>
      </c>
      <c r="F18" s="19">
        <v>7</v>
      </c>
      <c r="G18" s="19">
        <v>52</v>
      </c>
      <c r="H18" s="19">
        <v>5</v>
      </c>
      <c r="I18" s="19">
        <v>5</v>
      </c>
      <c r="J18" s="19">
        <v>2</v>
      </c>
      <c r="K18" s="19">
        <v>0</v>
      </c>
      <c r="L18" s="19">
        <v>95</v>
      </c>
      <c r="M18" s="19">
        <v>0</v>
      </c>
      <c r="N18" s="19">
        <v>1</v>
      </c>
      <c r="O18" s="19">
        <v>0</v>
      </c>
      <c r="P18" s="19">
        <v>331</v>
      </c>
      <c r="Q18" s="19">
        <v>1</v>
      </c>
      <c r="R18" s="19">
        <v>1</v>
      </c>
      <c r="S18" s="19">
        <v>3</v>
      </c>
      <c r="T18" s="19">
        <v>0</v>
      </c>
      <c r="U18" s="19">
        <v>7</v>
      </c>
      <c r="V18" s="19">
        <v>0</v>
      </c>
      <c r="W18" s="19">
        <v>2</v>
      </c>
      <c r="X18" s="19">
        <v>0</v>
      </c>
      <c r="Y18" s="19">
        <v>0</v>
      </c>
      <c r="Z18" s="19">
        <v>0</v>
      </c>
      <c r="AA18" s="19">
        <v>0</v>
      </c>
      <c r="AB18" s="19">
        <v>0</v>
      </c>
      <c r="AC18" s="19">
        <v>0</v>
      </c>
      <c r="AD18" s="19">
        <v>0</v>
      </c>
      <c r="AE18" s="19">
        <v>14</v>
      </c>
      <c r="AF18" s="19">
        <v>0</v>
      </c>
      <c r="AG18" s="19">
        <v>0</v>
      </c>
      <c r="AH18" s="19">
        <v>0</v>
      </c>
      <c r="AI18" s="19">
        <v>0</v>
      </c>
      <c r="AJ18" s="19">
        <v>24</v>
      </c>
      <c r="AK18" s="19">
        <v>3</v>
      </c>
      <c r="AL18" s="19">
        <v>1</v>
      </c>
      <c r="AM18" s="19">
        <v>0</v>
      </c>
      <c r="AN18" s="19">
        <v>0</v>
      </c>
      <c r="AO18" s="19">
        <v>0</v>
      </c>
      <c r="AP18" s="19">
        <v>0</v>
      </c>
      <c r="AQ18" s="19">
        <v>0</v>
      </c>
      <c r="AR18" s="19">
        <v>0</v>
      </c>
      <c r="AS18" s="19">
        <v>1</v>
      </c>
      <c r="AT18" s="19">
        <v>29</v>
      </c>
      <c r="AU18" s="19">
        <v>15</v>
      </c>
      <c r="AV18" s="19">
        <v>23</v>
      </c>
      <c r="AW18" s="19">
        <v>5</v>
      </c>
      <c r="AX18" s="19">
        <v>126</v>
      </c>
      <c r="AY18" s="19">
        <v>38</v>
      </c>
      <c r="AZ18" s="19">
        <v>55</v>
      </c>
      <c r="BA18" s="19">
        <v>8</v>
      </c>
      <c r="BB18" s="19">
        <v>5</v>
      </c>
      <c r="BC18" s="19">
        <v>2</v>
      </c>
      <c r="BD18" s="19">
        <v>0</v>
      </c>
      <c r="BE18" s="19">
        <v>95</v>
      </c>
      <c r="BF18" s="19">
        <v>0</v>
      </c>
      <c r="BG18" s="19">
        <v>1</v>
      </c>
      <c r="BH18" s="19">
        <v>1</v>
      </c>
      <c r="BI18" s="19">
        <v>374</v>
      </c>
    </row>
    <row r="19" spans="1:61" ht="13.5" x14ac:dyDescent="0.25">
      <c r="A19" s="20" t="s">
        <v>35</v>
      </c>
      <c r="B19" s="20">
        <v>37</v>
      </c>
      <c r="C19" s="20">
        <v>80</v>
      </c>
      <c r="D19" s="20">
        <v>12</v>
      </c>
      <c r="E19" s="20">
        <v>647</v>
      </c>
      <c r="F19" s="20">
        <v>34</v>
      </c>
      <c r="G19" s="20">
        <v>174</v>
      </c>
      <c r="H19" s="20">
        <v>21</v>
      </c>
      <c r="I19" s="20">
        <v>16</v>
      </c>
      <c r="J19" s="20">
        <v>2</v>
      </c>
      <c r="K19" s="20">
        <v>0</v>
      </c>
      <c r="L19" s="20">
        <v>253</v>
      </c>
      <c r="M19" s="20">
        <v>2</v>
      </c>
      <c r="N19" s="20">
        <v>1</v>
      </c>
      <c r="O19" s="20">
        <v>0</v>
      </c>
      <c r="P19" s="20">
        <v>1279</v>
      </c>
      <c r="Q19" s="20">
        <v>4</v>
      </c>
      <c r="R19" s="20">
        <v>1</v>
      </c>
      <c r="S19" s="20">
        <v>6</v>
      </c>
      <c r="T19" s="20">
        <v>1</v>
      </c>
      <c r="U19" s="20">
        <v>34</v>
      </c>
      <c r="V19" s="20">
        <v>5</v>
      </c>
      <c r="W19" s="20">
        <v>3</v>
      </c>
      <c r="X19" s="20">
        <v>0</v>
      </c>
      <c r="Y19" s="20">
        <v>0</v>
      </c>
      <c r="Z19" s="20">
        <v>0</v>
      </c>
      <c r="AA19" s="20">
        <v>0</v>
      </c>
      <c r="AB19" s="20">
        <v>0</v>
      </c>
      <c r="AC19" s="20">
        <v>0</v>
      </c>
      <c r="AD19" s="20">
        <v>0</v>
      </c>
      <c r="AE19" s="20">
        <v>54</v>
      </c>
      <c r="AF19" s="20">
        <v>0</v>
      </c>
      <c r="AG19" s="20">
        <v>0</v>
      </c>
      <c r="AH19" s="20">
        <v>1</v>
      </c>
      <c r="AI19" s="20">
        <v>0</v>
      </c>
      <c r="AJ19" s="20">
        <v>85</v>
      </c>
      <c r="AK19" s="20">
        <v>4</v>
      </c>
      <c r="AL19" s="20">
        <v>2</v>
      </c>
      <c r="AM19" s="20">
        <v>0</v>
      </c>
      <c r="AN19" s="20">
        <v>0</v>
      </c>
      <c r="AO19" s="20">
        <v>0</v>
      </c>
      <c r="AP19" s="20">
        <v>1</v>
      </c>
      <c r="AQ19" s="20">
        <v>0</v>
      </c>
      <c r="AR19" s="20">
        <v>0</v>
      </c>
      <c r="AS19" s="20">
        <v>1</v>
      </c>
      <c r="AT19" s="20">
        <v>94</v>
      </c>
      <c r="AU19" s="20">
        <v>41</v>
      </c>
      <c r="AV19" s="20">
        <v>81</v>
      </c>
      <c r="AW19" s="20">
        <v>19</v>
      </c>
      <c r="AX19" s="20">
        <v>648</v>
      </c>
      <c r="AY19" s="20">
        <v>153</v>
      </c>
      <c r="AZ19" s="20">
        <v>183</v>
      </c>
      <c r="BA19" s="20">
        <v>26</v>
      </c>
      <c r="BB19" s="20">
        <v>16</v>
      </c>
      <c r="BC19" s="20">
        <v>2</v>
      </c>
      <c r="BD19" s="20">
        <v>0</v>
      </c>
      <c r="BE19" s="20">
        <v>254</v>
      </c>
      <c r="BF19" s="20">
        <v>2</v>
      </c>
      <c r="BG19" s="20">
        <v>1</v>
      </c>
      <c r="BH19" s="20">
        <v>1</v>
      </c>
      <c r="BI19" s="20">
        <v>1427</v>
      </c>
    </row>
    <row r="20" spans="1:61" ht="13.5" outlineLevel="1" x14ac:dyDescent="0.25">
      <c r="A20" s="19" t="s">
        <v>36</v>
      </c>
      <c r="B20" s="19">
        <v>19</v>
      </c>
      <c r="C20" s="19">
        <v>22</v>
      </c>
      <c r="D20" s="19">
        <v>3</v>
      </c>
      <c r="E20" s="19">
        <v>68</v>
      </c>
      <c r="F20" s="19">
        <v>34</v>
      </c>
      <c r="G20" s="19">
        <v>74</v>
      </c>
      <c r="H20" s="19">
        <v>6</v>
      </c>
      <c r="I20" s="19">
        <v>11</v>
      </c>
      <c r="J20" s="19">
        <v>0</v>
      </c>
      <c r="K20" s="19">
        <v>0</v>
      </c>
      <c r="L20" s="19">
        <v>111</v>
      </c>
      <c r="M20" s="19">
        <v>0</v>
      </c>
      <c r="N20" s="19">
        <v>0</v>
      </c>
      <c r="O20" s="19">
        <v>0</v>
      </c>
      <c r="P20" s="19">
        <v>348</v>
      </c>
      <c r="Q20" s="19">
        <v>0</v>
      </c>
      <c r="R20" s="19">
        <v>0</v>
      </c>
      <c r="S20" s="19">
        <v>2</v>
      </c>
      <c r="T20" s="19">
        <v>0</v>
      </c>
      <c r="U20" s="19">
        <v>28</v>
      </c>
      <c r="V20" s="19">
        <v>2</v>
      </c>
      <c r="W20" s="19">
        <v>1</v>
      </c>
      <c r="X20" s="19">
        <v>0</v>
      </c>
      <c r="Y20" s="19">
        <v>0</v>
      </c>
      <c r="Z20" s="19">
        <v>0</v>
      </c>
      <c r="AA20" s="19">
        <v>0</v>
      </c>
      <c r="AB20" s="19">
        <v>0</v>
      </c>
      <c r="AC20" s="19">
        <v>0</v>
      </c>
      <c r="AD20" s="19">
        <v>0</v>
      </c>
      <c r="AE20" s="19">
        <v>33</v>
      </c>
      <c r="AF20" s="19">
        <v>0</v>
      </c>
      <c r="AG20" s="19">
        <v>0</v>
      </c>
      <c r="AH20" s="19">
        <v>0</v>
      </c>
      <c r="AI20" s="19">
        <v>0</v>
      </c>
      <c r="AJ20" s="19">
        <v>44</v>
      </c>
      <c r="AK20" s="19">
        <v>3</v>
      </c>
      <c r="AL20" s="19">
        <v>2</v>
      </c>
      <c r="AM20" s="19">
        <v>0</v>
      </c>
      <c r="AN20" s="19">
        <v>0</v>
      </c>
      <c r="AO20" s="19">
        <v>0</v>
      </c>
      <c r="AP20" s="19">
        <v>0</v>
      </c>
      <c r="AQ20" s="19">
        <v>0</v>
      </c>
      <c r="AR20" s="19">
        <v>0</v>
      </c>
      <c r="AS20" s="19">
        <v>0</v>
      </c>
      <c r="AT20" s="19">
        <v>49</v>
      </c>
      <c r="AU20" s="19">
        <v>19</v>
      </c>
      <c r="AV20" s="19">
        <v>22</v>
      </c>
      <c r="AW20" s="19">
        <v>5</v>
      </c>
      <c r="AX20" s="19">
        <v>68</v>
      </c>
      <c r="AY20" s="19">
        <v>106</v>
      </c>
      <c r="AZ20" s="19">
        <v>79</v>
      </c>
      <c r="BA20" s="19">
        <v>9</v>
      </c>
      <c r="BB20" s="19">
        <v>11</v>
      </c>
      <c r="BC20" s="19">
        <v>0</v>
      </c>
      <c r="BD20" s="19">
        <v>0</v>
      </c>
      <c r="BE20" s="19">
        <v>111</v>
      </c>
      <c r="BF20" s="19">
        <v>0</v>
      </c>
      <c r="BG20" s="19">
        <v>0</v>
      </c>
      <c r="BH20" s="19">
        <v>0</v>
      </c>
      <c r="BI20" s="19">
        <v>430</v>
      </c>
    </row>
    <row r="21" spans="1:61" ht="13.5" outlineLevel="1" x14ac:dyDescent="0.25">
      <c r="A21" s="19" t="s">
        <v>37</v>
      </c>
      <c r="B21" s="19">
        <v>28</v>
      </c>
      <c r="C21" s="19">
        <v>95</v>
      </c>
      <c r="D21" s="19">
        <v>7</v>
      </c>
      <c r="E21" s="19">
        <v>155</v>
      </c>
      <c r="F21" s="19">
        <v>63</v>
      </c>
      <c r="G21" s="19">
        <v>255</v>
      </c>
      <c r="H21" s="19">
        <v>11</v>
      </c>
      <c r="I21" s="19">
        <v>16</v>
      </c>
      <c r="J21" s="19">
        <v>3</v>
      </c>
      <c r="K21" s="19">
        <v>0</v>
      </c>
      <c r="L21" s="19">
        <v>271</v>
      </c>
      <c r="M21" s="19">
        <v>0</v>
      </c>
      <c r="N21" s="19">
        <v>0</v>
      </c>
      <c r="O21" s="19">
        <v>0</v>
      </c>
      <c r="P21" s="19">
        <v>904</v>
      </c>
      <c r="Q21" s="19">
        <v>1</v>
      </c>
      <c r="R21" s="19">
        <v>0</v>
      </c>
      <c r="S21" s="19">
        <v>5</v>
      </c>
      <c r="T21" s="19">
        <v>1</v>
      </c>
      <c r="U21" s="19">
        <v>86</v>
      </c>
      <c r="V21" s="19">
        <v>1</v>
      </c>
      <c r="W21" s="19">
        <v>5</v>
      </c>
      <c r="X21" s="19">
        <v>0</v>
      </c>
      <c r="Y21" s="19">
        <v>0</v>
      </c>
      <c r="Z21" s="19">
        <v>0</v>
      </c>
      <c r="AA21" s="19">
        <v>0</v>
      </c>
      <c r="AB21" s="19">
        <v>0</v>
      </c>
      <c r="AC21" s="19">
        <v>0</v>
      </c>
      <c r="AD21" s="19">
        <v>0</v>
      </c>
      <c r="AE21" s="19">
        <v>99</v>
      </c>
      <c r="AF21" s="19">
        <v>2</v>
      </c>
      <c r="AG21" s="19">
        <v>0</v>
      </c>
      <c r="AH21" s="19">
        <v>1</v>
      </c>
      <c r="AI21" s="19">
        <v>0</v>
      </c>
      <c r="AJ21" s="19">
        <v>113</v>
      </c>
      <c r="AK21" s="19">
        <v>4</v>
      </c>
      <c r="AL21" s="19">
        <v>0</v>
      </c>
      <c r="AM21" s="19">
        <v>0</v>
      </c>
      <c r="AN21" s="19">
        <v>1</v>
      </c>
      <c r="AO21" s="19">
        <v>0</v>
      </c>
      <c r="AP21" s="19">
        <v>1</v>
      </c>
      <c r="AQ21" s="19">
        <v>0</v>
      </c>
      <c r="AR21" s="19">
        <v>0</v>
      </c>
      <c r="AS21" s="19">
        <v>0</v>
      </c>
      <c r="AT21" s="19">
        <v>122</v>
      </c>
      <c r="AU21" s="19">
        <v>31</v>
      </c>
      <c r="AV21" s="19">
        <v>95</v>
      </c>
      <c r="AW21" s="19">
        <v>13</v>
      </c>
      <c r="AX21" s="19">
        <v>156</v>
      </c>
      <c r="AY21" s="19">
        <v>262</v>
      </c>
      <c r="AZ21" s="19">
        <v>260</v>
      </c>
      <c r="BA21" s="19">
        <v>16</v>
      </c>
      <c r="BB21" s="19">
        <v>16</v>
      </c>
      <c r="BC21" s="19">
        <v>4</v>
      </c>
      <c r="BD21" s="19">
        <v>0</v>
      </c>
      <c r="BE21" s="19">
        <v>272</v>
      </c>
      <c r="BF21" s="19">
        <v>0</v>
      </c>
      <c r="BG21" s="19">
        <v>0</v>
      </c>
      <c r="BH21" s="19">
        <v>0</v>
      </c>
      <c r="BI21" s="19">
        <v>1125</v>
      </c>
    </row>
    <row r="22" spans="1:61" ht="13.5" outlineLevel="1" x14ac:dyDescent="0.25">
      <c r="A22" s="19" t="s">
        <v>38</v>
      </c>
      <c r="B22" s="19">
        <v>16</v>
      </c>
      <c r="C22" s="19">
        <v>56</v>
      </c>
      <c r="D22" s="19">
        <v>1</v>
      </c>
      <c r="E22" s="19">
        <v>127</v>
      </c>
      <c r="F22" s="19">
        <v>12</v>
      </c>
      <c r="G22" s="19">
        <v>135</v>
      </c>
      <c r="H22" s="19">
        <v>1</v>
      </c>
      <c r="I22" s="19">
        <v>2</v>
      </c>
      <c r="J22" s="19">
        <v>1</v>
      </c>
      <c r="K22" s="19">
        <v>0</v>
      </c>
      <c r="L22" s="19">
        <v>119</v>
      </c>
      <c r="M22" s="19">
        <v>0</v>
      </c>
      <c r="N22" s="19">
        <v>0</v>
      </c>
      <c r="O22" s="19">
        <v>0</v>
      </c>
      <c r="P22" s="19">
        <v>470</v>
      </c>
      <c r="Q22" s="19">
        <v>0</v>
      </c>
      <c r="R22" s="19">
        <v>0</v>
      </c>
      <c r="S22" s="19">
        <v>0</v>
      </c>
      <c r="T22" s="19">
        <v>1</v>
      </c>
      <c r="U22" s="19">
        <v>39</v>
      </c>
      <c r="V22" s="19">
        <v>3</v>
      </c>
      <c r="W22" s="19">
        <v>1</v>
      </c>
      <c r="X22" s="19">
        <v>0</v>
      </c>
      <c r="Y22" s="19">
        <v>0</v>
      </c>
      <c r="Z22" s="19">
        <v>0</v>
      </c>
      <c r="AA22" s="19">
        <v>0</v>
      </c>
      <c r="AB22" s="19">
        <v>0</v>
      </c>
      <c r="AC22" s="19">
        <v>0</v>
      </c>
      <c r="AD22" s="19">
        <v>0</v>
      </c>
      <c r="AE22" s="19">
        <v>44</v>
      </c>
      <c r="AF22" s="19">
        <v>0</v>
      </c>
      <c r="AG22" s="19">
        <v>0</v>
      </c>
      <c r="AH22" s="19">
        <v>0</v>
      </c>
      <c r="AI22" s="19">
        <v>0</v>
      </c>
      <c r="AJ22" s="19">
        <v>50</v>
      </c>
      <c r="AK22" s="19">
        <v>1</v>
      </c>
      <c r="AL22" s="19">
        <v>0</v>
      </c>
      <c r="AM22" s="19">
        <v>1</v>
      </c>
      <c r="AN22" s="19">
        <v>0</v>
      </c>
      <c r="AO22" s="19">
        <v>0</v>
      </c>
      <c r="AP22" s="19">
        <v>1</v>
      </c>
      <c r="AQ22" s="19">
        <v>0</v>
      </c>
      <c r="AR22" s="19">
        <v>0</v>
      </c>
      <c r="AS22" s="19">
        <v>0</v>
      </c>
      <c r="AT22" s="19">
        <v>53</v>
      </c>
      <c r="AU22" s="19">
        <v>16</v>
      </c>
      <c r="AV22" s="19">
        <v>56</v>
      </c>
      <c r="AW22" s="19">
        <v>1</v>
      </c>
      <c r="AX22" s="19">
        <v>128</v>
      </c>
      <c r="AY22" s="19">
        <v>101</v>
      </c>
      <c r="AZ22" s="19">
        <v>139</v>
      </c>
      <c r="BA22" s="19">
        <v>2</v>
      </c>
      <c r="BB22" s="19">
        <v>3</v>
      </c>
      <c r="BC22" s="19">
        <v>1</v>
      </c>
      <c r="BD22" s="19">
        <v>0</v>
      </c>
      <c r="BE22" s="19">
        <v>120</v>
      </c>
      <c r="BF22" s="19">
        <v>0</v>
      </c>
      <c r="BG22" s="19">
        <v>0</v>
      </c>
      <c r="BH22" s="19">
        <v>0</v>
      </c>
      <c r="BI22" s="19">
        <v>567</v>
      </c>
    </row>
    <row r="23" spans="1:61" ht="13.5" outlineLevel="1" x14ac:dyDescent="0.25">
      <c r="A23" s="19" t="s">
        <v>39</v>
      </c>
      <c r="B23" s="19">
        <v>25</v>
      </c>
      <c r="C23" s="19">
        <v>82</v>
      </c>
      <c r="D23" s="19">
        <v>7</v>
      </c>
      <c r="E23" s="19">
        <v>56</v>
      </c>
      <c r="F23" s="19">
        <v>35</v>
      </c>
      <c r="G23" s="19">
        <v>217</v>
      </c>
      <c r="H23" s="19">
        <v>9</v>
      </c>
      <c r="I23" s="19">
        <v>62</v>
      </c>
      <c r="J23" s="19">
        <v>1</v>
      </c>
      <c r="K23" s="19">
        <v>0</v>
      </c>
      <c r="L23" s="19">
        <v>222</v>
      </c>
      <c r="M23" s="19">
        <v>1</v>
      </c>
      <c r="N23" s="19">
        <v>0</v>
      </c>
      <c r="O23" s="19">
        <v>0</v>
      </c>
      <c r="P23" s="19">
        <v>717</v>
      </c>
      <c r="Q23" s="19">
        <v>3</v>
      </c>
      <c r="R23" s="19">
        <v>1</v>
      </c>
      <c r="S23" s="19">
        <v>13</v>
      </c>
      <c r="T23" s="19">
        <v>0</v>
      </c>
      <c r="U23" s="19">
        <v>84</v>
      </c>
      <c r="V23" s="19">
        <v>5</v>
      </c>
      <c r="W23" s="19">
        <v>8</v>
      </c>
      <c r="X23" s="19">
        <v>0</v>
      </c>
      <c r="Y23" s="19">
        <v>0</v>
      </c>
      <c r="Z23" s="19">
        <v>0</v>
      </c>
      <c r="AA23" s="19">
        <v>0</v>
      </c>
      <c r="AB23" s="19">
        <v>0</v>
      </c>
      <c r="AC23" s="19">
        <v>0</v>
      </c>
      <c r="AD23" s="19">
        <v>0</v>
      </c>
      <c r="AE23" s="19">
        <v>114</v>
      </c>
      <c r="AF23" s="19">
        <v>0</v>
      </c>
      <c r="AG23" s="19">
        <v>0</v>
      </c>
      <c r="AH23" s="19">
        <v>1</v>
      </c>
      <c r="AI23" s="19">
        <v>0</v>
      </c>
      <c r="AJ23" s="19">
        <v>145</v>
      </c>
      <c r="AK23" s="19">
        <v>3</v>
      </c>
      <c r="AL23" s="19">
        <v>0</v>
      </c>
      <c r="AM23" s="19">
        <v>0</v>
      </c>
      <c r="AN23" s="19">
        <v>1</v>
      </c>
      <c r="AO23" s="19">
        <v>0</v>
      </c>
      <c r="AP23" s="19">
        <v>0</v>
      </c>
      <c r="AQ23" s="19">
        <v>0</v>
      </c>
      <c r="AR23" s="19">
        <v>0</v>
      </c>
      <c r="AS23" s="19">
        <v>0</v>
      </c>
      <c r="AT23" s="19">
        <v>150</v>
      </c>
      <c r="AU23" s="19">
        <v>28</v>
      </c>
      <c r="AV23" s="19">
        <v>83</v>
      </c>
      <c r="AW23" s="19">
        <v>21</v>
      </c>
      <c r="AX23" s="19">
        <v>56</v>
      </c>
      <c r="AY23" s="19">
        <v>264</v>
      </c>
      <c r="AZ23" s="19">
        <v>225</v>
      </c>
      <c r="BA23" s="19">
        <v>17</v>
      </c>
      <c r="BB23" s="19">
        <v>62</v>
      </c>
      <c r="BC23" s="19">
        <v>2</v>
      </c>
      <c r="BD23" s="19">
        <v>0</v>
      </c>
      <c r="BE23" s="19">
        <v>222</v>
      </c>
      <c r="BF23" s="19">
        <v>1</v>
      </c>
      <c r="BG23" s="19">
        <v>0</v>
      </c>
      <c r="BH23" s="19">
        <v>0</v>
      </c>
      <c r="BI23" s="19">
        <v>981</v>
      </c>
    </row>
    <row r="24" spans="1:61" ht="13.5" outlineLevel="1" x14ac:dyDescent="0.25">
      <c r="A24" s="19" t="s">
        <v>40</v>
      </c>
      <c r="B24" s="19">
        <v>26</v>
      </c>
      <c r="C24" s="19">
        <v>41</v>
      </c>
      <c r="D24" s="19">
        <v>6</v>
      </c>
      <c r="E24" s="19">
        <v>303</v>
      </c>
      <c r="F24" s="19">
        <v>39</v>
      </c>
      <c r="G24" s="19">
        <v>60</v>
      </c>
      <c r="H24" s="19">
        <v>15</v>
      </c>
      <c r="I24" s="19">
        <v>10</v>
      </c>
      <c r="J24" s="19">
        <v>0</v>
      </c>
      <c r="K24" s="19">
        <v>0</v>
      </c>
      <c r="L24" s="19">
        <v>124</v>
      </c>
      <c r="M24" s="19">
        <v>1</v>
      </c>
      <c r="N24" s="19">
        <v>2</v>
      </c>
      <c r="O24" s="19">
        <v>0</v>
      </c>
      <c r="P24" s="19">
        <v>627</v>
      </c>
      <c r="Q24" s="19">
        <v>2</v>
      </c>
      <c r="R24" s="19">
        <v>1</v>
      </c>
      <c r="S24" s="19">
        <v>2</v>
      </c>
      <c r="T24" s="19">
        <v>0</v>
      </c>
      <c r="U24" s="19">
        <v>55</v>
      </c>
      <c r="V24" s="19">
        <v>2</v>
      </c>
      <c r="W24" s="19">
        <v>0</v>
      </c>
      <c r="X24" s="19">
        <v>0</v>
      </c>
      <c r="Y24" s="19">
        <v>0</v>
      </c>
      <c r="Z24" s="19">
        <v>0</v>
      </c>
      <c r="AA24" s="19">
        <v>0</v>
      </c>
      <c r="AB24" s="19">
        <v>0</v>
      </c>
      <c r="AC24" s="19">
        <v>0</v>
      </c>
      <c r="AD24" s="19">
        <v>0</v>
      </c>
      <c r="AE24" s="19">
        <v>62</v>
      </c>
      <c r="AF24" s="19">
        <v>0</v>
      </c>
      <c r="AG24" s="19">
        <v>0</v>
      </c>
      <c r="AH24" s="19">
        <v>0</v>
      </c>
      <c r="AI24" s="19">
        <v>0</v>
      </c>
      <c r="AJ24" s="19">
        <v>78</v>
      </c>
      <c r="AK24" s="19">
        <v>0</v>
      </c>
      <c r="AL24" s="19">
        <v>0</v>
      </c>
      <c r="AM24" s="19">
        <v>0</v>
      </c>
      <c r="AN24" s="19">
        <v>0</v>
      </c>
      <c r="AO24" s="19">
        <v>0</v>
      </c>
      <c r="AP24" s="19">
        <v>0</v>
      </c>
      <c r="AQ24" s="19">
        <v>0</v>
      </c>
      <c r="AR24" s="19">
        <v>0</v>
      </c>
      <c r="AS24" s="19">
        <v>0</v>
      </c>
      <c r="AT24" s="19">
        <v>78</v>
      </c>
      <c r="AU24" s="19">
        <v>28</v>
      </c>
      <c r="AV24" s="19">
        <v>42</v>
      </c>
      <c r="AW24" s="19">
        <v>8</v>
      </c>
      <c r="AX24" s="19">
        <v>303</v>
      </c>
      <c r="AY24" s="19">
        <v>172</v>
      </c>
      <c r="AZ24" s="19">
        <v>62</v>
      </c>
      <c r="BA24" s="19">
        <v>15</v>
      </c>
      <c r="BB24" s="19">
        <v>10</v>
      </c>
      <c r="BC24" s="19">
        <v>0</v>
      </c>
      <c r="BD24" s="19">
        <v>0</v>
      </c>
      <c r="BE24" s="19">
        <v>124</v>
      </c>
      <c r="BF24" s="19">
        <v>1</v>
      </c>
      <c r="BG24" s="19">
        <v>2</v>
      </c>
      <c r="BH24" s="19">
        <v>0</v>
      </c>
      <c r="BI24" s="19">
        <v>767</v>
      </c>
    </row>
    <row r="25" spans="1:61" ht="13.5" outlineLevel="1" x14ac:dyDescent="0.25">
      <c r="A25" s="19" t="s">
        <v>41</v>
      </c>
      <c r="B25" s="19">
        <v>18</v>
      </c>
      <c r="C25" s="19">
        <v>52</v>
      </c>
      <c r="D25" s="19">
        <v>8</v>
      </c>
      <c r="E25" s="19">
        <v>90</v>
      </c>
      <c r="F25" s="19">
        <v>21</v>
      </c>
      <c r="G25" s="19">
        <v>187</v>
      </c>
      <c r="H25" s="19">
        <v>5</v>
      </c>
      <c r="I25" s="19">
        <v>13</v>
      </c>
      <c r="J25" s="19">
        <v>1</v>
      </c>
      <c r="K25" s="19">
        <v>0</v>
      </c>
      <c r="L25" s="19">
        <v>188</v>
      </c>
      <c r="M25" s="19">
        <v>1</v>
      </c>
      <c r="N25" s="19">
        <v>0</v>
      </c>
      <c r="O25" s="19">
        <v>0</v>
      </c>
      <c r="P25" s="19">
        <v>584</v>
      </c>
      <c r="Q25" s="19">
        <v>1</v>
      </c>
      <c r="R25" s="19">
        <v>1</v>
      </c>
      <c r="S25" s="19">
        <v>0</v>
      </c>
      <c r="T25" s="19">
        <v>1</v>
      </c>
      <c r="U25" s="19">
        <v>52</v>
      </c>
      <c r="V25" s="19">
        <v>0</v>
      </c>
      <c r="W25" s="19">
        <v>6</v>
      </c>
      <c r="X25" s="19">
        <v>0</v>
      </c>
      <c r="Y25" s="19">
        <v>0</v>
      </c>
      <c r="Z25" s="19">
        <v>0</v>
      </c>
      <c r="AA25" s="19">
        <v>0</v>
      </c>
      <c r="AB25" s="19">
        <v>0</v>
      </c>
      <c r="AC25" s="19">
        <v>0</v>
      </c>
      <c r="AD25" s="19">
        <v>0</v>
      </c>
      <c r="AE25" s="19">
        <v>61</v>
      </c>
      <c r="AF25" s="19">
        <v>0</v>
      </c>
      <c r="AG25" s="19">
        <v>0</v>
      </c>
      <c r="AH25" s="19">
        <v>0</v>
      </c>
      <c r="AI25" s="19">
        <v>0</v>
      </c>
      <c r="AJ25" s="19">
        <v>104</v>
      </c>
      <c r="AK25" s="19">
        <v>2</v>
      </c>
      <c r="AL25" s="19">
        <v>0</v>
      </c>
      <c r="AM25" s="19">
        <v>0</v>
      </c>
      <c r="AN25" s="19">
        <v>0</v>
      </c>
      <c r="AO25" s="19">
        <v>0</v>
      </c>
      <c r="AP25" s="19">
        <v>0</v>
      </c>
      <c r="AQ25" s="19">
        <v>0</v>
      </c>
      <c r="AR25" s="19">
        <v>0</v>
      </c>
      <c r="AS25" s="19">
        <v>0</v>
      </c>
      <c r="AT25" s="19">
        <v>106</v>
      </c>
      <c r="AU25" s="19">
        <v>19</v>
      </c>
      <c r="AV25" s="19">
        <v>53</v>
      </c>
      <c r="AW25" s="19">
        <v>8</v>
      </c>
      <c r="AX25" s="19">
        <v>91</v>
      </c>
      <c r="AY25" s="19">
        <v>177</v>
      </c>
      <c r="AZ25" s="19">
        <v>189</v>
      </c>
      <c r="BA25" s="19">
        <v>11</v>
      </c>
      <c r="BB25" s="19">
        <v>13</v>
      </c>
      <c r="BC25" s="19">
        <v>1</v>
      </c>
      <c r="BD25" s="19">
        <v>0</v>
      </c>
      <c r="BE25" s="19">
        <v>188</v>
      </c>
      <c r="BF25" s="19">
        <v>1</v>
      </c>
      <c r="BG25" s="19">
        <v>0</v>
      </c>
      <c r="BH25" s="19">
        <v>0</v>
      </c>
      <c r="BI25" s="19">
        <v>751</v>
      </c>
    </row>
    <row r="26" spans="1:61" ht="13.5" outlineLevel="1" x14ac:dyDescent="0.25">
      <c r="A26" s="19" t="s">
        <v>42</v>
      </c>
      <c r="B26" s="19">
        <v>26</v>
      </c>
      <c r="C26" s="19">
        <v>92</v>
      </c>
      <c r="D26" s="19">
        <v>8</v>
      </c>
      <c r="E26" s="19">
        <v>244</v>
      </c>
      <c r="F26" s="19">
        <v>7</v>
      </c>
      <c r="G26" s="19">
        <v>228</v>
      </c>
      <c r="H26" s="19">
        <v>13</v>
      </c>
      <c r="I26" s="19">
        <v>0</v>
      </c>
      <c r="J26" s="19">
        <v>0</v>
      </c>
      <c r="K26" s="19">
        <v>0</v>
      </c>
      <c r="L26" s="19">
        <v>195</v>
      </c>
      <c r="M26" s="19">
        <v>0</v>
      </c>
      <c r="N26" s="19">
        <v>0</v>
      </c>
      <c r="O26" s="19">
        <v>0</v>
      </c>
      <c r="P26" s="19">
        <v>813</v>
      </c>
      <c r="Q26" s="19">
        <v>1</v>
      </c>
      <c r="R26" s="19">
        <v>0</v>
      </c>
      <c r="S26" s="19">
        <v>1</v>
      </c>
      <c r="T26" s="19">
        <v>0</v>
      </c>
      <c r="U26" s="19">
        <v>45</v>
      </c>
      <c r="V26" s="19">
        <v>1</v>
      </c>
      <c r="W26" s="19">
        <v>0</v>
      </c>
      <c r="X26" s="19">
        <v>0</v>
      </c>
      <c r="Y26" s="19">
        <v>0</v>
      </c>
      <c r="Z26" s="19">
        <v>0</v>
      </c>
      <c r="AA26" s="19">
        <v>0</v>
      </c>
      <c r="AB26" s="19">
        <v>0</v>
      </c>
      <c r="AC26" s="19">
        <v>0</v>
      </c>
      <c r="AD26" s="19">
        <v>0</v>
      </c>
      <c r="AE26" s="19">
        <v>48</v>
      </c>
      <c r="AF26" s="19">
        <v>0</v>
      </c>
      <c r="AG26" s="19">
        <v>0</v>
      </c>
      <c r="AH26" s="19">
        <v>0</v>
      </c>
      <c r="AI26" s="19">
        <v>0</v>
      </c>
      <c r="AJ26" s="19">
        <v>69</v>
      </c>
      <c r="AK26" s="19">
        <v>0</v>
      </c>
      <c r="AL26" s="19">
        <v>0</v>
      </c>
      <c r="AM26" s="19">
        <v>0</v>
      </c>
      <c r="AN26" s="19">
        <v>0</v>
      </c>
      <c r="AO26" s="19">
        <v>0</v>
      </c>
      <c r="AP26" s="19">
        <v>2</v>
      </c>
      <c r="AQ26" s="19">
        <v>0</v>
      </c>
      <c r="AR26" s="19">
        <v>0</v>
      </c>
      <c r="AS26" s="19">
        <v>0</v>
      </c>
      <c r="AT26" s="19">
        <v>71</v>
      </c>
      <c r="AU26" s="19">
        <v>27</v>
      </c>
      <c r="AV26" s="19">
        <v>92</v>
      </c>
      <c r="AW26" s="19">
        <v>9</v>
      </c>
      <c r="AX26" s="19">
        <v>244</v>
      </c>
      <c r="AY26" s="19">
        <v>121</v>
      </c>
      <c r="AZ26" s="19">
        <v>229</v>
      </c>
      <c r="BA26" s="19">
        <v>13</v>
      </c>
      <c r="BB26" s="19">
        <v>0</v>
      </c>
      <c r="BC26" s="19">
        <v>0</v>
      </c>
      <c r="BD26" s="19">
        <v>0</v>
      </c>
      <c r="BE26" s="19">
        <v>197</v>
      </c>
      <c r="BF26" s="19">
        <v>0</v>
      </c>
      <c r="BG26" s="19">
        <v>0</v>
      </c>
      <c r="BH26" s="19">
        <v>0</v>
      </c>
      <c r="BI26" s="19">
        <v>932</v>
      </c>
    </row>
    <row r="27" spans="1:61" ht="13.5" outlineLevel="1" x14ac:dyDescent="0.25">
      <c r="A27" s="19" t="s">
        <v>43</v>
      </c>
      <c r="B27" s="19">
        <v>16</v>
      </c>
      <c r="C27" s="19">
        <v>33</v>
      </c>
      <c r="D27" s="19">
        <v>2</v>
      </c>
      <c r="E27" s="19">
        <v>64</v>
      </c>
      <c r="F27" s="19">
        <v>20</v>
      </c>
      <c r="G27" s="19">
        <v>61</v>
      </c>
      <c r="H27" s="19">
        <v>8</v>
      </c>
      <c r="I27" s="19">
        <v>40</v>
      </c>
      <c r="J27" s="19">
        <v>1</v>
      </c>
      <c r="K27" s="19">
        <v>0</v>
      </c>
      <c r="L27" s="19">
        <v>158</v>
      </c>
      <c r="M27" s="19">
        <v>0</v>
      </c>
      <c r="N27" s="19">
        <v>0</v>
      </c>
      <c r="O27" s="19">
        <v>0</v>
      </c>
      <c r="P27" s="19">
        <v>403</v>
      </c>
      <c r="Q27" s="19">
        <v>2</v>
      </c>
      <c r="R27" s="19">
        <v>0</v>
      </c>
      <c r="S27" s="19">
        <v>2</v>
      </c>
      <c r="T27" s="19">
        <v>0</v>
      </c>
      <c r="U27" s="19">
        <v>33</v>
      </c>
      <c r="V27" s="19">
        <v>1</v>
      </c>
      <c r="W27" s="19">
        <v>0</v>
      </c>
      <c r="X27" s="19">
        <v>0</v>
      </c>
      <c r="Y27" s="19">
        <v>0</v>
      </c>
      <c r="Z27" s="19">
        <v>0</v>
      </c>
      <c r="AA27" s="19">
        <v>0</v>
      </c>
      <c r="AB27" s="19">
        <v>0</v>
      </c>
      <c r="AC27" s="19">
        <v>0</v>
      </c>
      <c r="AD27" s="19">
        <v>0</v>
      </c>
      <c r="AE27" s="19">
        <v>38</v>
      </c>
      <c r="AF27" s="19">
        <v>0</v>
      </c>
      <c r="AG27" s="19">
        <v>0</v>
      </c>
      <c r="AH27" s="19">
        <v>0</v>
      </c>
      <c r="AI27" s="19">
        <v>0</v>
      </c>
      <c r="AJ27" s="19">
        <v>102</v>
      </c>
      <c r="AK27" s="19">
        <v>1</v>
      </c>
      <c r="AL27" s="19">
        <v>0</v>
      </c>
      <c r="AM27" s="19">
        <v>0</v>
      </c>
      <c r="AN27" s="19">
        <v>0</v>
      </c>
      <c r="AO27" s="19">
        <v>0</v>
      </c>
      <c r="AP27" s="19">
        <v>0</v>
      </c>
      <c r="AQ27" s="19">
        <v>0</v>
      </c>
      <c r="AR27" s="19">
        <v>0</v>
      </c>
      <c r="AS27" s="19">
        <v>0</v>
      </c>
      <c r="AT27" s="19">
        <v>103</v>
      </c>
      <c r="AU27" s="19">
        <v>18</v>
      </c>
      <c r="AV27" s="19">
        <v>33</v>
      </c>
      <c r="AW27" s="19">
        <v>4</v>
      </c>
      <c r="AX27" s="19">
        <v>64</v>
      </c>
      <c r="AY27" s="19">
        <v>155</v>
      </c>
      <c r="AZ27" s="19">
        <v>63</v>
      </c>
      <c r="BA27" s="19">
        <v>8</v>
      </c>
      <c r="BB27" s="19">
        <v>40</v>
      </c>
      <c r="BC27" s="19">
        <v>1</v>
      </c>
      <c r="BD27" s="19">
        <v>0</v>
      </c>
      <c r="BE27" s="19">
        <v>158</v>
      </c>
      <c r="BF27" s="19">
        <v>0</v>
      </c>
      <c r="BG27" s="19">
        <v>0</v>
      </c>
      <c r="BH27" s="19">
        <v>0</v>
      </c>
      <c r="BI27" s="19">
        <v>544</v>
      </c>
    </row>
    <row r="28" spans="1:61" ht="13.5" x14ac:dyDescent="0.25">
      <c r="A28" s="20" t="s">
        <v>44</v>
      </c>
      <c r="B28" s="20">
        <v>174</v>
      </c>
      <c r="C28" s="20">
        <v>473</v>
      </c>
      <c r="D28" s="20">
        <v>42</v>
      </c>
      <c r="E28" s="20">
        <v>1107</v>
      </c>
      <c r="F28" s="20">
        <v>231</v>
      </c>
      <c r="G28" s="20">
        <v>1217</v>
      </c>
      <c r="H28" s="20">
        <v>68</v>
      </c>
      <c r="I28" s="20">
        <v>154</v>
      </c>
      <c r="J28" s="20">
        <v>7</v>
      </c>
      <c r="K28" s="20">
        <v>0</v>
      </c>
      <c r="L28" s="20">
        <v>1388</v>
      </c>
      <c r="M28" s="20">
        <v>3</v>
      </c>
      <c r="N28" s="20">
        <v>2</v>
      </c>
      <c r="O28" s="20">
        <v>0</v>
      </c>
      <c r="P28" s="20">
        <v>4866</v>
      </c>
      <c r="Q28" s="20">
        <v>10</v>
      </c>
      <c r="R28" s="20">
        <v>3</v>
      </c>
      <c r="S28" s="20">
        <v>25</v>
      </c>
      <c r="T28" s="20">
        <v>3</v>
      </c>
      <c r="U28" s="20">
        <v>422</v>
      </c>
      <c r="V28" s="20">
        <v>15</v>
      </c>
      <c r="W28" s="20">
        <v>21</v>
      </c>
      <c r="X28" s="20">
        <v>0</v>
      </c>
      <c r="Y28" s="20">
        <v>0</v>
      </c>
      <c r="Z28" s="20">
        <v>0</v>
      </c>
      <c r="AA28" s="20">
        <v>0</v>
      </c>
      <c r="AB28" s="20">
        <v>0</v>
      </c>
      <c r="AC28" s="20">
        <v>0</v>
      </c>
      <c r="AD28" s="20">
        <v>0</v>
      </c>
      <c r="AE28" s="20">
        <v>499</v>
      </c>
      <c r="AF28" s="20">
        <v>2</v>
      </c>
      <c r="AG28" s="20">
        <v>0</v>
      </c>
      <c r="AH28" s="20">
        <v>2</v>
      </c>
      <c r="AI28" s="20">
        <v>0</v>
      </c>
      <c r="AJ28" s="20">
        <v>705</v>
      </c>
      <c r="AK28" s="20">
        <v>14</v>
      </c>
      <c r="AL28" s="20">
        <v>2</v>
      </c>
      <c r="AM28" s="20">
        <v>1</v>
      </c>
      <c r="AN28" s="20">
        <v>2</v>
      </c>
      <c r="AO28" s="20">
        <v>0</v>
      </c>
      <c r="AP28" s="20">
        <v>4</v>
      </c>
      <c r="AQ28" s="20">
        <v>0</v>
      </c>
      <c r="AR28" s="20">
        <v>0</v>
      </c>
      <c r="AS28" s="20">
        <v>0</v>
      </c>
      <c r="AT28" s="20">
        <v>732</v>
      </c>
      <c r="AU28" s="20">
        <v>186</v>
      </c>
      <c r="AV28" s="20">
        <v>476</v>
      </c>
      <c r="AW28" s="20">
        <v>69</v>
      </c>
      <c r="AX28" s="20">
        <v>1110</v>
      </c>
      <c r="AY28" s="20">
        <v>1358</v>
      </c>
      <c r="AZ28" s="20">
        <v>1246</v>
      </c>
      <c r="BA28" s="20">
        <v>91</v>
      </c>
      <c r="BB28" s="20">
        <v>155</v>
      </c>
      <c r="BC28" s="20">
        <v>9</v>
      </c>
      <c r="BD28" s="20">
        <v>0</v>
      </c>
      <c r="BE28" s="20">
        <v>1392</v>
      </c>
      <c r="BF28" s="20">
        <v>3</v>
      </c>
      <c r="BG28" s="20">
        <v>2</v>
      </c>
      <c r="BH28" s="20">
        <v>0</v>
      </c>
      <c r="BI28" s="20">
        <v>6097</v>
      </c>
    </row>
    <row r="29" spans="1:61" ht="13.5" outlineLevel="1" x14ac:dyDescent="0.25">
      <c r="A29" s="19" t="s">
        <v>45</v>
      </c>
      <c r="B29" s="19">
        <v>17</v>
      </c>
      <c r="C29" s="19">
        <v>19</v>
      </c>
      <c r="D29" s="19">
        <v>6</v>
      </c>
      <c r="E29" s="19">
        <v>82</v>
      </c>
      <c r="F29" s="19">
        <v>69</v>
      </c>
      <c r="G29" s="19">
        <v>111</v>
      </c>
      <c r="H29" s="19">
        <v>7</v>
      </c>
      <c r="I29" s="19">
        <v>9</v>
      </c>
      <c r="J29" s="19">
        <v>2</v>
      </c>
      <c r="K29" s="19">
        <v>0</v>
      </c>
      <c r="L29" s="19">
        <v>141</v>
      </c>
      <c r="M29" s="19">
        <v>0</v>
      </c>
      <c r="N29" s="19">
        <v>0</v>
      </c>
      <c r="O29" s="19">
        <v>0</v>
      </c>
      <c r="P29" s="19">
        <v>463</v>
      </c>
      <c r="Q29" s="19">
        <v>3</v>
      </c>
      <c r="R29" s="19">
        <v>0</v>
      </c>
      <c r="S29" s="19">
        <v>3</v>
      </c>
      <c r="T29" s="19">
        <v>0</v>
      </c>
      <c r="U29" s="19">
        <v>50</v>
      </c>
      <c r="V29" s="19">
        <v>6</v>
      </c>
      <c r="W29" s="19">
        <v>2</v>
      </c>
      <c r="X29" s="19">
        <v>0</v>
      </c>
      <c r="Y29" s="19">
        <v>0</v>
      </c>
      <c r="Z29" s="19">
        <v>0</v>
      </c>
      <c r="AA29" s="19">
        <v>0</v>
      </c>
      <c r="AB29" s="19">
        <v>0</v>
      </c>
      <c r="AC29" s="19">
        <v>0</v>
      </c>
      <c r="AD29" s="19">
        <v>0</v>
      </c>
      <c r="AE29" s="19">
        <v>64</v>
      </c>
      <c r="AF29" s="19">
        <v>0</v>
      </c>
      <c r="AG29" s="19">
        <v>0</v>
      </c>
      <c r="AH29" s="19">
        <v>0</v>
      </c>
      <c r="AI29" s="19">
        <v>0</v>
      </c>
      <c r="AJ29" s="19">
        <v>45</v>
      </c>
      <c r="AK29" s="19">
        <v>2</v>
      </c>
      <c r="AL29" s="19">
        <v>0</v>
      </c>
      <c r="AM29" s="19">
        <v>0</v>
      </c>
      <c r="AN29" s="19">
        <v>0</v>
      </c>
      <c r="AO29" s="19">
        <v>0</v>
      </c>
      <c r="AP29" s="19">
        <v>0</v>
      </c>
      <c r="AQ29" s="19">
        <v>0</v>
      </c>
      <c r="AR29" s="19">
        <v>0</v>
      </c>
      <c r="AS29" s="19">
        <v>0</v>
      </c>
      <c r="AT29" s="19">
        <v>47</v>
      </c>
      <c r="AU29" s="19">
        <v>20</v>
      </c>
      <c r="AV29" s="19">
        <v>19</v>
      </c>
      <c r="AW29" s="19">
        <v>9</v>
      </c>
      <c r="AX29" s="19">
        <v>82</v>
      </c>
      <c r="AY29" s="19">
        <v>164</v>
      </c>
      <c r="AZ29" s="19">
        <v>119</v>
      </c>
      <c r="BA29" s="19">
        <v>9</v>
      </c>
      <c r="BB29" s="19">
        <v>9</v>
      </c>
      <c r="BC29" s="19">
        <v>2</v>
      </c>
      <c r="BD29" s="19">
        <v>0</v>
      </c>
      <c r="BE29" s="19">
        <v>141</v>
      </c>
      <c r="BF29" s="19">
        <v>0</v>
      </c>
      <c r="BG29" s="19">
        <v>0</v>
      </c>
      <c r="BH29" s="19">
        <v>0</v>
      </c>
      <c r="BI29" s="19">
        <v>574</v>
      </c>
    </row>
    <row r="30" spans="1:61" ht="13.5" outlineLevel="1" x14ac:dyDescent="0.25">
      <c r="A30" s="19" t="s">
        <v>46</v>
      </c>
      <c r="B30" s="19">
        <v>21</v>
      </c>
      <c r="C30" s="19">
        <v>33</v>
      </c>
      <c r="D30" s="19">
        <v>2</v>
      </c>
      <c r="E30" s="19">
        <v>39</v>
      </c>
      <c r="F30" s="19">
        <v>14</v>
      </c>
      <c r="G30" s="19">
        <v>126</v>
      </c>
      <c r="H30" s="19">
        <v>5</v>
      </c>
      <c r="I30" s="19">
        <v>11</v>
      </c>
      <c r="J30" s="19">
        <v>0</v>
      </c>
      <c r="K30" s="19">
        <v>0</v>
      </c>
      <c r="L30" s="19">
        <v>117</v>
      </c>
      <c r="M30" s="19">
        <v>1</v>
      </c>
      <c r="N30" s="19">
        <v>1</v>
      </c>
      <c r="O30" s="19">
        <v>0</v>
      </c>
      <c r="P30" s="19">
        <v>370</v>
      </c>
      <c r="Q30" s="19">
        <v>3</v>
      </c>
      <c r="R30" s="19">
        <v>0</v>
      </c>
      <c r="S30" s="19">
        <v>2</v>
      </c>
      <c r="T30" s="19">
        <v>0</v>
      </c>
      <c r="U30" s="19">
        <v>41</v>
      </c>
      <c r="V30" s="19">
        <v>2</v>
      </c>
      <c r="W30" s="19">
        <v>1</v>
      </c>
      <c r="X30" s="19">
        <v>0</v>
      </c>
      <c r="Y30" s="19">
        <v>0</v>
      </c>
      <c r="Z30" s="19">
        <v>0</v>
      </c>
      <c r="AA30" s="19">
        <v>0</v>
      </c>
      <c r="AB30" s="19">
        <v>0</v>
      </c>
      <c r="AC30" s="19">
        <v>0</v>
      </c>
      <c r="AD30" s="19">
        <v>0</v>
      </c>
      <c r="AE30" s="19">
        <v>49</v>
      </c>
      <c r="AF30" s="19">
        <v>0</v>
      </c>
      <c r="AG30" s="19">
        <v>0</v>
      </c>
      <c r="AH30" s="19">
        <v>0</v>
      </c>
      <c r="AI30" s="19">
        <v>0</v>
      </c>
      <c r="AJ30" s="19">
        <v>42</v>
      </c>
      <c r="AK30" s="19">
        <v>1</v>
      </c>
      <c r="AL30" s="19">
        <v>1</v>
      </c>
      <c r="AM30" s="19">
        <v>0</v>
      </c>
      <c r="AN30" s="19">
        <v>0</v>
      </c>
      <c r="AO30" s="19">
        <v>0</v>
      </c>
      <c r="AP30" s="19">
        <v>0</v>
      </c>
      <c r="AQ30" s="19">
        <v>0</v>
      </c>
      <c r="AR30" s="19">
        <v>0</v>
      </c>
      <c r="AS30" s="19">
        <v>0</v>
      </c>
      <c r="AT30" s="19">
        <v>44</v>
      </c>
      <c r="AU30" s="19">
        <v>24</v>
      </c>
      <c r="AV30" s="19">
        <v>33</v>
      </c>
      <c r="AW30" s="19">
        <v>4</v>
      </c>
      <c r="AX30" s="19">
        <v>39</v>
      </c>
      <c r="AY30" s="19">
        <v>97</v>
      </c>
      <c r="AZ30" s="19">
        <v>129</v>
      </c>
      <c r="BA30" s="19">
        <v>7</v>
      </c>
      <c r="BB30" s="19">
        <v>11</v>
      </c>
      <c r="BC30" s="19">
        <v>0</v>
      </c>
      <c r="BD30" s="19">
        <v>0</v>
      </c>
      <c r="BE30" s="19">
        <v>117</v>
      </c>
      <c r="BF30" s="19">
        <v>1</v>
      </c>
      <c r="BG30" s="19">
        <v>1</v>
      </c>
      <c r="BH30" s="19">
        <v>0</v>
      </c>
      <c r="BI30" s="19">
        <v>463</v>
      </c>
    </row>
    <row r="31" spans="1:61" ht="13.5" outlineLevel="1" x14ac:dyDescent="0.25">
      <c r="A31" s="19" t="s">
        <v>47</v>
      </c>
      <c r="B31" s="19">
        <v>30</v>
      </c>
      <c r="C31" s="19">
        <v>67</v>
      </c>
      <c r="D31" s="19">
        <v>9</v>
      </c>
      <c r="E31" s="19">
        <v>191</v>
      </c>
      <c r="F31" s="19">
        <v>51</v>
      </c>
      <c r="G31" s="19">
        <v>151</v>
      </c>
      <c r="H31" s="19">
        <v>33</v>
      </c>
      <c r="I31" s="19">
        <v>12</v>
      </c>
      <c r="J31" s="19">
        <v>2</v>
      </c>
      <c r="K31" s="19">
        <v>0</v>
      </c>
      <c r="L31" s="19">
        <v>239</v>
      </c>
      <c r="M31" s="19">
        <v>0</v>
      </c>
      <c r="N31" s="19">
        <v>0</v>
      </c>
      <c r="O31" s="19">
        <v>0</v>
      </c>
      <c r="P31" s="19">
        <v>785</v>
      </c>
      <c r="Q31" s="19">
        <v>6</v>
      </c>
      <c r="R31" s="19">
        <v>2</v>
      </c>
      <c r="S31" s="19">
        <v>2</v>
      </c>
      <c r="T31" s="19">
        <v>0</v>
      </c>
      <c r="U31" s="19">
        <v>109</v>
      </c>
      <c r="V31" s="19">
        <v>4</v>
      </c>
      <c r="W31" s="19">
        <v>2</v>
      </c>
      <c r="X31" s="19">
        <v>0</v>
      </c>
      <c r="Y31" s="19">
        <v>0</v>
      </c>
      <c r="Z31" s="19">
        <v>0</v>
      </c>
      <c r="AA31" s="19">
        <v>0</v>
      </c>
      <c r="AB31" s="19">
        <v>0</v>
      </c>
      <c r="AC31" s="19">
        <v>0</v>
      </c>
      <c r="AD31" s="19">
        <v>0</v>
      </c>
      <c r="AE31" s="19">
        <v>125</v>
      </c>
      <c r="AF31" s="19">
        <v>0</v>
      </c>
      <c r="AG31" s="19">
        <v>0</v>
      </c>
      <c r="AH31" s="19">
        <v>0</v>
      </c>
      <c r="AI31" s="19">
        <v>0</v>
      </c>
      <c r="AJ31" s="19">
        <v>97</v>
      </c>
      <c r="AK31" s="19">
        <v>2</v>
      </c>
      <c r="AL31" s="19">
        <v>31</v>
      </c>
      <c r="AM31" s="19">
        <v>0</v>
      </c>
      <c r="AN31" s="19">
        <v>0</v>
      </c>
      <c r="AO31" s="19">
        <v>0</v>
      </c>
      <c r="AP31" s="19">
        <v>0</v>
      </c>
      <c r="AQ31" s="19">
        <v>0</v>
      </c>
      <c r="AR31" s="19">
        <v>1</v>
      </c>
      <c r="AS31" s="19">
        <v>1</v>
      </c>
      <c r="AT31" s="19">
        <v>132</v>
      </c>
      <c r="AU31" s="19">
        <v>36</v>
      </c>
      <c r="AV31" s="19">
        <v>69</v>
      </c>
      <c r="AW31" s="19">
        <v>11</v>
      </c>
      <c r="AX31" s="19">
        <v>191</v>
      </c>
      <c r="AY31" s="19">
        <v>257</v>
      </c>
      <c r="AZ31" s="19">
        <v>157</v>
      </c>
      <c r="BA31" s="19">
        <v>66</v>
      </c>
      <c r="BB31" s="19">
        <v>12</v>
      </c>
      <c r="BC31" s="19">
        <v>2</v>
      </c>
      <c r="BD31" s="19">
        <v>0</v>
      </c>
      <c r="BE31" s="19">
        <v>239</v>
      </c>
      <c r="BF31" s="19">
        <v>0</v>
      </c>
      <c r="BG31" s="19">
        <v>1</v>
      </c>
      <c r="BH31" s="19">
        <v>1</v>
      </c>
      <c r="BI31" s="19">
        <v>1042</v>
      </c>
    </row>
    <row r="32" spans="1:61" ht="13.5" outlineLevel="1" x14ac:dyDescent="0.25">
      <c r="A32" s="19" t="s">
        <v>48</v>
      </c>
      <c r="B32" s="19">
        <v>32</v>
      </c>
      <c r="C32" s="19">
        <v>62</v>
      </c>
      <c r="D32" s="19">
        <v>4</v>
      </c>
      <c r="E32" s="19">
        <v>64</v>
      </c>
      <c r="F32" s="19">
        <v>19</v>
      </c>
      <c r="G32" s="19">
        <v>233</v>
      </c>
      <c r="H32" s="19">
        <v>13</v>
      </c>
      <c r="I32" s="19">
        <v>11</v>
      </c>
      <c r="J32" s="19">
        <v>1</v>
      </c>
      <c r="K32" s="19">
        <v>0</v>
      </c>
      <c r="L32" s="19">
        <v>144</v>
      </c>
      <c r="M32" s="19">
        <v>0</v>
      </c>
      <c r="N32" s="19">
        <v>0</v>
      </c>
      <c r="O32" s="19">
        <v>0</v>
      </c>
      <c r="P32" s="19">
        <v>583</v>
      </c>
      <c r="Q32" s="19">
        <v>4</v>
      </c>
      <c r="R32" s="19">
        <v>0</v>
      </c>
      <c r="S32" s="19">
        <v>6</v>
      </c>
      <c r="T32" s="19">
        <v>0</v>
      </c>
      <c r="U32" s="19">
        <v>61</v>
      </c>
      <c r="V32" s="19">
        <v>1</v>
      </c>
      <c r="W32" s="19">
        <v>0</v>
      </c>
      <c r="X32" s="19">
        <v>0</v>
      </c>
      <c r="Y32" s="19">
        <v>0</v>
      </c>
      <c r="Z32" s="19">
        <v>0</v>
      </c>
      <c r="AA32" s="19">
        <v>0</v>
      </c>
      <c r="AB32" s="19">
        <v>0</v>
      </c>
      <c r="AC32" s="19">
        <v>0</v>
      </c>
      <c r="AD32" s="19">
        <v>0</v>
      </c>
      <c r="AE32" s="19">
        <v>72</v>
      </c>
      <c r="AF32" s="19">
        <v>0</v>
      </c>
      <c r="AG32" s="19">
        <v>0</v>
      </c>
      <c r="AH32" s="19">
        <v>0</v>
      </c>
      <c r="AI32" s="19">
        <v>0</v>
      </c>
      <c r="AJ32" s="19">
        <v>68</v>
      </c>
      <c r="AK32" s="19">
        <v>1</v>
      </c>
      <c r="AL32" s="19">
        <v>4</v>
      </c>
      <c r="AM32" s="19">
        <v>0</v>
      </c>
      <c r="AN32" s="19">
        <v>0</v>
      </c>
      <c r="AO32" s="19">
        <v>0</v>
      </c>
      <c r="AP32" s="19">
        <v>0</v>
      </c>
      <c r="AQ32" s="19">
        <v>0</v>
      </c>
      <c r="AR32" s="19">
        <v>0</v>
      </c>
      <c r="AS32" s="19">
        <v>0</v>
      </c>
      <c r="AT32" s="19">
        <v>73</v>
      </c>
      <c r="AU32" s="19">
        <v>36</v>
      </c>
      <c r="AV32" s="19">
        <v>62</v>
      </c>
      <c r="AW32" s="19">
        <v>10</v>
      </c>
      <c r="AX32" s="19">
        <v>64</v>
      </c>
      <c r="AY32" s="19">
        <v>148</v>
      </c>
      <c r="AZ32" s="19">
        <v>235</v>
      </c>
      <c r="BA32" s="19">
        <v>17</v>
      </c>
      <c r="BB32" s="19">
        <v>11</v>
      </c>
      <c r="BC32" s="19">
        <v>1</v>
      </c>
      <c r="BD32" s="19">
        <v>0</v>
      </c>
      <c r="BE32" s="19">
        <v>144</v>
      </c>
      <c r="BF32" s="19">
        <v>0</v>
      </c>
      <c r="BG32" s="19">
        <v>0</v>
      </c>
      <c r="BH32" s="19">
        <v>0</v>
      </c>
      <c r="BI32" s="19">
        <v>728</v>
      </c>
    </row>
    <row r="33" spans="1:61" ht="13.5" outlineLevel="1" x14ac:dyDescent="0.25">
      <c r="A33" s="19" t="s">
        <v>49</v>
      </c>
      <c r="B33" s="19">
        <v>29</v>
      </c>
      <c r="C33" s="19">
        <v>49</v>
      </c>
      <c r="D33" s="19">
        <v>7</v>
      </c>
      <c r="E33" s="19">
        <v>42</v>
      </c>
      <c r="F33" s="19">
        <v>45</v>
      </c>
      <c r="G33" s="19">
        <v>263</v>
      </c>
      <c r="H33" s="19">
        <v>3</v>
      </c>
      <c r="I33" s="19">
        <v>20</v>
      </c>
      <c r="J33" s="19">
        <v>3</v>
      </c>
      <c r="K33" s="19">
        <v>0</v>
      </c>
      <c r="L33" s="19">
        <v>226</v>
      </c>
      <c r="M33" s="19">
        <v>0</v>
      </c>
      <c r="N33" s="19">
        <v>0</v>
      </c>
      <c r="O33" s="19">
        <v>0</v>
      </c>
      <c r="P33" s="19">
        <v>687</v>
      </c>
      <c r="Q33" s="19">
        <v>5</v>
      </c>
      <c r="R33" s="19">
        <v>1</v>
      </c>
      <c r="S33" s="19">
        <v>5</v>
      </c>
      <c r="T33" s="19">
        <v>0</v>
      </c>
      <c r="U33" s="19">
        <v>130</v>
      </c>
      <c r="V33" s="19">
        <v>5</v>
      </c>
      <c r="W33" s="19">
        <v>4</v>
      </c>
      <c r="X33" s="19">
        <v>0</v>
      </c>
      <c r="Y33" s="19">
        <v>0</v>
      </c>
      <c r="Z33" s="19">
        <v>0</v>
      </c>
      <c r="AA33" s="19">
        <v>0</v>
      </c>
      <c r="AB33" s="19">
        <v>0</v>
      </c>
      <c r="AC33" s="19">
        <v>0</v>
      </c>
      <c r="AD33" s="19">
        <v>0</v>
      </c>
      <c r="AE33" s="19">
        <v>150</v>
      </c>
      <c r="AF33" s="19">
        <v>0</v>
      </c>
      <c r="AG33" s="19">
        <v>0</v>
      </c>
      <c r="AH33" s="19">
        <v>3</v>
      </c>
      <c r="AI33" s="19">
        <v>0</v>
      </c>
      <c r="AJ33" s="19">
        <v>155</v>
      </c>
      <c r="AK33" s="19">
        <v>10</v>
      </c>
      <c r="AL33" s="19">
        <v>2</v>
      </c>
      <c r="AM33" s="19">
        <v>1</v>
      </c>
      <c r="AN33" s="19">
        <v>1</v>
      </c>
      <c r="AO33" s="19">
        <v>0</v>
      </c>
      <c r="AP33" s="19">
        <v>0</v>
      </c>
      <c r="AQ33" s="19">
        <v>0</v>
      </c>
      <c r="AR33" s="19">
        <v>0</v>
      </c>
      <c r="AS33" s="19">
        <v>0</v>
      </c>
      <c r="AT33" s="19">
        <v>172</v>
      </c>
      <c r="AU33" s="19">
        <v>34</v>
      </c>
      <c r="AV33" s="19">
        <v>50</v>
      </c>
      <c r="AW33" s="19">
        <v>15</v>
      </c>
      <c r="AX33" s="19">
        <v>42</v>
      </c>
      <c r="AY33" s="19">
        <v>330</v>
      </c>
      <c r="AZ33" s="19">
        <v>278</v>
      </c>
      <c r="BA33" s="19">
        <v>9</v>
      </c>
      <c r="BB33" s="19">
        <v>21</v>
      </c>
      <c r="BC33" s="19">
        <v>4</v>
      </c>
      <c r="BD33" s="19">
        <v>0</v>
      </c>
      <c r="BE33" s="19">
        <v>226</v>
      </c>
      <c r="BF33" s="19">
        <v>0</v>
      </c>
      <c r="BG33" s="19">
        <v>0</v>
      </c>
      <c r="BH33" s="19">
        <v>0</v>
      </c>
      <c r="BI33" s="19">
        <v>1009</v>
      </c>
    </row>
    <row r="34" spans="1:61" ht="13.5" outlineLevel="1" x14ac:dyDescent="0.25">
      <c r="A34" s="19" t="s">
        <v>50</v>
      </c>
      <c r="B34" s="19">
        <v>20</v>
      </c>
      <c r="C34" s="19">
        <v>62</v>
      </c>
      <c r="D34" s="19">
        <v>16</v>
      </c>
      <c r="E34" s="19">
        <v>124</v>
      </c>
      <c r="F34" s="19">
        <v>30</v>
      </c>
      <c r="G34" s="19">
        <v>115</v>
      </c>
      <c r="H34" s="19">
        <v>19</v>
      </c>
      <c r="I34" s="19">
        <v>24</v>
      </c>
      <c r="J34" s="19">
        <v>1</v>
      </c>
      <c r="K34" s="19">
        <v>0</v>
      </c>
      <c r="L34" s="19">
        <v>149</v>
      </c>
      <c r="M34" s="19">
        <v>0</v>
      </c>
      <c r="N34" s="19">
        <v>0</v>
      </c>
      <c r="O34" s="19">
        <v>0</v>
      </c>
      <c r="P34" s="19">
        <v>560</v>
      </c>
      <c r="Q34" s="19">
        <v>4</v>
      </c>
      <c r="R34" s="19">
        <v>2</v>
      </c>
      <c r="S34" s="19">
        <v>5</v>
      </c>
      <c r="T34" s="19">
        <v>0</v>
      </c>
      <c r="U34" s="19">
        <v>34</v>
      </c>
      <c r="V34" s="19">
        <v>3</v>
      </c>
      <c r="W34" s="19">
        <v>1</v>
      </c>
      <c r="X34" s="19">
        <v>0</v>
      </c>
      <c r="Y34" s="19">
        <v>0</v>
      </c>
      <c r="Z34" s="19">
        <v>0</v>
      </c>
      <c r="AA34" s="19">
        <v>0</v>
      </c>
      <c r="AB34" s="19">
        <v>0</v>
      </c>
      <c r="AC34" s="19">
        <v>0</v>
      </c>
      <c r="AD34" s="19">
        <v>0</v>
      </c>
      <c r="AE34" s="19">
        <v>49</v>
      </c>
      <c r="AF34" s="19">
        <v>0</v>
      </c>
      <c r="AG34" s="19">
        <v>0</v>
      </c>
      <c r="AH34" s="19">
        <v>1</v>
      </c>
      <c r="AI34" s="19">
        <v>0</v>
      </c>
      <c r="AJ34" s="19">
        <v>91</v>
      </c>
      <c r="AK34" s="19">
        <v>2</v>
      </c>
      <c r="AL34" s="19">
        <v>1</v>
      </c>
      <c r="AM34" s="19">
        <v>0</v>
      </c>
      <c r="AN34" s="19">
        <v>0</v>
      </c>
      <c r="AO34" s="19">
        <v>0</v>
      </c>
      <c r="AP34" s="19">
        <v>2</v>
      </c>
      <c r="AQ34" s="19">
        <v>0</v>
      </c>
      <c r="AR34" s="19">
        <v>0</v>
      </c>
      <c r="AS34" s="19">
        <v>0</v>
      </c>
      <c r="AT34" s="19">
        <v>97</v>
      </c>
      <c r="AU34" s="19">
        <v>24</v>
      </c>
      <c r="AV34" s="19">
        <v>64</v>
      </c>
      <c r="AW34" s="19">
        <v>22</v>
      </c>
      <c r="AX34" s="19">
        <v>124</v>
      </c>
      <c r="AY34" s="19">
        <v>155</v>
      </c>
      <c r="AZ34" s="19">
        <v>120</v>
      </c>
      <c r="BA34" s="19">
        <v>21</v>
      </c>
      <c r="BB34" s="19">
        <v>24</v>
      </c>
      <c r="BC34" s="19">
        <v>1</v>
      </c>
      <c r="BD34" s="19">
        <v>0</v>
      </c>
      <c r="BE34" s="19">
        <v>151</v>
      </c>
      <c r="BF34" s="19">
        <v>0</v>
      </c>
      <c r="BG34" s="19">
        <v>0</v>
      </c>
      <c r="BH34" s="19">
        <v>0</v>
      </c>
      <c r="BI34" s="19">
        <v>706</v>
      </c>
    </row>
    <row r="35" spans="1:61" ht="13.5" outlineLevel="1" x14ac:dyDescent="0.25">
      <c r="A35" s="19" t="s">
        <v>51</v>
      </c>
      <c r="B35" s="19">
        <v>15</v>
      </c>
      <c r="C35" s="19">
        <v>46</v>
      </c>
      <c r="D35" s="19">
        <v>3</v>
      </c>
      <c r="E35" s="19">
        <v>304</v>
      </c>
      <c r="F35" s="19">
        <v>11</v>
      </c>
      <c r="G35" s="19">
        <v>82</v>
      </c>
      <c r="H35" s="19">
        <v>5</v>
      </c>
      <c r="I35" s="19">
        <v>3</v>
      </c>
      <c r="J35" s="19">
        <v>2</v>
      </c>
      <c r="K35" s="19">
        <v>0</v>
      </c>
      <c r="L35" s="19">
        <v>116</v>
      </c>
      <c r="M35" s="19">
        <v>0</v>
      </c>
      <c r="N35" s="19">
        <v>0</v>
      </c>
      <c r="O35" s="19">
        <v>0</v>
      </c>
      <c r="P35" s="19">
        <v>587</v>
      </c>
      <c r="Q35" s="19">
        <v>5</v>
      </c>
      <c r="R35" s="19">
        <v>0</v>
      </c>
      <c r="S35" s="19">
        <v>2</v>
      </c>
      <c r="T35" s="19">
        <v>0</v>
      </c>
      <c r="U35" s="19">
        <v>36</v>
      </c>
      <c r="V35" s="19">
        <v>4</v>
      </c>
      <c r="W35" s="19">
        <v>1</v>
      </c>
      <c r="X35" s="19">
        <v>0</v>
      </c>
      <c r="Y35" s="19">
        <v>0</v>
      </c>
      <c r="Z35" s="19">
        <v>0</v>
      </c>
      <c r="AA35" s="19">
        <v>0</v>
      </c>
      <c r="AB35" s="19">
        <v>0</v>
      </c>
      <c r="AC35" s="19">
        <v>0</v>
      </c>
      <c r="AD35" s="19">
        <v>0</v>
      </c>
      <c r="AE35" s="19">
        <v>48</v>
      </c>
      <c r="AF35" s="19">
        <v>1</v>
      </c>
      <c r="AG35" s="19">
        <v>0</v>
      </c>
      <c r="AH35" s="19">
        <v>0</v>
      </c>
      <c r="AI35" s="19">
        <v>0</v>
      </c>
      <c r="AJ35" s="19">
        <v>27</v>
      </c>
      <c r="AK35" s="19">
        <v>0</v>
      </c>
      <c r="AL35" s="19">
        <v>0</v>
      </c>
      <c r="AM35" s="19">
        <v>0</v>
      </c>
      <c r="AN35" s="19">
        <v>0</v>
      </c>
      <c r="AO35" s="19">
        <v>0</v>
      </c>
      <c r="AP35" s="19">
        <v>0</v>
      </c>
      <c r="AQ35" s="19">
        <v>0</v>
      </c>
      <c r="AR35" s="19">
        <v>0</v>
      </c>
      <c r="AS35" s="19">
        <v>0</v>
      </c>
      <c r="AT35" s="19">
        <v>28</v>
      </c>
      <c r="AU35" s="19">
        <v>21</v>
      </c>
      <c r="AV35" s="19">
        <v>46</v>
      </c>
      <c r="AW35" s="19">
        <v>5</v>
      </c>
      <c r="AX35" s="19">
        <v>304</v>
      </c>
      <c r="AY35" s="19">
        <v>74</v>
      </c>
      <c r="AZ35" s="19">
        <v>86</v>
      </c>
      <c r="BA35" s="19">
        <v>6</v>
      </c>
      <c r="BB35" s="19">
        <v>3</v>
      </c>
      <c r="BC35" s="19">
        <v>2</v>
      </c>
      <c r="BD35" s="19">
        <v>0</v>
      </c>
      <c r="BE35" s="19">
        <v>116</v>
      </c>
      <c r="BF35" s="19">
        <v>0</v>
      </c>
      <c r="BG35" s="19">
        <v>0</v>
      </c>
      <c r="BH35" s="19">
        <v>0</v>
      </c>
      <c r="BI35" s="19">
        <v>663</v>
      </c>
    </row>
    <row r="36" spans="1:61" ht="13.5" outlineLevel="1" x14ac:dyDescent="0.25">
      <c r="A36" s="19" t="s">
        <v>52</v>
      </c>
      <c r="B36" s="19">
        <v>51</v>
      </c>
      <c r="C36" s="19">
        <v>103</v>
      </c>
      <c r="D36" s="19">
        <v>15</v>
      </c>
      <c r="E36" s="19">
        <v>143</v>
      </c>
      <c r="F36" s="19">
        <v>157</v>
      </c>
      <c r="G36" s="19">
        <v>462</v>
      </c>
      <c r="H36" s="19">
        <v>18</v>
      </c>
      <c r="I36" s="19">
        <v>97</v>
      </c>
      <c r="J36" s="19">
        <v>3</v>
      </c>
      <c r="K36" s="19">
        <v>0</v>
      </c>
      <c r="L36" s="19">
        <v>579</v>
      </c>
      <c r="M36" s="19">
        <v>1</v>
      </c>
      <c r="N36" s="19">
        <v>0</v>
      </c>
      <c r="O36" s="19">
        <v>0</v>
      </c>
      <c r="P36" s="19">
        <v>1629</v>
      </c>
      <c r="Q36" s="19">
        <v>45</v>
      </c>
      <c r="R36" s="19">
        <v>13</v>
      </c>
      <c r="S36" s="19">
        <v>46</v>
      </c>
      <c r="T36" s="19">
        <v>1</v>
      </c>
      <c r="U36" s="19">
        <v>339</v>
      </c>
      <c r="V36" s="19">
        <v>37</v>
      </c>
      <c r="W36" s="19">
        <v>32</v>
      </c>
      <c r="X36" s="19">
        <v>0</v>
      </c>
      <c r="Y36" s="19">
        <v>0</v>
      </c>
      <c r="Z36" s="19">
        <v>0</v>
      </c>
      <c r="AA36" s="19">
        <v>0</v>
      </c>
      <c r="AB36" s="19">
        <v>0</v>
      </c>
      <c r="AC36" s="19">
        <v>0</v>
      </c>
      <c r="AD36" s="19">
        <v>0</v>
      </c>
      <c r="AE36" s="19">
        <v>513</v>
      </c>
      <c r="AF36" s="19">
        <v>1</v>
      </c>
      <c r="AG36" s="19">
        <v>0</v>
      </c>
      <c r="AH36" s="19">
        <v>4</v>
      </c>
      <c r="AI36" s="19">
        <v>0</v>
      </c>
      <c r="AJ36" s="19">
        <v>345</v>
      </c>
      <c r="AK36" s="19">
        <v>15</v>
      </c>
      <c r="AL36" s="19">
        <v>2</v>
      </c>
      <c r="AM36" s="19">
        <v>0</v>
      </c>
      <c r="AN36" s="19">
        <v>0</v>
      </c>
      <c r="AO36" s="19">
        <v>0</v>
      </c>
      <c r="AP36" s="19">
        <v>0</v>
      </c>
      <c r="AQ36" s="19">
        <v>0</v>
      </c>
      <c r="AR36" s="19">
        <v>0</v>
      </c>
      <c r="AS36" s="19">
        <v>0</v>
      </c>
      <c r="AT36" s="19">
        <v>367</v>
      </c>
      <c r="AU36" s="19">
        <v>97</v>
      </c>
      <c r="AV36" s="19">
        <v>116</v>
      </c>
      <c r="AW36" s="19">
        <v>65</v>
      </c>
      <c r="AX36" s="19">
        <v>144</v>
      </c>
      <c r="AY36" s="19">
        <v>841</v>
      </c>
      <c r="AZ36" s="19">
        <v>514</v>
      </c>
      <c r="BA36" s="19">
        <v>52</v>
      </c>
      <c r="BB36" s="19">
        <v>97</v>
      </c>
      <c r="BC36" s="19">
        <v>3</v>
      </c>
      <c r="BD36" s="19">
        <v>0</v>
      </c>
      <c r="BE36" s="19">
        <v>579</v>
      </c>
      <c r="BF36" s="19">
        <v>1</v>
      </c>
      <c r="BG36" s="19">
        <v>0</v>
      </c>
      <c r="BH36" s="19">
        <v>0</v>
      </c>
      <c r="BI36" s="19">
        <v>2509</v>
      </c>
    </row>
    <row r="37" spans="1:61" ht="13.5" outlineLevel="1" x14ac:dyDescent="0.25">
      <c r="A37" s="19" t="s">
        <v>53</v>
      </c>
      <c r="B37" s="19">
        <v>35</v>
      </c>
      <c r="C37" s="19">
        <v>56</v>
      </c>
      <c r="D37" s="19">
        <v>4</v>
      </c>
      <c r="E37" s="19">
        <v>111</v>
      </c>
      <c r="F37" s="19">
        <v>31</v>
      </c>
      <c r="G37" s="19">
        <v>175</v>
      </c>
      <c r="H37" s="19">
        <v>29</v>
      </c>
      <c r="I37" s="19">
        <v>21</v>
      </c>
      <c r="J37" s="19">
        <v>3</v>
      </c>
      <c r="K37" s="19">
        <v>0</v>
      </c>
      <c r="L37" s="19">
        <v>192</v>
      </c>
      <c r="M37" s="19">
        <v>0</v>
      </c>
      <c r="N37" s="19">
        <v>0</v>
      </c>
      <c r="O37" s="19">
        <v>0</v>
      </c>
      <c r="P37" s="19">
        <v>657</v>
      </c>
      <c r="Q37" s="19">
        <v>7</v>
      </c>
      <c r="R37" s="19">
        <v>1</v>
      </c>
      <c r="S37" s="19">
        <v>11</v>
      </c>
      <c r="T37" s="19">
        <v>0</v>
      </c>
      <c r="U37" s="19">
        <v>75</v>
      </c>
      <c r="V37" s="19">
        <v>6</v>
      </c>
      <c r="W37" s="19">
        <v>7</v>
      </c>
      <c r="X37" s="19">
        <v>0</v>
      </c>
      <c r="Y37" s="19">
        <v>0</v>
      </c>
      <c r="Z37" s="19">
        <v>0</v>
      </c>
      <c r="AA37" s="19">
        <v>0</v>
      </c>
      <c r="AB37" s="19">
        <v>0</v>
      </c>
      <c r="AC37" s="19">
        <v>0</v>
      </c>
      <c r="AD37" s="19">
        <v>0</v>
      </c>
      <c r="AE37" s="19">
        <v>107</v>
      </c>
      <c r="AF37" s="19">
        <v>0</v>
      </c>
      <c r="AG37" s="19">
        <v>0</v>
      </c>
      <c r="AH37" s="19">
        <v>1</v>
      </c>
      <c r="AI37" s="19">
        <v>0</v>
      </c>
      <c r="AJ37" s="19">
        <v>110</v>
      </c>
      <c r="AK37" s="19">
        <v>2</v>
      </c>
      <c r="AL37" s="19">
        <v>0</v>
      </c>
      <c r="AM37" s="19">
        <v>0</v>
      </c>
      <c r="AN37" s="19">
        <v>0</v>
      </c>
      <c r="AO37" s="19">
        <v>0</v>
      </c>
      <c r="AP37" s="19">
        <v>0</v>
      </c>
      <c r="AQ37" s="19">
        <v>0</v>
      </c>
      <c r="AR37" s="19">
        <v>0</v>
      </c>
      <c r="AS37" s="19">
        <v>0</v>
      </c>
      <c r="AT37" s="19">
        <v>113</v>
      </c>
      <c r="AU37" s="19">
        <v>42</v>
      </c>
      <c r="AV37" s="19">
        <v>57</v>
      </c>
      <c r="AW37" s="19">
        <v>16</v>
      </c>
      <c r="AX37" s="19">
        <v>111</v>
      </c>
      <c r="AY37" s="19">
        <v>216</v>
      </c>
      <c r="AZ37" s="19">
        <v>183</v>
      </c>
      <c r="BA37" s="19">
        <v>36</v>
      </c>
      <c r="BB37" s="19">
        <v>21</v>
      </c>
      <c r="BC37" s="19">
        <v>3</v>
      </c>
      <c r="BD37" s="19">
        <v>0</v>
      </c>
      <c r="BE37" s="19">
        <v>192</v>
      </c>
      <c r="BF37" s="19">
        <v>0</v>
      </c>
      <c r="BG37" s="19">
        <v>0</v>
      </c>
      <c r="BH37" s="19">
        <v>0</v>
      </c>
      <c r="BI37" s="19">
        <v>877</v>
      </c>
    </row>
    <row r="38" spans="1:61" ht="13.5" outlineLevel="1" x14ac:dyDescent="0.25">
      <c r="A38" s="19" t="s">
        <v>54</v>
      </c>
      <c r="B38" s="19">
        <v>24</v>
      </c>
      <c r="C38" s="19">
        <v>63</v>
      </c>
      <c r="D38" s="19">
        <v>11</v>
      </c>
      <c r="E38" s="19">
        <v>396</v>
      </c>
      <c r="F38" s="19">
        <v>24</v>
      </c>
      <c r="G38" s="19">
        <v>156</v>
      </c>
      <c r="H38" s="19">
        <v>20</v>
      </c>
      <c r="I38" s="19">
        <v>19</v>
      </c>
      <c r="J38" s="19">
        <v>2</v>
      </c>
      <c r="K38" s="19">
        <v>0</v>
      </c>
      <c r="L38" s="19">
        <v>217</v>
      </c>
      <c r="M38" s="19">
        <v>0</v>
      </c>
      <c r="N38" s="19">
        <v>0</v>
      </c>
      <c r="O38" s="19">
        <v>0</v>
      </c>
      <c r="P38" s="19">
        <v>932</v>
      </c>
      <c r="Q38" s="19">
        <v>1</v>
      </c>
      <c r="R38" s="19">
        <v>0</v>
      </c>
      <c r="S38" s="19">
        <v>2</v>
      </c>
      <c r="T38" s="19">
        <v>1</v>
      </c>
      <c r="U38" s="19">
        <v>48</v>
      </c>
      <c r="V38" s="19">
        <v>1</v>
      </c>
      <c r="W38" s="19">
        <v>1</v>
      </c>
      <c r="X38" s="19">
        <v>0</v>
      </c>
      <c r="Y38" s="19">
        <v>0</v>
      </c>
      <c r="Z38" s="19">
        <v>0</v>
      </c>
      <c r="AA38" s="19">
        <v>0</v>
      </c>
      <c r="AB38" s="19">
        <v>0</v>
      </c>
      <c r="AC38" s="19">
        <v>0</v>
      </c>
      <c r="AD38" s="19">
        <v>0</v>
      </c>
      <c r="AE38" s="19">
        <v>54</v>
      </c>
      <c r="AF38" s="19">
        <v>0</v>
      </c>
      <c r="AG38" s="19">
        <v>0</v>
      </c>
      <c r="AH38" s="19">
        <v>2</v>
      </c>
      <c r="AI38" s="19">
        <v>0</v>
      </c>
      <c r="AJ38" s="19">
        <v>43</v>
      </c>
      <c r="AK38" s="19">
        <v>1</v>
      </c>
      <c r="AL38" s="19">
        <v>39</v>
      </c>
      <c r="AM38" s="19">
        <v>0</v>
      </c>
      <c r="AN38" s="19">
        <v>0</v>
      </c>
      <c r="AO38" s="19">
        <v>0</v>
      </c>
      <c r="AP38" s="19">
        <v>0</v>
      </c>
      <c r="AQ38" s="19">
        <v>0</v>
      </c>
      <c r="AR38" s="19">
        <v>0</v>
      </c>
      <c r="AS38" s="19">
        <v>0</v>
      </c>
      <c r="AT38" s="19">
        <v>85</v>
      </c>
      <c r="AU38" s="19">
        <v>25</v>
      </c>
      <c r="AV38" s="19">
        <v>63</v>
      </c>
      <c r="AW38" s="19">
        <v>15</v>
      </c>
      <c r="AX38" s="19">
        <v>397</v>
      </c>
      <c r="AY38" s="19">
        <v>115</v>
      </c>
      <c r="AZ38" s="19">
        <v>158</v>
      </c>
      <c r="BA38" s="19">
        <v>60</v>
      </c>
      <c r="BB38" s="19">
        <v>19</v>
      </c>
      <c r="BC38" s="19">
        <v>2</v>
      </c>
      <c r="BD38" s="19">
        <v>0</v>
      </c>
      <c r="BE38" s="19">
        <v>217</v>
      </c>
      <c r="BF38" s="19">
        <v>0</v>
      </c>
      <c r="BG38" s="19">
        <v>0</v>
      </c>
      <c r="BH38" s="19">
        <v>0</v>
      </c>
      <c r="BI38" s="19">
        <v>1071</v>
      </c>
    </row>
    <row r="39" spans="1:61" ht="13.5" outlineLevel="1" x14ac:dyDescent="0.25">
      <c r="A39" s="19" t="s">
        <v>55</v>
      </c>
      <c r="B39" s="19">
        <v>23</v>
      </c>
      <c r="C39" s="19">
        <v>38</v>
      </c>
      <c r="D39" s="19">
        <v>3</v>
      </c>
      <c r="E39" s="19">
        <v>124</v>
      </c>
      <c r="F39" s="19">
        <v>20</v>
      </c>
      <c r="G39" s="19">
        <v>101</v>
      </c>
      <c r="H39" s="19">
        <v>9</v>
      </c>
      <c r="I39" s="19">
        <v>7</v>
      </c>
      <c r="J39" s="19">
        <v>0</v>
      </c>
      <c r="K39" s="19">
        <v>0</v>
      </c>
      <c r="L39" s="19">
        <v>115</v>
      </c>
      <c r="M39" s="19">
        <v>0</v>
      </c>
      <c r="N39" s="19">
        <v>0</v>
      </c>
      <c r="O39" s="19">
        <v>0</v>
      </c>
      <c r="P39" s="19">
        <v>440</v>
      </c>
      <c r="Q39" s="19">
        <v>3</v>
      </c>
      <c r="R39" s="19">
        <v>0</v>
      </c>
      <c r="S39" s="19">
        <v>7</v>
      </c>
      <c r="T39" s="19">
        <v>0</v>
      </c>
      <c r="U39" s="19">
        <v>23</v>
      </c>
      <c r="V39" s="19">
        <v>4</v>
      </c>
      <c r="W39" s="19">
        <v>0</v>
      </c>
      <c r="X39" s="19">
        <v>0</v>
      </c>
      <c r="Y39" s="19">
        <v>0</v>
      </c>
      <c r="Z39" s="19">
        <v>0</v>
      </c>
      <c r="AA39" s="19">
        <v>0</v>
      </c>
      <c r="AB39" s="19">
        <v>0</v>
      </c>
      <c r="AC39" s="19">
        <v>0</v>
      </c>
      <c r="AD39" s="19">
        <v>0</v>
      </c>
      <c r="AE39" s="19">
        <v>37</v>
      </c>
      <c r="AF39" s="19">
        <v>0</v>
      </c>
      <c r="AG39" s="19">
        <v>0</v>
      </c>
      <c r="AH39" s="19">
        <v>0</v>
      </c>
      <c r="AI39" s="19">
        <v>0</v>
      </c>
      <c r="AJ39" s="19">
        <v>54</v>
      </c>
      <c r="AK39" s="19">
        <v>1</v>
      </c>
      <c r="AL39" s="19">
        <v>1</v>
      </c>
      <c r="AM39" s="19">
        <v>0</v>
      </c>
      <c r="AN39" s="19">
        <v>0</v>
      </c>
      <c r="AO39" s="19">
        <v>0</v>
      </c>
      <c r="AP39" s="19">
        <v>1</v>
      </c>
      <c r="AQ39" s="19">
        <v>0</v>
      </c>
      <c r="AR39" s="19">
        <v>0</v>
      </c>
      <c r="AS39" s="19">
        <v>1</v>
      </c>
      <c r="AT39" s="19">
        <v>58</v>
      </c>
      <c r="AU39" s="19">
        <v>26</v>
      </c>
      <c r="AV39" s="19">
        <v>38</v>
      </c>
      <c r="AW39" s="19">
        <v>10</v>
      </c>
      <c r="AX39" s="19">
        <v>124</v>
      </c>
      <c r="AY39" s="19">
        <v>97</v>
      </c>
      <c r="AZ39" s="19">
        <v>106</v>
      </c>
      <c r="BA39" s="19">
        <v>10</v>
      </c>
      <c r="BB39" s="19">
        <v>7</v>
      </c>
      <c r="BC39" s="19">
        <v>0</v>
      </c>
      <c r="BD39" s="19">
        <v>0</v>
      </c>
      <c r="BE39" s="19">
        <v>116</v>
      </c>
      <c r="BF39" s="19">
        <v>0</v>
      </c>
      <c r="BG39" s="19">
        <v>0</v>
      </c>
      <c r="BH39" s="19">
        <v>1</v>
      </c>
      <c r="BI39" s="19">
        <v>535</v>
      </c>
    </row>
    <row r="40" spans="1:61" ht="13.5" outlineLevel="1" x14ac:dyDescent="0.25">
      <c r="A40" s="19" t="s">
        <v>56</v>
      </c>
      <c r="B40" s="19">
        <v>10</v>
      </c>
      <c r="C40" s="19">
        <v>27</v>
      </c>
      <c r="D40" s="19">
        <v>3</v>
      </c>
      <c r="E40" s="19">
        <v>54</v>
      </c>
      <c r="F40" s="19">
        <v>18</v>
      </c>
      <c r="G40" s="19">
        <v>120</v>
      </c>
      <c r="H40" s="19">
        <v>10</v>
      </c>
      <c r="I40" s="19">
        <v>6</v>
      </c>
      <c r="J40" s="19">
        <v>4</v>
      </c>
      <c r="K40" s="19">
        <v>0</v>
      </c>
      <c r="L40" s="19">
        <v>115</v>
      </c>
      <c r="M40" s="19">
        <v>0</v>
      </c>
      <c r="N40" s="19">
        <v>1</v>
      </c>
      <c r="O40" s="19">
        <v>0</v>
      </c>
      <c r="P40" s="19">
        <v>368</v>
      </c>
      <c r="Q40" s="19">
        <v>3</v>
      </c>
      <c r="R40" s="19">
        <v>1</v>
      </c>
      <c r="S40" s="19">
        <v>2</v>
      </c>
      <c r="T40" s="19">
        <v>0</v>
      </c>
      <c r="U40" s="19">
        <v>42</v>
      </c>
      <c r="V40" s="19">
        <v>4</v>
      </c>
      <c r="W40" s="19">
        <v>10</v>
      </c>
      <c r="X40" s="19">
        <v>0</v>
      </c>
      <c r="Y40" s="19">
        <v>0</v>
      </c>
      <c r="Z40" s="19">
        <v>0</v>
      </c>
      <c r="AA40" s="19">
        <v>0</v>
      </c>
      <c r="AB40" s="19">
        <v>0</v>
      </c>
      <c r="AC40" s="19">
        <v>0</v>
      </c>
      <c r="AD40" s="19">
        <v>0</v>
      </c>
      <c r="AE40" s="19">
        <v>62</v>
      </c>
      <c r="AF40" s="19">
        <v>1</v>
      </c>
      <c r="AG40" s="19">
        <v>0</v>
      </c>
      <c r="AH40" s="19">
        <v>0</v>
      </c>
      <c r="AI40" s="19">
        <v>0</v>
      </c>
      <c r="AJ40" s="19">
        <v>41</v>
      </c>
      <c r="AK40" s="19">
        <v>6</v>
      </c>
      <c r="AL40" s="19">
        <v>0</v>
      </c>
      <c r="AM40" s="19">
        <v>0</v>
      </c>
      <c r="AN40" s="19">
        <v>0</v>
      </c>
      <c r="AO40" s="19">
        <v>0</v>
      </c>
      <c r="AP40" s="19">
        <v>0</v>
      </c>
      <c r="AQ40" s="19">
        <v>0</v>
      </c>
      <c r="AR40" s="19">
        <v>0</v>
      </c>
      <c r="AS40" s="19">
        <v>0</v>
      </c>
      <c r="AT40" s="19">
        <v>48</v>
      </c>
      <c r="AU40" s="19">
        <v>14</v>
      </c>
      <c r="AV40" s="19">
        <v>28</v>
      </c>
      <c r="AW40" s="19">
        <v>5</v>
      </c>
      <c r="AX40" s="19">
        <v>54</v>
      </c>
      <c r="AY40" s="19">
        <v>101</v>
      </c>
      <c r="AZ40" s="19">
        <v>130</v>
      </c>
      <c r="BA40" s="19">
        <v>20</v>
      </c>
      <c r="BB40" s="19">
        <v>6</v>
      </c>
      <c r="BC40" s="19">
        <v>4</v>
      </c>
      <c r="BD40" s="19">
        <v>0</v>
      </c>
      <c r="BE40" s="19">
        <v>115</v>
      </c>
      <c r="BF40" s="19">
        <v>0</v>
      </c>
      <c r="BG40" s="19">
        <v>1</v>
      </c>
      <c r="BH40" s="19">
        <v>0</v>
      </c>
      <c r="BI40" s="19">
        <v>478</v>
      </c>
    </row>
    <row r="41" spans="1:61" ht="13.5" x14ac:dyDescent="0.25">
      <c r="A41" s="20" t="s">
        <v>57</v>
      </c>
      <c r="B41" s="20">
        <v>307</v>
      </c>
      <c r="C41" s="20">
        <v>625</v>
      </c>
      <c r="D41" s="20">
        <v>83</v>
      </c>
      <c r="E41" s="20">
        <v>1674</v>
      </c>
      <c r="F41" s="20">
        <v>489</v>
      </c>
      <c r="G41" s="20">
        <v>2095</v>
      </c>
      <c r="H41" s="20">
        <v>171</v>
      </c>
      <c r="I41" s="20">
        <v>240</v>
      </c>
      <c r="J41" s="20">
        <v>23</v>
      </c>
      <c r="K41" s="20">
        <v>0</v>
      </c>
      <c r="L41" s="20">
        <v>2350</v>
      </c>
      <c r="M41" s="20">
        <v>2</v>
      </c>
      <c r="N41" s="20">
        <v>2</v>
      </c>
      <c r="O41" s="20">
        <v>0</v>
      </c>
      <c r="P41" s="20">
        <v>8061</v>
      </c>
      <c r="Q41" s="20">
        <v>89</v>
      </c>
      <c r="R41" s="20">
        <v>20</v>
      </c>
      <c r="S41" s="20">
        <v>93</v>
      </c>
      <c r="T41" s="20">
        <v>2</v>
      </c>
      <c r="U41" s="20">
        <v>988</v>
      </c>
      <c r="V41" s="20">
        <v>77</v>
      </c>
      <c r="W41" s="20">
        <v>61</v>
      </c>
      <c r="X41" s="20">
        <v>0</v>
      </c>
      <c r="Y41" s="20">
        <v>0</v>
      </c>
      <c r="Z41" s="20">
        <v>0</v>
      </c>
      <c r="AA41" s="20">
        <v>0</v>
      </c>
      <c r="AB41" s="20">
        <v>0</v>
      </c>
      <c r="AC41" s="20">
        <v>0</v>
      </c>
      <c r="AD41" s="20">
        <v>0</v>
      </c>
      <c r="AE41" s="20">
        <v>1330</v>
      </c>
      <c r="AF41" s="20">
        <v>3</v>
      </c>
      <c r="AG41" s="20">
        <v>0</v>
      </c>
      <c r="AH41" s="20">
        <v>11</v>
      </c>
      <c r="AI41" s="20">
        <v>0</v>
      </c>
      <c r="AJ41" s="20">
        <v>1118</v>
      </c>
      <c r="AK41" s="20">
        <v>43</v>
      </c>
      <c r="AL41" s="20">
        <v>81</v>
      </c>
      <c r="AM41" s="20">
        <v>1</v>
      </c>
      <c r="AN41" s="20">
        <v>1</v>
      </c>
      <c r="AO41" s="20">
        <v>0</v>
      </c>
      <c r="AP41" s="20">
        <v>3</v>
      </c>
      <c r="AQ41" s="20">
        <v>0</v>
      </c>
      <c r="AR41" s="20">
        <v>1</v>
      </c>
      <c r="AS41" s="20">
        <v>2</v>
      </c>
      <c r="AT41" s="20">
        <v>1264</v>
      </c>
      <c r="AU41" s="20">
        <v>399</v>
      </c>
      <c r="AV41" s="20">
        <v>645</v>
      </c>
      <c r="AW41" s="20">
        <v>187</v>
      </c>
      <c r="AX41" s="20">
        <v>1676</v>
      </c>
      <c r="AY41" s="20">
        <v>2595</v>
      </c>
      <c r="AZ41" s="20">
        <v>2215</v>
      </c>
      <c r="BA41" s="20">
        <v>313</v>
      </c>
      <c r="BB41" s="20">
        <v>241</v>
      </c>
      <c r="BC41" s="20">
        <v>24</v>
      </c>
      <c r="BD41" s="20">
        <v>0</v>
      </c>
      <c r="BE41" s="20">
        <v>2353</v>
      </c>
      <c r="BF41" s="20">
        <v>2</v>
      </c>
      <c r="BG41" s="20">
        <v>3</v>
      </c>
      <c r="BH41" s="20">
        <v>2</v>
      </c>
      <c r="BI41" s="20">
        <v>10655</v>
      </c>
    </row>
    <row r="42" spans="1:61" ht="13.5" outlineLevel="1" x14ac:dyDescent="0.25">
      <c r="A42" s="19" t="s">
        <v>58</v>
      </c>
      <c r="B42" s="19">
        <v>3</v>
      </c>
      <c r="C42" s="19">
        <v>6</v>
      </c>
      <c r="D42" s="19">
        <v>0</v>
      </c>
      <c r="E42" s="19">
        <v>28</v>
      </c>
      <c r="F42" s="19">
        <v>5</v>
      </c>
      <c r="G42" s="19">
        <v>33</v>
      </c>
      <c r="H42" s="19">
        <v>2</v>
      </c>
      <c r="I42" s="19">
        <v>2</v>
      </c>
      <c r="J42" s="19">
        <v>0</v>
      </c>
      <c r="K42" s="19">
        <v>0</v>
      </c>
      <c r="L42" s="19">
        <v>11</v>
      </c>
      <c r="M42" s="19">
        <v>0</v>
      </c>
      <c r="N42" s="19">
        <v>0</v>
      </c>
      <c r="O42" s="19">
        <v>0</v>
      </c>
      <c r="P42" s="19">
        <v>90</v>
      </c>
      <c r="Q42" s="19">
        <v>0</v>
      </c>
      <c r="R42" s="19">
        <v>0</v>
      </c>
      <c r="S42" s="19">
        <v>0</v>
      </c>
      <c r="T42" s="19">
        <v>0</v>
      </c>
      <c r="U42" s="19">
        <v>2</v>
      </c>
      <c r="V42" s="19">
        <v>0</v>
      </c>
      <c r="W42" s="19">
        <v>0</v>
      </c>
      <c r="X42" s="19">
        <v>0</v>
      </c>
      <c r="Y42" s="19">
        <v>0</v>
      </c>
      <c r="Z42" s="19">
        <v>0</v>
      </c>
      <c r="AA42" s="19">
        <v>0</v>
      </c>
      <c r="AB42" s="19">
        <v>0</v>
      </c>
      <c r="AC42" s="19">
        <v>0</v>
      </c>
      <c r="AD42" s="19">
        <v>0</v>
      </c>
      <c r="AE42" s="19">
        <v>2</v>
      </c>
      <c r="AF42" s="19">
        <v>0</v>
      </c>
      <c r="AG42" s="19">
        <v>0</v>
      </c>
      <c r="AH42" s="19">
        <v>0</v>
      </c>
      <c r="AI42" s="19">
        <v>0</v>
      </c>
      <c r="AJ42" s="19">
        <v>0</v>
      </c>
      <c r="AK42" s="19">
        <v>0</v>
      </c>
      <c r="AL42" s="19">
        <v>0</v>
      </c>
      <c r="AM42" s="19">
        <v>0</v>
      </c>
      <c r="AN42" s="19">
        <v>0</v>
      </c>
      <c r="AO42" s="19">
        <v>0</v>
      </c>
      <c r="AP42" s="19">
        <v>1</v>
      </c>
      <c r="AQ42" s="19">
        <v>0</v>
      </c>
      <c r="AR42" s="19">
        <v>0</v>
      </c>
      <c r="AS42" s="19">
        <v>0</v>
      </c>
      <c r="AT42" s="19">
        <v>1</v>
      </c>
      <c r="AU42" s="19">
        <v>3</v>
      </c>
      <c r="AV42" s="19">
        <v>6</v>
      </c>
      <c r="AW42" s="19">
        <v>0</v>
      </c>
      <c r="AX42" s="19">
        <v>28</v>
      </c>
      <c r="AY42" s="19">
        <v>7</v>
      </c>
      <c r="AZ42" s="19">
        <v>33</v>
      </c>
      <c r="BA42" s="19">
        <v>2</v>
      </c>
      <c r="BB42" s="19">
        <v>2</v>
      </c>
      <c r="BC42" s="19">
        <v>0</v>
      </c>
      <c r="BD42" s="19">
        <v>0</v>
      </c>
      <c r="BE42" s="19">
        <v>12</v>
      </c>
      <c r="BF42" s="19">
        <v>0</v>
      </c>
      <c r="BG42" s="19">
        <v>0</v>
      </c>
      <c r="BH42" s="19">
        <v>0</v>
      </c>
      <c r="BI42" s="19">
        <v>93</v>
      </c>
    </row>
    <row r="43" spans="1:61" ht="13.5" outlineLevel="1" x14ac:dyDescent="0.25">
      <c r="A43" s="19" t="s">
        <v>59</v>
      </c>
      <c r="B43" s="19">
        <v>12</v>
      </c>
      <c r="C43" s="19">
        <v>46</v>
      </c>
      <c r="D43" s="19">
        <v>14</v>
      </c>
      <c r="E43" s="19">
        <v>42</v>
      </c>
      <c r="F43" s="19">
        <v>24</v>
      </c>
      <c r="G43" s="19">
        <v>151</v>
      </c>
      <c r="H43" s="19">
        <v>6</v>
      </c>
      <c r="I43" s="19">
        <v>14</v>
      </c>
      <c r="J43" s="19">
        <v>4</v>
      </c>
      <c r="K43" s="19">
        <v>0</v>
      </c>
      <c r="L43" s="19">
        <v>102</v>
      </c>
      <c r="M43" s="19">
        <v>0</v>
      </c>
      <c r="N43" s="19">
        <v>0</v>
      </c>
      <c r="O43" s="19">
        <v>0</v>
      </c>
      <c r="P43" s="19">
        <v>415</v>
      </c>
      <c r="Q43" s="19">
        <v>2</v>
      </c>
      <c r="R43" s="19">
        <v>3</v>
      </c>
      <c r="S43" s="19">
        <v>9</v>
      </c>
      <c r="T43" s="19">
        <v>0</v>
      </c>
      <c r="U43" s="19">
        <v>42</v>
      </c>
      <c r="V43" s="19">
        <v>2</v>
      </c>
      <c r="W43" s="19">
        <v>1</v>
      </c>
      <c r="X43" s="19">
        <v>0</v>
      </c>
      <c r="Y43" s="19">
        <v>0</v>
      </c>
      <c r="Z43" s="19">
        <v>0</v>
      </c>
      <c r="AA43" s="19">
        <v>0</v>
      </c>
      <c r="AB43" s="19">
        <v>0</v>
      </c>
      <c r="AC43" s="19">
        <v>0</v>
      </c>
      <c r="AD43" s="19">
        <v>0</v>
      </c>
      <c r="AE43" s="19">
        <v>59</v>
      </c>
      <c r="AF43" s="19">
        <v>0</v>
      </c>
      <c r="AG43" s="19">
        <v>0</v>
      </c>
      <c r="AH43" s="19">
        <v>1</v>
      </c>
      <c r="AI43" s="19">
        <v>0</v>
      </c>
      <c r="AJ43" s="19">
        <v>81</v>
      </c>
      <c r="AK43" s="19">
        <v>5</v>
      </c>
      <c r="AL43" s="19">
        <v>0</v>
      </c>
      <c r="AM43" s="19">
        <v>0</v>
      </c>
      <c r="AN43" s="19">
        <v>0</v>
      </c>
      <c r="AO43" s="19">
        <v>0</v>
      </c>
      <c r="AP43" s="19">
        <v>0</v>
      </c>
      <c r="AQ43" s="19">
        <v>0</v>
      </c>
      <c r="AR43" s="19">
        <v>0</v>
      </c>
      <c r="AS43" s="19">
        <v>2</v>
      </c>
      <c r="AT43" s="19">
        <v>89</v>
      </c>
      <c r="AU43" s="19">
        <v>14</v>
      </c>
      <c r="AV43" s="19">
        <v>49</v>
      </c>
      <c r="AW43" s="19">
        <v>24</v>
      </c>
      <c r="AX43" s="19">
        <v>42</v>
      </c>
      <c r="AY43" s="19">
        <v>147</v>
      </c>
      <c r="AZ43" s="19">
        <v>158</v>
      </c>
      <c r="BA43" s="19">
        <v>7</v>
      </c>
      <c r="BB43" s="19">
        <v>14</v>
      </c>
      <c r="BC43" s="19">
        <v>4</v>
      </c>
      <c r="BD43" s="19">
        <v>0</v>
      </c>
      <c r="BE43" s="19">
        <v>102</v>
      </c>
      <c r="BF43" s="19">
        <v>0</v>
      </c>
      <c r="BG43" s="19">
        <v>0</v>
      </c>
      <c r="BH43" s="19">
        <v>2</v>
      </c>
      <c r="BI43" s="19">
        <v>563</v>
      </c>
    </row>
    <row r="44" spans="1:61" ht="13.5" outlineLevel="1" x14ac:dyDescent="0.25">
      <c r="A44" s="19" t="s">
        <v>60</v>
      </c>
      <c r="B44" s="19">
        <v>6</v>
      </c>
      <c r="C44" s="19">
        <v>21</v>
      </c>
      <c r="D44" s="19">
        <v>0</v>
      </c>
      <c r="E44" s="19">
        <v>40</v>
      </c>
      <c r="F44" s="19">
        <v>21</v>
      </c>
      <c r="G44" s="19">
        <v>66</v>
      </c>
      <c r="H44" s="19">
        <v>2</v>
      </c>
      <c r="I44" s="19">
        <v>3</v>
      </c>
      <c r="J44" s="19">
        <v>0</v>
      </c>
      <c r="K44" s="19">
        <v>0</v>
      </c>
      <c r="L44" s="19">
        <v>64</v>
      </c>
      <c r="M44" s="19">
        <v>0</v>
      </c>
      <c r="N44" s="19">
        <v>0</v>
      </c>
      <c r="O44" s="19">
        <v>1</v>
      </c>
      <c r="P44" s="19">
        <v>224</v>
      </c>
      <c r="Q44" s="19">
        <v>0</v>
      </c>
      <c r="R44" s="19">
        <v>0</v>
      </c>
      <c r="S44" s="19">
        <v>4</v>
      </c>
      <c r="T44" s="19">
        <v>0</v>
      </c>
      <c r="U44" s="19">
        <v>10</v>
      </c>
      <c r="V44" s="19">
        <v>3</v>
      </c>
      <c r="W44" s="19">
        <v>0</v>
      </c>
      <c r="X44" s="19">
        <v>0</v>
      </c>
      <c r="Y44" s="19">
        <v>0</v>
      </c>
      <c r="Z44" s="19">
        <v>0</v>
      </c>
      <c r="AA44" s="19">
        <v>0</v>
      </c>
      <c r="AB44" s="19">
        <v>0</v>
      </c>
      <c r="AC44" s="19">
        <v>0</v>
      </c>
      <c r="AD44" s="19">
        <v>0</v>
      </c>
      <c r="AE44" s="19">
        <v>17</v>
      </c>
      <c r="AF44" s="19">
        <v>0</v>
      </c>
      <c r="AG44" s="19">
        <v>0</v>
      </c>
      <c r="AH44" s="19">
        <v>1</v>
      </c>
      <c r="AI44" s="19">
        <v>1</v>
      </c>
      <c r="AJ44" s="19">
        <v>21</v>
      </c>
      <c r="AK44" s="19">
        <v>0</v>
      </c>
      <c r="AL44" s="19">
        <v>1</v>
      </c>
      <c r="AM44" s="19">
        <v>0</v>
      </c>
      <c r="AN44" s="19">
        <v>0</v>
      </c>
      <c r="AO44" s="19">
        <v>0</v>
      </c>
      <c r="AP44" s="19">
        <v>0</v>
      </c>
      <c r="AQ44" s="19">
        <v>0</v>
      </c>
      <c r="AR44" s="19">
        <v>0</v>
      </c>
      <c r="AS44" s="19">
        <v>0</v>
      </c>
      <c r="AT44" s="19">
        <v>24</v>
      </c>
      <c r="AU44" s="19">
        <v>6</v>
      </c>
      <c r="AV44" s="19">
        <v>21</v>
      </c>
      <c r="AW44" s="19">
        <v>5</v>
      </c>
      <c r="AX44" s="19">
        <v>41</v>
      </c>
      <c r="AY44" s="19">
        <v>52</v>
      </c>
      <c r="AZ44" s="19">
        <v>69</v>
      </c>
      <c r="BA44" s="19">
        <v>3</v>
      </c>
      <c r="BB44" s="19">
        <v>3</v>
      </c>
      <c r="BC44" s="19">
        <v>0</v>
      </c>
      <c r="BD44" s="19">
        <v>0</v>
      </c>
      <c r="BE44" s="19">
        <v>64</v>
      </c>
      <c r="BF44" s="19">
        <v>0</v>
      </c>
      <c r="BG44" s="19">
        <v>0</v>
      </c>
      <c r="BH44" s="19">
        <v>1</v>
      </c>
      <c r="BI44" s="19">
        <v>265</v>
      </c>
    </row>
    <row r="45" spans="1:61" ht="13.5" outlineLevel="1" x14ac:dyDescent="0.25">
      <c r="A45" s="19" t="s">
        <v>61</v>
      </c>
      <c r="B45" s="19">
        <v>25</v>
      </c>
      <c r="C45" s="19">
        <v>35</v>
      </c>
      <c r="D45" s="19">
        <v>11</v>
      </c>
      <c r="E45" s="19">
        <v>108</v>
      </c>
      <c r="F45" s="19">
        <v>36</v>
      </c>
      <c r="G45" s="19">
        <v>98</v>
      </c>
      <c r="H45" s="19">
        <v>8</v>
      </c>
      <c r="I45" s="19">
        <v>9</v>
      </c>
      <c r="J45" s="19">
        <v>0</v>
      </c>
      <c r="K45" s="19">
        <v>0</v>
      </c>
      <c r="L45" s="19">
        <v>156</v>
      </c>
      <c r="M45" s="19">
        <v>1</v>
      </c>
      <c r="N45" s="19">
        <v>0</v>
      </c>
      <c r="O45" s="19">
        <v>0</v>
      </c>
      <c r="P45" s="19">
        <v>487</v>
      </c>
      <c r="Q45" s="19">
        <v>6</v>
      </c>
      <c r="R45" s="19">
        <v>4</v>
      </c>
      <c r="S45" s="19">
        <v>2</v>
      </c>
      <c r="T45" s="19">
        <v>1</v>
      </c>
      <c r="U45" s="19">
        <v>71</v>
      </c>
      <c r="V45" s="19">
        <v>4</v>
      </c>
      <c r="W45" s="19">
        <v>0</v>
      </c>
      <c r="X45" s="19">
        <v>0</v>
      </c>
      <c r="Y45" s="19">
        <v>0</v>
      </c>
      <c r="Z45" s="19">
        <v>0</v>
      </c>
      <c r="AA45" s="19">
        <v>1</v>
      </c>
      <c r="AB45" s="19">
        <v>0</v>
      </c>
      <c r="AC45" s="19">
        <v>0</v>
      </c>
      <c r="AD45" s="19">
        <v>0</v>
      </c>
      <c r="AE45" s="19">
        <v>89</v>
      </c>
      <c r="AF45" s="19">
        <v>1</v>
      </c>
      <c r="AG45" s="19">
        <v>0</v>
      </c>
      <c r="AH45" s="19">
        <v>2</v>
      </c>
      <c r="AI45" s="19">
        <v>0</v>
      </c>
      <c r="AJ45" s="19">
        <v>201</v>
      </c>
      <c r="AK45" s="19">
        <v>7</v>
      </c>
      <c r="AL45" s="19">
        <v>1</v>
      </c>
      <c r="AM45" s="19">
        <v>0</v>
      </c>
      <c r="AN45" s="19">
        <v>1</v>
      </c>
      <c r="AO45" s="19">
        <v>0</v>
      </c>
      <c r="AP45" s="19">
        <v>2</v>
      </c>
      <c r="AQ45" s="19">
        <v>0</v>
      </c>
      <c r="AR45" s="19">
        <v>0</v>
      </c>
      <c r="AS45" s="19">
        <v>0</v>
      </c>
      <c r="AT45" s="19">
        <v>215</v>
      </c>
      <c r="AU45" s="19">
        <v>32</v>
      </c>
      <c r="AV45" s="19">
        <v>39</v>
      </c>
      <c r="AW45" s="19">
        <v>15</v>
      </c>
      <c r="AX45" s="19">
        <v>109</v>
      </c>
      <c r="AY45" s="19">
        <v>308</v>
      </c>
      <c r="AZ45" s="19">
        <v>109</v>
      </c>
      <c r="BA45" s="19">
        <v>9</v>
      </c>
      <c r="BB45" s="19">
        <v>9</v>
      </c>
      <c r="BC45" s="19">
        <v>1</v>
      </c>
      <c r="BD45" s="19">
        <v>0</v>
      </c>
      <c r="BE45" s="19">
        <v>159</v>
      </c>
      <c r="BF45" s="19">
        <v>1</v>
      </c>
      <c r="BG45" s="19">
        <v>0</v>
      </c>
      <c r="BH45" s="19">
        <v>0</v>
      </c>
      <c r="BI45" s="19">
        <v>791</v>
      </c>
    </row>
    <row r="46" spans="1:61" ht="13.5" outlineLevel="1" x14ac:dyDescent="0.25">
      <c r="A46" s="19" t="s">
        <v>62</v>
      </c>
      <c r="B46" s="19">
        <v>2</v>
      </c>
      <c r="C46" s="19">
        <v>1</v>
      </c>
      <c r="D46" s="19">
        <v>0</v>
      </c>
      <c r="E46" s="19">
        <v>0</v>
      </c>
      <c r="F46" s="19">
        <v>1</v>
      </c>
      <c r="G46" s="19">
        <v>2</v>
      </c>
      <c r="H46" s="19">
        <v>1</v>
      </c>
      <c r="I46" s="19">
        <v>1</v>
      </c>
      <c r="J46" s="19">
        <v>0</v>
      </c>
      <c r="K46" s="19">
        <v>0</v>
      </c>
      <c r="L46" s="19">
        <v>17</v>
      </c>
      <c r="M46" s="19">
        <v>0</v>
      </c>
      <c r="N46" s="19">
        <v>0</v>
      </c>
      <c r="O46" s="19">
        <v>0</v>
      </c>
      <c r="P46" s="19">
        <v>25</v>
      </c>
      <c r="Q46" s="19">
        <v>0</v>
      </c>
      <c r="R46" s="19">
        <v>0</v>
      </c>
      <c r="S46" s="19">
        <v>0</v>
      </c>
      <c r="T46" s="19">
        <v>0</v>
      </c>
      <c r="U46" s="19">
        <v>4</v>
      </c>
      <c r="V46" s="19">
        <v>0</v>
      </c>
      <c r="W46" s="19">
        <v>0</v>
      </c>
      <c r="X46" s="19">
        <v>0</v>
      </c>
      <c r="Y46" s="19">
        <v>0</v>
      </c>
      <c r="Z46" s="19">
        <v>0</v>
      </c>
      <c r="AA46" s="19">
        <v>0</v>
      </c>
      <c r="AB46" s="19">
        <v>0</v>
      </c>
      <c r="AC46" s="19">
        <v>0</v>
      </c>
      <c r="AD46" s="19">
        <v>0</v>
      </c>
      <c r="AE46" s="19">
        <v>4</v>
      </c>
      <c r="AF46" s="19">
        <v>0</v>
      </c>
      <c r="AG46" s="19">
        <v>0</v>
      </c>
      <c r="AH46" s="19">
        <v>0</v>
      </c>
      <c r="AI46" s="19">
        <v>0</v>
      </c>
      <c r="AJ46" s="19">
        <v>0</v>
      </c>
      <c r="AK46" s="19">
        <v>1</v>
      </c>
      <c r="AL46" s="19">
        <v>11</v>
      </c>
      <c r="AM46" s="19">
        <v>2</v>
      </c>
      <c r="AN46" s="19">
        <v>0</v>
      </c>
      <c r="AO46" s="19">
        <v>0</v>
      </c>
      <c r="AP46" s="19">
        <v>0</v>
      </c>
      <c r="AQ46" s="19">
        <v>0</v>
      </c>
      <c r="AR46" s="19">
        <v>0</v>
      </c>
      <c r="AS46" s="19">
        <v>0</v>
      </c>
      <c r="AT46" s="19">
        <v>14</v>
      </c>
      <c r="AU46" s="19">
        <v>2</v>
      </c>
      <c r="AV46" s="19">
        <v>1</v>
      </c>
      <c r="AW46" s="19">
        <v>0</v>
      </c>
      <c r="AX46" s="19">
        <v>0</v>
      </c>
      <c r="AY46" s="19">
        <v>5</v>
      </c>
      <c r="AZ46" s="19">
        <v>3</v>
      </c>
      <c r="BA46" s="19">
        <v>12</v>
      </c>
      <c r="BB46" s="19">
        <v>3</v>
      </c>
      <c r="BC46" s="19">
        <v>0</v>
      </c>
      <c r="BD46" s="19">
        <v>0</v>
      </c>
      <c r="BE46" s="19">
        <v>17</v>
      </c>
      <c r="BF46" s="19">
        <v>0</v>
      </c>
      <c r="BG46" s="19">
        <v>0</v>
      </c>
      <c r="BH46" s="19">
        <v>0</v>
      </c>
      <c r="BI46" s="19">
        <v>43</v>
      </c>
    </row>
    <row r="47" spans="1:61" ht="13.5" x14ac:dyDescent="0.25">
      <c r="A47" s="20" t="s">
        <v>63</v>
      </c>
      <c r="B47" s="20">
        <v>48</v>
      </c>
      <c r="C47" s="20">
        <v>109</v>
      </c>
      <c r="D47" s="20">
        <v>25</v>
      </c>
      <c r="E47" s="20">
        <v>218</v>
      </c>
      <c r="F47" s="20">
        <v>87</v>
      </c>
      <c r="G47" s="20">
        <v>350</v>
      </c>
      <c r="H47" s="20">
        <v>19</v>
      </c>
      <c r="I47" s="20">
        <v>29</v>
      </c>
      <c r="J47" s="20">
        <v>4</v>
      </c>
      <c r="K47" s="20">
        <v>0</v>
      </c>
      <c r="L47" s="20">
        <v>350</v>
      </c>
      <c r="M47" s="20">
        <v>1</v>
      </c>
      <c r="N47" s="20">
        <v>0</v>
      </c>
      <c r="O47" s="20">
        <v>1</v>
      </c>
      <c r="P47" s="20">
        <v>1241</v>
      </c>
      <c r="Q47" s="20">
        <v>8</v>
      </c>
      <c r="R47" s="20">
        <v>7</v>
      </c>
      <c r="S47" s="20">
        <v>15</v>
      </c>
      <c r="T47" s="20">
        <v>1</v>
      </c>
      <c r="U47" s="20">
        <v>129</v>
      </c>
      <c r="V47" s="20">
        <v>9</v>
      </c>
      <c r="W47" s="20">
        <v>1</v>
      </c>
      <c r="X47" s="20">
        <v>0</v>
      </c>
      <c r="Y47" s="20">
        <v>0</v>
      </c>
      <c r="Z47" s="20">
        <v>0</v>
      </c>
      <c r="AA47" s="20">
        <v>1</v>
      </c>
      <c r="AB47" s="20">
        <v>0</v>
      </c>
      <c r="AC47" s="20">
        <v>0</v>
      </c>
      <c r="AD47" s="20">
        <v>0</v>
      </c>
      <c r="AE47" s="20">
        <v>171</v>
      </c>
      <c r="AF47" s="20">
        <v>1</v>
      </c>
      <c r="AG47" s="20">
        <v>0</v>
      </c>
      <c r="AH47" s="20">
        <v>4</v>
      </c>
      <c r="AI47" s="20">
        <v>1</v>
      </c>
      <c r="AJ47" s="20">
        <v>303</v>
      </c>
      <c r="AK47" s="20">
        <v>13</v>
      </c>
      <c r="AL47" s="20">
        <v>13</v>
      </c>
      <c r="AM47" s="20">
        <v>2</v>
      </c>
      <c r="AN47" s="20">
        <v>1</v>
      </c>
      <c r="AO47" s="20">
        <v>0</v>
      </c>
      <c r="AP47" s="20">
        <v>3</v>
      </c>
      <c r="AQ47" s="20">
        <v>0</v>
      </c>
      <c r="AR47" s="20">
        <v>0</v>
      </c>
      <c r="AS47" s="20">
        <v>2</v>
      </c>
      <c r="AT47" s="20">
        <v>343</v>
      </c>
      <c r="AU47" s="20">
        <v>57</v>
      </c>
      <c r="AV47" s="20">
        <v>116</v>
      </c>
      <c r="AW47" s="20">
        <v>44</v>
      </c>
      <c r="AX47" s="20">
        <v>220</v>
      </c>
      <c r="AY47" s="20">
        <v>519</v>
      </c>
      <c r="AZ47" s="20">
        <v>372</v>
      </c>
      <c r="BA47" s="20">
        <v>33</v>
      </c>
      <c r="BB47" s="20">
        <v>31</v>
      </c>
      <c r="BC47" s="20">
        <v>5</v>
      </c>
      <c r="BD47" s="20">
        <v>0</v>
      </c>
      <c r="BE47" s="20">
        <v>354</v>
      </c>
      <c r="BF47" s="20">
        <v>1</v>
      </c>
      <c r="BG47" s="20">
        <v>0</v>
      </c>
      <c r="BH47" s="20">
        <v>3</v>
      </c>
      <c r="BI47" s="20">
        <v>1755</v>
      </c>
    </row>
    <row r="48" spans="1:61" ht="13.5" outlineLevel="1" x14ac:dyDescent="0.25">
      <c r="A48" s="19" t="s">
        <v>64</v>
      </c>
      <c r="B48" s="19">
        <v>10</v>
      </c>
      <c r="C48" s="19">
        <v>19</v>
      </c>
      <c r="D48" s="19">
        <v>3</v>
      </c>
      <c r="E48" s="19">
        <v>52</v>
      </c>
      <c r="F48" s="19">
        <v>20</v>
      </c>
      <c r="G48" s="19">
        <v>81</v>
      </c>
      <c r="H48" s="19">
        <v>16</v>
      </c>
      <c r="I48" s="19">
        <v>2</v>
      </c>
      <c r="J48" s="19">
        <v>2</v>
      </c>
      <c r="K48" s="19">
        <v>1</v>
      </c>
      <c r="L48" s="19">
        <v>90</v>
      </c>
      <c r="M48" s="19">
        <v>0</v>
      </c>
      <c r="N48" s="19">
        <v>0</v>
      </c>
      <c r="O48" s="19">
        <v>0</v>
      </c>
      <c r="P48" s="19">
        <v>296</v>
      </c>
      <c r="Q48" s="19">
        <v>1</v>
      </c>
      <c r="R48" s="19">
        <v>2</v>
      </c>
      <c r="S48" s="19">
        <v>3</v>
      </c>
      <c r="T48" s="19">
        <v>0</v>
      </c>
      <c r="U48" s="19">
        <v>39</v>
      </c>
      <c r="V48" s="19">
        <v>2</v>
      </c>
      <c r="W48" s="19">
        <v>0</v>
      </c>
      <c r="X48" s="19">
        <v>0</v>
      </c>
      <c r="Y48" s="19">
        <v>0</v>
      </c>
      <c r="Z48" s="19">
        <v>0</v>
      </c>
      <c r="AA48" s="19">
        <v>0</v>
      </c>
      <c r="AB48" s="19">
        <v>0</v>
      </c>
      <c r="AC48" s="19">
        <v>0</v>
      </c>
      <c r="AD48" s="19">
        <v>0</v>
      </c>
      <c r="AE48" s="19">
        <v>47</v>
      </c>
      <c r="AF48" s="19">
        <v>1</v>
      </c>
      <c r="AG48" s="19">
        <v>0</v>
      </c>
      <c r="AH48" s="19">
        <v>0</v>
      </c>
      <c r="AI48" s="19">
        <v>0</v>
      </c>
      <c r="AJ48" s="19">
        <v>30</v>
      </c>
      <c r="AK48" s="19">
        <v>3</v>
      </c>
      <c r="AL48" s="19">
        <v>0</v>
      </c>
      <c r="AM48" s="19">
        <v>0</v>
      </c>
      <c r="AN48" s="19">
        <v>0</v>
      </c>
      <c r="AO48" s="19">
        <v>0</v>
      </c>
      <c r="AP48" s="19">
        <v>0</v>
      </c>
      <c r="AQ48" s="19">
        <v>0</v>
      </c>
      <c r="AR48" s="19">
        <v>0</v>
      </c>
      <c r="AS48" s="19">
        <v>0</v>
      </c>
      <c r="AT48" s="19">
        <v>34</v>
      </c>
      <c r="AU48" s="19">
        <v>12</v>
      </c>
      <c r="AV48" s="19">
        <v>21</v>
      </c>
      <c r="AW48" s="19">
        <v>6</v>
      </c>
      <c r="AX48" s="19">
        <v>52</v>
      </c>
      <c r="AY48" s="19">
        <v>89</v>
      </c>
      <c r="AZ48" s="19">
        <v>86</v>
      </c>
      <c r="BA48" s="19">
        <v>16</v>
      </c>
      <c r="BB48" s="19">
        <v>2</v>
      </c>
      <c r="BC48" s="19">
        <v>2</v>
      </c>
      <c r="BD48" s="19">
        <v>1</v>
      </c>
      <c r="BE48" s="19">
        <v>90</v>
      </c>
      <c r="BF48" s="19">
        <v>0</v>
      </c>
      <c r="BG48" s="19">
        <v>0</v>
      </c>
      <c r="BH48" s="19">
        <v>0</v>
      </c>
      <c r="BI48" s="19">
        <v>377</v>
      </c>
    </row>
    <row r="49" spans="1:61" ht="13.5" outlineLevel="1" x14ac:dyDescent="0.25">
      <c r="A49" s="19" t="s">
        <v>65</v>
      </c>
      <c r="B49" s="19">
        <v>34</v>
      </c>
      <c r="C49" s="19">
        <v>58</v>
      </c>
      <c r="D49" s="19">
        <v>5</v>
      </c>
      <c r="E49" s="19">
        <v>154</v>
      </c>
      <c r="F49" s="19">
        <v>101</v>
      </c>
      <c r="G49" s="19">
        <v>147</v>
      </c>
      <c r="H49" s="19">
        <v>22</v>
      </c>
      <c r="I49" s="19">
        <v>29</v>
      </c>
      <c r="J49" s="19">
        <v>2</v>
      </c>
      <c r="K49" s="19">
        <v>0</v>
      </c>
      <c r="L49" s="19">
        <v>257</v>
      </c>
      <c r="M49" s="19">
        <v>1</v>
      </c>
      <c r="N49" s="19">
        <v>0</v>
      </c>
      <c r="O49" s="19">
        <v>0</v>
      </c>
      <c r="P49" s="19">
        <v>810</v>
      </c>
      <c r="Q49" s="19">
        <v>7</v>
      </c>
      <c r="R49" s="19">
        <v>2</v>
      </c>
      <c r="S49" s="19">
        <v>9</v>
      </c>
      <c r="T49" s="19">
        <v>1</v>
      </c>
      <c r="U49" s="19">
        <v>186</v>
      </c>
      <c r="V49" s="19">
        <v>9</v>
      </c>
      <c r="W49" s="19">
        <v>6</v>
      </c>
      <c r="X49" s="19">
        <v>0</v>
      </c>
      <c r="Y49" s="19">
        <v>0</v>
      </c>
      <c r="Z49" s="19">
        <v>0</v>
      </c>
      <c r="AA49" s="19">
        <v>0</v>
      </c>
      <c r="AB49" s="19">
        <v>0</v>
      </c>
      <c r="AC49" s="19">
        <v>0</v>
      </c>
      <c r="AD49" s="19">
        <v>0</v>
      </c>
      <c r="AE49" s="19">
        <v>220</v>
      </c>
      <c r="AF49" s="19">
        <v>2</v>
      </c>
      <c r="AG49" s="19">
        <v>0</v>
      </c>
      <c r="AH49" s="19">
        <v>1</v>
      </c>
      <c r="AI49" s="19">
        <v>0</v>
      </c>
      <c r="AJ49" s="19">
        <v>287</v>
      </c>
      <c r="AK49" s="19">
        <v>5</v>
      </c>
      <c r="AL49" s="19">
        <v>1</v>
      </c>
      <c r="AM49" s="19">
        <v>1</v>
      </c>
      <c r="AN49" s="19">
        <v>0</v>
      </c>
      <c r="AO49" s="19">
        <v>0</v>
      </c>
      <c r="AP49" s="19">
        <v>3</v>
      </c>
      <c r="AQ49" s="19">
        <v>0</v>
      </c>
      <c r="AR49" s="19">
        <v>0</v>
      </c>
      <c r="AS49" s="19">
        <v>0</v>
      </c>
      <c r="AT49" s="19">
        <v>300</v>
      </c>
      <c r="AU49" s="19">
        <v>43</v>
      </c>
      <c r="AV49" s="19">
        <v>60</v>
      </c>
      <c r="AW49" s="19">
        <v>15</v>
      </c>
      <c r="AX49" s="19">
        <v>155</v>
      </c>
      <c r="AY49" s="19">
        <v>574</v>
      </c>
      <c r="AZ49" s="19">
        <v>161</v>
      </c>
      <c r="BA49" s="19">
        <v>29</v>
      </c>
      <c r="BB49" s="19">
        <v>30</v>
      </c>
      <c r="BC49" s="19">
        <v>2</v>
      </c>
      <c r="BD49" s="19">
        <v>0</v>
      </c>
      <c r="BE49" s="19">
        <v>260</v>
      </c>
      <c r="BF49" s="19">
        <v>1</v>
      </c>
      <c r="BG49" s="19">
        <v>0</v>
      </c>
      <c r="BH49" s="19">
        <v>0</v>
      </c>
      <c r="BI49" s="19">
        <v>1330</v>
      </c>
    </row>
    <row r="50" spans="1:61" ht="13.5" outlineLevel="1" x14ac:dyDescent="0.25">
      <c r="A50" s="19" t="s">
        <v>66</v>
      </c>
      <c r="B50" s="19">
        <v>7</v>
      </c>
      <c r="C50" s="19">
        <v>50</v>
      </c>
      <c r="D50" s="19">
        <v>10</v>
      </c>
      <c r="E50" s="19">
        <v>72</v>
      </c>
      <c r="F50" s="19">
        <v>41</v>
      </c>
      <c r="G50" s="19">
        <v>130</v>
      </c>
      <c r="H50" s="19">
        <v>52</v>
      </c>
      <c r="I50" s="19">
        <v>10</v>
      </c>
      <c r="J50" s="19">
        <v>7</v>
      </c>
      <c r="K50" s="19">
        <v>0</v>
      </c>
      <c r="L50" s="19">
        <v>190</v>
      </c>
      <c r="M50" s="19">
        <v>0</v>
      </c>
      <c r="N50" s="19">
        <v>1</v>
      </c>
      <c r="O50" s="19">
        <v>0</v>
      </c>
      <c r="P50" s="19">
        <v>570</v>
      </c>
      <c r="Q50" s="19">
        <v>1</v>
      </c>
      <c r="R50" s="19">
        <v>2</v>
      </c>
      <c r="S50" s="19">
        <v>4</v>
      </c>
      <c r="T50" s="19">
        <v>0</v>
      </c>
      <c r="U50" s="19">
        <v>30</v>
      </c>
      <c r="V50" s="19">
        <v>6</v>
      </c>
      <c r="W50" s="19">
        <v>3</v>
      </c>
      <c r="X50" s="19">
        <v>0</v>
      </c>
      <c r="Y50" s="19">
        <v>0</v>
      </c>
      <c r="Z50" s="19">
        <v>0</v>
      </c>
      <c r="AA50" s="19">
        <v>0</v>
      </c>
      <c r="AB50" s="19">
        <v>0</v>
      </c>
      <c r="AC50" s="19">
        <v>0</v>
      </c>
      <c r="AD50" s="19">
        <v>0</v>
      </c>
      <c r="AE50" s="19">
        <v>46</v>
      </c>
      <c r="AF50" s="19">
        <v>0</v>
      </c>
      <c r="AG50" s="19">
        <v>0</v>
      </c>
      <c r="AH50" s="19">
        <v>2</v>
      </c>
      <c r="AI50" s="19">
        <v>0</v>
      </c>
      <c r="AJ50" s="19">
        <v>20</v>
      </c>
      <c r="AK50" s="19">
        <v>1</v>
      </c>
      <c r="AL50" s="19">
        <v>20</v>
      </c>
      <c r="AM50" s="19">
        <v>0</v>
      </c>
      <c r="AN50" s="19">
        <v>0</v>
      </c>
      <c r="AO50" s="19">
        <v>0</v>
      </c>
      <c r="AP50" s="19">
        <v>0</v>
      </c>
      <c r="AQ50" s="19">
        <v>0</v>
      </c>
      <c r="AR50" s="19">
        <v>0</v>
      </c>
      <c r="AS50" s="19">
        <v>1</v>
      </c>
      <c r="AT50" s="19">
        <v>44</v>
      </c>
      <c r="AU50" s="19">
        <v>8</v>
      </c>
      <c r="AV50" s="19">
        <v>52</v>
      </c>
      <c r="AW50" s="19">
        <v>16</v>
      </c>
      <c r="AX50" s="19">
        <v>72</v>
      </c>
      <c r="AY50" s="19">
        <v>91</v>
      </c>
      <c r="AZ50" s="19">
        <v>137</v>
      </c>
      <c r="BA50" s="19">
        <v>75</v>
      </c>
      <c r="BB50" s="19">
        <v>10</v>
      </c>
      <c r="BC50" s="19">
        <v>7</v>
      </c>
      <c r="BD50" s="19">
        <v>0</v>
      </c>
      <c r="BE50" s="19">
        <v>190</v>
      </c>
      <c r="BF50" s="19">
        <v>0</v>
      </c>
      <c r="BG50" s="19">
        <v>1</v>
      </c>
      <c r="BH50" s="19">
        <v>1</v>
      </c>
      <c r="BI50" s="19">
        <v>660</v>
      </c>
    </row>
    <row r="51" spans="1:61" ht="13.5" outlineLevel="1" x14ac:dyDescent="0.25">
      <c r="A51" s="19" t="s">
        <v>67</v>
      </c>
      <c r="B51" s="19">
        <v>0</v>
      </c>
      <c r="C51" s="19">
        <v>0</v>
      </c>
      <c r="D51" s="19">
        <v>0</v>
      </c>
      <c r="E51" s="19">
        <v>0</v>
      </c>
      <c r="F51" s="19">
        <v>0</v>
      </c>
      <c r="G51" s="19">
        <v>0</v>
      </c>
      <c r="H51" s="19">
        <v>0</v>
      </c>
      <c r="I51" s="19">
        <v>0</v>
      </c>
      <c r="J51" s="19">
        <v>0</v>
      </c>
      <c r="K51" s="19">
        <v>0</v>
      </c>
      <c r="L51" s="19">
        <v>0</v>
      </c>
      <c r="M51" s="19">
        <v>0</v>
      </c>
      <c r="N51" s="19">
        <v>0</v>
      </c>
      <c r="O51" s="19">
        <v>0</v>
      </c>
      <c r="P51" s="19">
        <v>0</v>
      </c>
      <c r="Q51" s="19">
        <v>0</v>
      </c>
      <c r="R51" s="19">
        <v>0</v>
      </c>
      <c r="S51" s="19">
        <v>0</v>
      </c>
      <c r="T51" s="19">
        <v>0</v>
      </c>
      <c r="U51" s="19">
        <v>0</v>
      </c>
      <c r="V51" s="19">
        <v>0</v>
      </c>
      <c r="W51" s="19">
        <v>0</v>
      </c>
      <c r="X51" s="19">
        <v>0</v>
      </c>
      <c r="Y51" s="19">
        <v>0</v>
      </c>
      <c r="Z51" s="19">
        <v>0</v>
      </c>
      <c r="AA51" s="19">
        <v>0</v>
      </c>
      <c r="AB51" s="19">
        <v>0</v>
      </c>
      <c r="AC51" s="19">
        <v>0</v>
      </c>
      <c r="AD51" s="19">
        <v>0</v>
      </c>
      <c r="AE51" s="19">
        <v>0</v>
      </c>
      <c r="AF51" s="19">
        <v>0</v>
      </c>
      <c r="AG51" s="19">
        <v>0</v>
      </c>
      <c r="AH51" s="19">
        <v>0</v>
      </c>
      <c r="AI51" s="19">
        <v>0</v>
      </c>
      <c r="AJ51" s="19">
        <v>0</v>
      </c>
      <c r="AK51" s="19">
        <v>0</v>
      </c>
      <c r="AL51" s="19">
        <v>0</v>
      </c>
      <c r="AM51" s="19">
        <v>0</v>
      </c>
      <c r="AN51" s="19">
        <v>0</v>
      </c>
      <c r="AO51" s="19">
        <v>0</v>
      </c>
      <c r="AP51" s="19">
        <v>0</v>
      </c>
      <c r="AQ51" s="19">
        <v>0</v>
      </c>
      <c r="AR51" s="19">
        <v>0</v>
      </c>
      <c r="AS51" s="19">
        <v>0</v>
      </c>
      <c r="AT51" s="19">
        <v>0</v>
      </c>
      <c r="AU51" s="19">
        <v>0</v>
      </c>
      <c r="AV51" s="19">
        <v>0</v>
      </c>
      <c r="AW51" s="19">
        <v>0</v>
      </c>
      <c r="AX51" s="19">
        <v>0</v>
      </c>
      <c r="AY51" s="19">
        <v>0</v>
      </c>
      <c r="AZ51" s="19">
        <v>0</v>
      </c>
      <c r="BA51" s="19">
        <v>0</v>
      </c>
      <c r="BB51" s="19">
        <v>0</v>
      </c>
      <c r="BC51" s="19">
        <v>0</v>
      </c>
      <c r="BD51" s="19">
        <v>0</v>
      </c>
      <c r="BE51" s="19">
        <v>0</v>
      </c>
      <c r="BF51" s="19">
        <v>0</v>
      </c>
      <c r="BG51" s="19">
        <v>0</v>
      </c>
      <c r="BH51" s="19">
        <v>0</v>
      </c>
      <c r="BI51" s="19">
        <v>0</v>
      </c>
    </row>
    <row r="52" spans="1:61" ht="13.5" outlineLevel="1" x14ac:dyDescent="0.25">
      <c r="A52" s="19" t="s">
        <v>68</v>
      </c>
      <c r="B52" s="19">
        <v>17</v>
      </c>
      <c r="C52" s="19">
        <v>42</v>
      </c>
      <c r="D52" s="19">
        <v>3</v>
      </c>
      <c r="E52" s="19">
        <v>35</v>
      </c>
      <c r="F52" s="19">
        <v>36</v>
      </c>
      <c r="G52" s="19">
        <v>158</v>
      </c>
      <c r="H52" s="19">
        <v>18</v>
      </c>
      <c r="I52" s="19">
        <v>13</v>
      </c>
      <c r="J52" s="19">
        <v>5</v>
      </c>
      <c r="K52" s="19">
        <v>0</v>
      </c>
      <c r="L52" s="19">
        <v>130</v>
      </c>
      <c r="M52" s="19">
        <v>0</v>
      </c>
      <c r="N52" s="19">
        <v>0</v>
      </c>
      <c r="O52" s="19">
        <v>0</v>
      </c>
      <c r="P52" s="19">
        <v>457</v>
      </c>
      <c r="Q52" s="19">
        <v>6</v>
      </c>
      <c r="R52" s="19">
        <v>1</v>
      </c>
      <c r="S52" s="19">
        <v>6</v>
      </c>
      <c r="T52" s="19">
        <v>0</v>
      </c>
      <c r="U52" s="19">
        <v>48</v>
      </c>
      <c r="V52" s="19">
        <v>10</v>
      </c>
      <c r="W52" s="19">
        <v>5</v>
      </c>
      <c r="X52" s="19">
        <v>0</v>
      </c>
      <c r="Y52" s="19">
        <v>0</v>
      </c>
      <c r="Z52" s="19">
        <v>0</v>
      </c>
      <c r="AA52" s="19">
        <v>0</v>
      </c>
      <c r="AB52" s="19">
        <v>0</v>
      </c>
      <c r="AC52" s="19">
        <v>0</v>
      </c>
      <c r="AD52" s="19">
        <v>0</v>
      </c>
      <c r="AE52" s="19">
        <v>76</v>
      </c>
      <c r="AF52" s="19">
        <v>1</v>
      </c>
      <c r="AG52" s="19">
        <v>0</v>
      </c>
      <c r="AH52" s="19">
        <v>2</v>
      </c>
      <c r="AI52" s="19">
        <v>0</v>
      </c>
      <c r="AJ52" s="19">
        <v>94</v>
      </c>
      <c r="AK52" s="19">
        <v>2</v>
      </c>
      <c r="AL52" s="19">
        <v>2</v>
      </c>
      <c r="AM52" s="19">
        <v>0</v>
      </c>
      <c r="AN52" s="19">
        <v>0</v>
      </c>
      <c r="AO52" s="19">
        <v>0</v>
      </c>
      <c r="AP52" s="19">
        <v>0</v>
      </c>
      <c r="AQ52" s="19">
        <v>0</v>
      </c>
      <c r="AR52" s="19">
        <v>0</v>
      </c>
      <c r="AS52" s="19">
        <v>0</v>
      </c>
      <c r="AT52" s="19">
        <v>101</v>
      </c>
      <c r="AU52" s="19">
        <v>24</v>
      </c>
      <c r="AV52" s="19">
        <v>43</v>
      </c>
      <c r="AW52" s="19">
        <v>11</v>
      </c>
      <c r="AX52" s="19">
        <v>35</v>
      </c>
      <c r="AY52" s="19">
        <v>178</v>
      </c>
      <c r="AZ52" s="19">
        <v>170</v>
      </c>
      <c r="BA52" s="19">
        <v>25</v>
      </c>
      <c r="BB52" s="19">
        <v>13</v>
      </c>
      <c r="BC52" s="19">
        <v>5</v>
      </c>
      <c r="BD52" s="19">
        <v>0</v>
      </c>
      <c r="BE52" s="19">
        <v>130</v>
      </c>
      <c r="BF52" s="19">
        <v>0</v>
      </c>
      <c r="BG52" s="19">
        <v>0</v>
      </c>
      <c r="BH52" s="19">
        <v>0</v>
      </c>
      <c r="BI52" s="19">
        <v>634</v>
      </c>
    </row>
    <row r="53" spans="1:61" ht="13.5" outlineLevel="1" x14ac:dyDescent="0.25">
      <c r="A53" s="19" t="s">
        <v>69</v>
      </c>
      <c r="B53" s="19">
        <v>23</v>
      </c>
      <c r="C53" s="19">
        <v>36</v>
      </c>
      <c r="D53" s="19">
        <v>11</v>
      </c>
      <c r="E53" s="19">
        <v>62</v>
      </c>
      <c r="F53" s="19">
        <v>64</v>
      </c>
      <c r="G53" s="19">
        <v>55</v>
      </c>
      <c r="H53" s="19">
        <v>3</v>
      </c>
      <c r="I53" s="19">
        <v>4</v>
      </c>
      <c r="J53" s="19">
        <v>1</v>
      </c>
      <c r="K53" s="19">
        <v>0</v>
      </c>
      <c r="L53" s="19">
        <v>132</v>
      </c>
      <c r="M53" s="19">
        <v>0</v>
      </c>
      <c r="N53" s="19">
        <v>0</v>
      </c>
      <c r="O53" s="19">
        <v>0</v>
      </c>
      <c r="P53" s="19">
        <v>391</v>
      </c>
      <c r="Q53" s="19">
        <v>7</v>
      </c>
      <c r="R53" s="19">
        <v>2</v>
      </c>
      <c r="S53" s="19">
        <v>6</v>
      </c>
      <c r="T53" s="19">
        <v>0</v>
      </c>
      <c r="U53" s="19">
        <v>61</v>
      </c>
      <c r="V53" s="19">
        <v>3</v>
      </c>
      <c r="W53" s="19">
        <v>3</v>
      </c>
      <c r="X53" s="19">
        <v>0</v>
      </c>
      <c r="Y53" s="19">
        <v>0</v>
      </c>
      <c r="Z53" s="19">
        <v>0</v>
      </c>
      <c r="AA53" s="19">
        <v>0</v>
      </c>
      <c r="AB53" s="19">
        <v>0</v>
      </c>
      <c r="AC53" s="19">
        <v>0</v>
      </c>
      <c r="AD53" s="19">
        <v>0</v>
      </c>
      <c r="AE53" s="19">
        <v>82</v>
      </c>
      <c r="AF53" s="19">
        <v>0</v>
      </c>
      <c r="AG53" s="19">
        <v>0</v>
      </c>
      <c r="AH53" s="19">
        <v>0</v>
      </c>
      <c r="AI53" s="19">
        <v>0</v>
      </c>
      <c r="AJ53" s="19">
        <v>136</v>
      </c>
      <c r="AK53" s="19">
        <v>0</v>
      </c>
      <c r="AL53" s="19">
        <v>0</v>
      </c>
      <c r="AM53" s="19">
        <v>0</v>
      </c>
      <c r="AN53" s="19">
        <v>0</v>
      </c>
      <c r="AO53" s="19">
        <v>0</v>
      </c>
      <c r="AP53" s="19">
        <v>2</v>
      </c>
      <c r="AQ53" s="19">
        <v>0</v>
      </c>
      <c r="AR53" s="19">
        <v>0</v>
      </c>
      <c r="AS53" s="19">
        <v>0</v>
      </c>
      <c r="AT53" s="19">
        <v>138</v>
      </c>
      <c r="AU53" s="19">
        <v>30</v>
      </c>
      <c r="AV53" s="19">
        <v>38</v>
      </c>
      <c r="AW53" s="19">
        <v>17</v>
      </c>
      <c r="AX53" s="19">
        <v>62</v>
      </c>
      <c r="AY53" s="19">
        <v>261</v>
      </c>
      <c r="AZ53" s="19">
        <v>58</v>
      </c>
      <c r="BA53" s="19">
        <v>6</v>
      </c>
      <c r="BB53" s="19">
        <v>4</v>
      </c>
      <c r="BC53" s="19">
        <v>1</v>
      </c>
      <c r="BD53" s="19">
        <v>0</v>
      </c>
      <c r="BE53" s="19">
        <v>134</v>
      </c>
      <c r="BF53" s="19">
        <v>0</v>
      </c>
      <c r="BG53" s="19">
        <v>0</v>
      </c>
      <c r="BH53" s="19">
        <v>0</v>
      </c>
      <c r="BI53" s="19">
        <v>611</v>
      </c>
    </row>
    <row r="54" spans="1:61" ht="13.5" outlineLevel="1" x14ac:dyDescent="0.25">
      <c r="A54" s="19" t="s">
        <v>70</v>
      </c>
      <c r="B54" s="19">
        <v>8</v>
      </c>
      <c r="C54" s="19">
        <v>25</v>
      </c>
      <c r="D54" s="19">
        <v>2</v>
      </c>
      <c r="E54" s="19">
        <v>94</v>
      </c>
      <c r="F54" s="19">
        <v>15</v>
      </c>
      <c r="G54" s="19">
        <v>99</v>
      </c>
      <c r="H54" s="19">
        <v>22</v>
      </c>
      <c r="I54" s="19">
        <v>10</v>
      </c>
      <c r="J54" s="19">
        <v>6</v>
      </c>
      <c r="K54" s="19">
        <v>0</v>
      </c>
      <c r="L54" s="19">
        <v>114</v>
      </c>
      <c r="M54" s="19">
        <v>0</v>
      </c>
      <c r="N54" s="19">
        <v>0</v>
      </c>
      <c r="O54" s="19">
        <v>0</v>
      </c>
      <c r="P54" s="19">
        <v>395</v>
      </c>
      <c r="Q54" s="19">
        <v>1</v>
      </c>
      <c r="R54" s="19">
        <v>0</v>
      </c>
      <c r="S54" s="19">
        <v>2</v>
      </c>
      <c r="T54" s="19">
        <v>0</v>
      </c>
      <c r="U54" s="19">
        <v>26</v>
      </c>
      <c r="V54" s="19">
        <v>4</v>
      </c>
      <c r="W54" s="19">
        <v>0</v>
      </c>
      <c r="X54" s="19">
        <v>0</v>
      </c>
      <c r="Y54" s="19">
        <v>0</v>
      </c>
      <c r="Z54" s="19">
        <v>0</v>
      </c>
      <c r="AA54" s="19">
        <v>0</v>
      </c>
      <c r="AB54" s="19">
        <v>0</v>
      </c>
      <c r="AC54" s="19">
        <v>0</v>
      </c>
      <c r="AD54" s="19">
        <v>0</v>
      </c>
      <c r="AE54" s="19">
        <v>33</v>
      </c>
      <c r="AF54" s="19">
        <v>0</v>
      </c>
      <c r="AG54" s="19">
        <v>0</v>
      </c>
      <c r="AH54" s="19">
        <v>0</v>
      </c>
      <c r="AI54" s="19">
        <v>0</v>
      </c>
      <c r="AJ54" s="19">
        <v>1</v>
      </c>
      <c r="AK54" s="19">
        <v>0</v>
      </c>
      <c r="AL54" s="19">
        <v>61</v>
      </c>
      <c r="AM54" s="19">
        <v>0</v>
      </c>
      <c r="AN54" s="19">
        <v>0</v>
      </c>
      <c r="AO54" s="19">
        <v>0</v>
      </c>
      <c r="AP54" s="19">
        <v>0</v>
      </c>
      <c r="AQ54" s="19">
        <v>0</v>
      </c>
      <c r="AR54" s="19">
        <v>0</v>
      </c>
      <c r="AS54" s="19">
        <v>0</v>
      </c>
      <c r="AT54" s="19">
        <v>62</v>
      </c>
      <c r="AU54" s="19">
        <v>9</v>
      </c>
      <c r="AV54" s="19">
        <v>25</v>
      </c>
      <c r="AW54" s="19">
        <v>4</v>
      </c>
      <c r="AX54" s="19">
        <v>94</v>
      </c>
      <c r="AY54" s="19">
        <v>42</v>
      </c>
      <c r="AZ54" s="19">
        <v>103</v>
      </c>
      <c r="BA54" s="19">
        <v>83</v>
      </c>
      <c r="BB54" s="19">
        <v>10</v>
      </c>
      <c r="BC54" s="19">
        <v>6</v>
      </c>
      <c r="BD54" s="19">
        <v>0</v>
      </c>
      <c r="BE54" s="19">
        <v>114</v>
      </c>
      <c r="BF54" s="19">
        <v>0</v>
      </c>
      <c r="BG54" s="19">
        <v>0</v>
      </c>
      <c r="BH54" s="19">
        <v>0</v>
      </c>
      <c r="BI54" s="19">
        <v>490</v>
      </c>
    </row>
    <row r="55" spans="1:61" ht="13.5" outlineLevel="1" x14ac:dyDescent="0.25">
      <c r="A55" s="19" t="s">
        <v>71</v>
      </c>
      <c r="B55" s="19">
        <v>1</v>
      </c>
      <c r="C55" s="19">
        <v>21</v>
      </c>
      <c r="D55" s="19">
        <v>5</v>
      </c>
      <c r="E55" s="19">
        <v>385</v>
      </c>
      <c r="F55" s="19">
        <v>25</v>
      </c>
      <c r="G55" s="19">
        <v>30</v>
      </c>
      <c r="H55" s="19">
        <v>5</v>
      </c>
      <c r="I55" s="19">
        <v>7</v>
      </c>
      <c r="J55" s="19">
        <v>0</v>
      </c>
      <c r="K55" s="19">
        <v>0</v>
      </c>
      <c r="L55" s="19">
        <v>132</v>
      </c>
      <c r="M55" s="19">
        <v>0</v>
      </c>
      <c r="N55" s="19">
        <v>0</v>
      </c>
      <c r="O55" s="19">
        <v>0</v>
      </c>
      <c r="P55" s="19">
        <v>611</v>
      </c>
      <c r="Q55" s="19">
        <v>0</v>
      </c>
      <c r="R55" s="19">
        <v>0</v>
      </c>
      <c r="S55" s="19">
        <v>1</v>
      </c>
      <c r="T55" s="19">
        <v>0</v>
      </c>
      <c r="U55" s="19">
        <v>21</v>
      </c>
      <c r="V55" s="19">
        <v>2</v>
      </c>
      <c r="W55" s="19">
        <v>0</v>
      </c>
      <c r="X55" s="19">
        <v>0</v>
      </c>
      <c r="Y55" s="19">
        <v>0</v>
      </c>
      <c r="Z55" s="19">
        <v>0</v>
      </c>
      <c r="AA55" s="19">
        <v>0</v>
      </c>
      <c r="AB55" s="19">
        <v>0</v>
      </c>
      <c r="AC55" s="19">
        <v>0</v>
      </c>
      <c r="AD55" s="19">
        <v>0</v>
      </c>
      <c r="AE55" s="19">
        <v>24</v>
      </c>
      <c r="AF55" s="19">
        <v>1</v>
      </c>
      <c r="AG55" s="19">
        <v>0</v>
      </c>
      <c r="AH55" s="19">
        <v>0</v>
      </c>
      <c r="AI55" s="19">
        <v>0</v>
      </c>
      <c r="AJ55" s="19">
        <v>93</v>
      </c>
      <c r="AK55" s="19">
        <v>0</v>
      </c>
      <c r="AL55" s="19">
        <v>2</v>
      </c>
      <c r="AM55" s="19">
        <v>0</v>
      </c>
      <c r="AN55" s="19">
        <v>0</v>
      </c>
      <c r="AO55" s="19">
        <v>0</v>
      </c>
      <c r="AP55" s="19">
        <v>0</v>
      </c>
      <c r="AQ55" s="19">
        <v>0</v>
      </c>
      <c r="AR55" s="19">
        <v>0</v>
      </c>
      <c r="AS55" s="19">
        <v>0</v>
      </c>
      <c r="AT55" s="19">
        <v>96</v>
      </c>
      <c r="AU55" s="19">
        <v>2</v>
      </c>
      <c r="AV55" s="19">
        <v>21</v>
      </c>
      <c r="AW55" s="19">
        <v>6</v>
      </c>
      <c r="AX55" s="19">
        <v>385</v>
      </c>
      <c r="AY55" s="19">
        <v>139</v>
      </c>
      <c r="AZ55" s="19">
        <v>32</v>
      </c>
      <c r="BA55" s="19">
        <v>7</v>
      </c>
      <c r="BB55" s="19">
        <v>7</v>
      </c>
      <c r="BC55" s="19">
        <v>0</v>
      </c>
      <c r="BD55" s="19">
        <v>0</v>
      </c>
      <c r="BE55" s="19">
        <v>132</v>
      </c>
      <c r="BF55" s="19">
        <v>0</v>
      </c>
      <c r="BG55" s="19">
        <v>0</v>
      </c>
      <c r="BH55" s="19">
        <v>0</v>
      </c>
      <c r="BI55" s="19">
        <v>731</v>
      </c>
    </row>
    <row r="56" spans="1:61" ht="13.5" outlineLevel="1" x14ac:dyDescent="0.25">
      <c r="A56" s="19" t="s">
        <v>72</v>
      </c>
      <c r="B56" s="19">
        <v>8</v>
      </c>
      <c r="C56" s="19">
        <v>30</v>
      </c>
      <c r="D56" s="19">
        <v>3</v>
      </c>
      <c r="E56" s="19">
        <v>68</v>
      </c>
      <c r="F56" s="19">
        <v>20</v>
      </c>
      <c r="G56" s="19">
        <v>31</v>
      </c>
      <c r="H56" s="19">
        <v>9</v>
      </c>
      <c r="I56" s="19">
        <v>2</v>
      </c>
      <c r="J56" s="19">
        <v>0</v>
      </c>
      <c r="K56" s="19">
        <v>0</v>
      </c>
      <c r="L56" s="19">
        <v>68</v>
      </c>
      <c r="M56" s="19">
        <v>0</v>
      </c>
      <c r="N56" s="19">
        <v>0</v>
      </c>
      <c r="O56" s="19">
        <v>0</v>
      </c>
      <c r="P56" s="19">
        <v>239</v>
      </c>
      <c r="Q56" s="19">
        <v>1</v>
      </c>
      <c r="R56" s="19">
        <v>0</v>
      </c>
      <c r="S56" s="19">
        <v>2</v>
      </c>
      <c r="T56" s="19">
        <v>0</v>
      </c>
      <c r="U56" s="19">
        <v>28</v>
      </c>
      <c r="V56" s="19">
        <v>0</v>
      </c>
      <c r="W56" s="19">
        <v>1</v>
      </c>
      <c r="X56" s="19">
        <v>0</v>
      </c>
      <c r="Y56" s="19">
        <v>0</v>
      </c>
      <c r="Z56" s="19">
        <v>0</v>
      </c>
      <c r="AA56" s="19">
        <v>0</v>
      </c>
      <c r="AB56" s="19">
        <v>0</v>
      </c>
      <c r="AC56" s="19">
        <v>0</v>
      </c>
      <c r="AD56" s="19">
        <v>0</v>
      </c>
      <c r="AE56" s="19">
        <v>32</v>
      </c>
      <c r="AF56" s="19">
        <v>0</v>
      </c>
      <c r="AG56" s="19">
        <v>0</v>
      </c>
      <c r="AH56" s="19">
        <v>0</v>
      </c>
      <c r="AI56" s="19">
        <v>0</v>
      </c>
      <c r="AJ56" s="19">
        <v>45</v>
      </c>
      <c r="AK56" s="19">
        <v>1</v>
      </c>
      <c r="AL56" s="19">
        <v>17</v>
      </c>
      <c r="AM56" s="19">
        <v>0</v>
      </c>
      <c r="AN56" s="19">
        <v>0</v>
      </c>
      <c r="AO56" s="19">
        <v>0</v>
      </c>
      <c r="AP56" s="19">
        <v>0</v>
      </c>
      <c r="AQ56" s="19">
        <v>0</v>
      </c>
      <c r="AR56" s="19">
        <v>0</v>
      </c>
      <c r="AS56" s="19">
        <v>0</v>
      </c>
      <c r="AT56" s="19">
        <v>63</v>
      </c>
      <c r="AU56" s="19">
        <v>9</v>
      </c>
      <c r="AV56" s="19">
        <v>30</v>
      </c>
      <c r="AW56" s="19">
        <v>5</v>
      </c>
      <c r="AX56" s="19">
        <v>68</v>
      </c>
      <c r="AY56" s="19">
        <v>93</v>
      </c>
      <c r="AZ56" s="19">
        <v>32</v>
      </c>
      <c r="BA56" s="19">
        <v>27</v>
      </c>
      <c r="BB56" s="19">
        <v>2</v>
      </c>
      <c r="BC56" s="19">
        <v>0</v>
      </c>
      <c r="BD56" s="19">
        <v>0</v>
      </c>
      <c r="BE56" s="19">
        <v>68</v>
      </c>
      <c r="BF56" s="19">
        <v>0</v>
      </c>
      <c r="BG56" s="19">
        <v>0</v>
      </c>
      <c r="BH56" s="19">
        <v>0</v>
      </c>
      <c r="BI56" s="19">
        <v>334</v>
      </c>
    </row>
    <row r="57" spans="1:61" ht="13.5" x14ac:dyDescent="0.25">
      <c r="A57" s="20" t="s">
        <v>73</v>
      </c>
      <c r="B57" s="20">
        <v>108</v>
      </c>
      <c r="C57" s="20">
        <v>281</v>
      </c>
      <c r="D57" s="20">
        <v>42</v>
      </c>
      <c r="E57" s="20">
        <v>922</v>
      </c>
      <c r="F57" s="20">
        <v>322</v>
      </c>
      <c r="G57" s="20">
        <v>731</v>
      </c>
      <c r="H57" s="20">
        <v>147</v>
      </c>
      <c r="I57" s="20">
        <v>77</v>
      </c>
      <c r="J57" s="20">
        <v>23</v>
      </c>
      <c r="K57" s="20">
        <v>1</v>
      </c>
      <c r="L57" s="20">
        <v>1113</v>
      </c>
      <c r="M57" s="20">
        <v>1</v>
      </c>
      <c r="N57" s="20">
        <v>1</v>
      </c>
      <c r="O57" s="20">
        <v>0</v>
      </c>
      <c r="P57" s="20">
        <v>3769</v>
      </c>
      <c r="Q57" s="20">
        <v>24</v>
      </c>
      <c r="R57" s="20">
        <v>9</v>
      </c>
      <c r="S57" s="20">
        <v>33</v>
      </c>
      <c r="T57" s="20">
        <v>1</v>
      </c>
      <c r="U57" s="20">
        <v>439</v>
      </c>
      <c r="V57" s="20">
        <v>36</v>
      </c>
      <c r="W57" s="20">
        <v>18</v>
      </c>
      <c r="X57" s="20">
        <v>0</v>
      </c>
      <c r="Y57" s="20">
        <v>0</v>
      </c>
      <c r="Z57" s="20">
        <v>0</v>
      </c>
      <c r="AA57" s="20">
        <v>0</v>
      </c>
      <c r="AB57" s="20">
        <v>0</v>
      </c>
      <c r="AC57" s="20">
        <v>0</v>
      </c>
      <c r="AD57" s="20">
        <v>0</v>
      </c>
      <c r="AE57" s="20">
        <v>560</v>
      </c>
      <c r="AF57" s="20">
        <v>5</v>
      </c>
      <c r="AG57" s="20">
        <v>0</v>
      </c>
      <c r="AH57" s="20">
        <v>5</v>
      </c>
      <c r="AI57" s="20">
        <v>0</v>
      </c>
      <c r="AJ57" s="20">
        <v>706</v>
      </c>
      <c r="AK57" s="20">
        <v>12</v>
      </c>
      <c r="AL57" s="20">
        <v>103</v>
      </c>
      <c r="AM57" s="20">
        <v>1</v>
      </c>
      <c r="AN57" s="20">
        <v>0</v>
      </c>
      <c r="AO57" s="20">
        <v>0</v>
      </c>
      <c r="AP57" s="20">
        <v>5</v>
      </c>
      <c r="AQ57" s="20">
        <v>0</v>
      </c>
      <c r="AR57" s="20">
        <v>0</v>
      </c>
      <c r="AS57" s="20">
        <v>1</v>
      </c>
      <c r="AT57" s="20">
        <v>838</v>
      </c>
      <c r="AU57" s="20">
        <v>137</v>
      </c>
      <c r="AV57" s="20">
        <v>290</v>
      </c>
      <c r="AW57" s="20">
        <v>80</v>
      </c>
      <c r="AX57" s="20">
        <v>923</v>
      </c>
      <c r="AY57" s="20">
        <v>1467</v>
      </c>
      <c r="AZ57" s="20">
        <v>779</v>
      </c>
      <c r="BA57" s="20">
        <v>268</v>
      </c>
      <c r="BB57" s="20">
        <v>78</v>
      </c>
      <c r="BC57" s="20">
        <v>23</v>
      </c>
      <c r="BD57" s="20">
        <v>1</v>
      </c>
      <c r="BE57" s="20">
        <v>1118</v>
      </c>
      <c r="BF57" s="20">
        <v>1</v>
      </c>
      <c r="BG57" s="20">
        <v>1</v>
      </c>
      <c r="BH57" s="20">
        <v>1</v>
      </c>
      <c r="BI57" s="20">
        <v>5167</v>
      </c>
    </row>
    <row r="58" spans="1:61" ht="13.5" outlineLevel="1" x14ac:dyDescent="0.25">
      <c r="A58" s="19" t="s">
        <v>74</v>
      </c>
      <c r="B58" s="19">
        <v>11</v>
      </c>
      <c r="C58" s="19">
        <v>23</v>
      </c>
      <c r="D58" s="19">
        <v>5</v>
      </c>
      <c r="E58" s="19">
        <v>33</v>
      </c>
      <c r="F58" s="19">
        <v>12</v>
      </c>
      <c r="G58" s="19">
        <v>93</v>
      </c>
      <c r="H58" s="19">
        <v>5</v>
      </c>
      <c r="I58" s="19">
        <v>0</v>
      </c>
      <c r="J58" s="19">
        <v>0</v>
      </c>
      <c r="K58" s="19">
        <v>0</v>
      </c>
      <c r="L58" s="19">
        <v>88</v>
      </c>
      <c r="M58" s="19">
        <v>0</v>
      </c>
      <c r="N58" s="19">
        <v>0</v>
      </c>
      <c r="O58" s="19">
        <v>0</v>
      </c>
      <c r="P58" s="19">
        <v>270</v>
      </c>
      <c r="Q58" s="19">
        <v>0</v>
      </c>
      <c r="R58" s="19">
        <v>1</v>
      </c>
      <c r="S58" s="19">
        <v>3</v>
      </c>
      <c r="T58" s="19">
        <v>0</v>
      </c>
      <c r="U58" s="19">
        <v>24</v>
      </c>
      <c r="V58" s="19">
        <v>2</v>
      </c>
      <c r="W58" s="19">
        <v>0</v>
      </c>
      <c r="X58" s="19">
        <v>0</v>
      </c>
      <c r="Y58" s="19">
        <v>0</v>
      </c>
      <c r="Z58" s="19">
        <v>0</v>
      </c>
      <c r="AA58" s="19">
        <v>0</v>
      </c>
      <c r="AB58" s="19">
        <v>0</v>
      </c>
      <c r="AC58" s="19">
        <v>0</v>
      </c>
      <c r="AD58" s="19">
        <v>0</v>
      </c>
      <c r="AE58" s="19">
        <v>30</v>
      </c>
      <c r="AF58" s="19">
        <v>1</v>
      </c>
      <c r="AG58" s="19">
        <v>0</v>
      </c>
      <c r="AH58" s="19">
        <v>0</v>
      </c>
      <c r="AI58" s="19">
        <v>1</v>
      </c>
      <c r="AJ58" s="19">
        <v>91</v>
      </c>
      <c r="AK58" s="19">
        <v>3</v>
      </c>
      <c r="AL58" s="19">
        <v>0</v>
      </c>
      <c r="AM58" s="19">
        <v>0</v>
      </c>
      <c r="AN58" s="19">
        <v>0</v>
      </c>
      <c r="AO58" s="19">
        <v>0</v>
      </c>
      <c r="AP58" s="19">
        <v>0</v>
      </c>
      <c r="AQ58" s="19">
        <v>0</v>
      </c>
      <c r="AR58" s="19">
        <v>0</v>
      </c>
      <c r="AS58" s="19">
        <v>0</v>
      </c>
      <c r="AT58" s="19">
        <v>96</v>
      </c>
      <c r="AU58" s="19">
        <v>12</v>
      </c>
      <c r="AV58" s="19">
        <v>24</v>
      </c>
      <c r="AW58" s="19">
        <v>8</v>
      </c>
      <c r="AX58" s="19">
        <v>34</v>
      </c>
      <c r="AY58" s="19">
        <v>127</v>
      </c>
      <c r="AZ58" s="19">
        <v>98</v>
      </c>
      <c r="BA58" s="19">
        <v>5</v>
      </c>
      <c r="BB58" s="19">
        <v>0</v>
      </c>
      <c r="BC58" s="19">
        <v>0</v>
      </c>
      <c r="BD58" s="19">
        <v>0</v>
      </c>
      <c r="BE58" s="19">
        <v>88</v>
      </c>
      <c r="BF58" s="19">
        <v>0</v>
      </c>
      <c r="BG58" s="19">
        <v>0</v>
      </c>
      <c r="BH58" s="19">
        <v>0</v>
      </c>
      <c r="BI58" s="19">
        <v>396</v>
      </c>
    </row>
    <row r="59" spans="1:61" ht="13.5" outlineLevel="1" x14ac:dyDescent="0.25">
      <c r="A59" s="19" t="s">
        <v>75</v>
      </c>
      <c r="B59" s="19">
        <v>9</v>
      </c>
      <c r="C59" s="19">
        <v>27</v>
      </c>
      <c r="D59" s="19">
        <v>1</v>
      </c>
      <c r="E59" s="19">
        <v>100</v>
      </c>
      <c r="F59" s="19">
        <v>12</v>
      </c>
      <c r="G59" s="19">
        <v>10</v>
      </c>
      <c r="H59" s="19">
        <v>0</v>
      </c>
      <c r="I59" s="19">
        <v>5</v>
      </c>
      <c r="J59" s="19">
        <v>0</v>
      </c>
      <c r="K59" s="19">
        <v>0</v>
      </c>
      <c r="L59" s="19">
        <v>64</v>
      </c>
      <c r="M59" s="19">
        <v>0</v>
      </c>
      <c r="N59" s="19">
        <v>0</v>
      </c>
      <c r="O59" s="19">
        <v>0</v>
      </c>
      <c r="P59" s="19">
        <v>228</v>
      </c>
      <c r="Q59" s="19">
        <v>0</v>
      </c>
      <c r="R59" s="19">
        <v>0</v>
      </c>
      <c r="S59" s="19">
        <v>1</v>
      </c>
      <c r="T59" s="19">
        <v>0</v>
      </c>
      <c r="U59" s="19">
        <v>9</v>
      </c>
      <c r="V59" s="19">
        <v>0</v>
      </c>
      <c r="W59" s="19">
        <v>1</v>
      </c>
      <c r="X59" s="19">
        <v>0</v>
      </c>
      <c r="Y59" s="19">
        <v>1</v>
      </c>
      <c r="Z59" s="19">
        <v>0</v>
      </c>
      <c r="AA59" s="19">
        <v>0</v>
      </c>
      <c r="AB59" s="19">
        <v>0</v>
      </c>
      <c r="AC59" s="19">
        <v>0</v>
      </c>
      <c r="AD59" s="19">
        <v>0</v>
      </c>
      <c r="AE59" s="19">
        <v>12</v>
      </c>
      <c r="AF59" s="19">
        <v>0</v>
      </c>
      <c r="AG59" s="19">
        <v>0</v>
      </c>
      <c r="AH59" s="19">
        <v>0</v>
      </c>
      <c r="AI59" s="19">
        <v>0</v>
      </c>
      <c r="AJ59" s="19">
        <v>55</v>
      </c>
      <c r="AK59" s="19">
        <v>2</v>
      </c>
      <c r="AL59" s="19">
        <v>0</v>
      </c>
      <c r="AM59" s="19">
        <v>0</v>
      </c>
      <c r="AN59" s="19">
        <v>0</v>
      </c>
      <c r="AO59" s="19">
        <v>0</v>
      </c>
      <c r="AP59" s="19">
        <v>1</v>
      </c>
      <c r="AQ59" s="19">
        <v>0</v>
      </c>
      <c r="AR59" s="19">
        <v>0</v>
      </c>
      <c r="AS59" s="19">
        <v>0</v>
      </c>
      <c r="AT59" s="19">
        <v>58</v>
      </c>
      <c r="AU59" s="19">
        <v>9</v>
      </c>
      <c r="AV59" s="19">
        <v>27</v>
      </c>
      <c r="AW59" s="19">
        <v>2</v>
      </c>
      <c r="AX59" s="19">
        <v>100</v>
      </c>
      <c r="AY59" s="19">
        <v>76</v>
      </c>
      <c r="AZ59" s="19">
        <v>12</v>
      </c>
      <c r="BA59" s="19">
        <v>1</v>
      </c>
      <c r="BB59" s="19">
        <v>5</v>
      </c>
      <c r="BC59" s="19">
        <v>1</v>
      </c>
      <c r="BD59" s="19">
        <v>0</v>
      </c>
      <c r="BE59" s="19">
        <v>65</v>
      </c>
      <c r="BF59" s="19">
        <v>0</v>
      </c>
      <c r="BG59" s="19">
        <v>0</v>
      </c>
      <c r="BH59" s="19">
        <v>0</v>
      </c>
      <c r="BI59" s="19">
        <v>298</v>
      </c>
    </row>
    <row r="60" spans="1:61" ht="13.5" outlineLevel="1" x14ac:dyDescent="0.25">
      <c r="A60" s="19" t="s">
        <v>76</v>
      </c>
      <c r="B60" s="19">
        <v>28</v>
      </c>
      <c r="C60" s="19">
        <v>36</v>
      </c>
      <c r="D60" s="19">
        <v>1</v>
      </c>
      <c r="E60" s="19">
        <v>53</v>
      </c>
      <c r="F60" s="19">
        <v>6</v>
      </c>
      <c r="G60" s="19">
        <v>149</v>
      </c>
      <c r="H60" s="19">
        <v>16</v>
      </c>
      <c r="I60" s="19">
        <v>3</v>
      </c>
      <c r="J60" s="19">
        <v>0</v>
      </c>
      <c r="K60" s="19">
        <v>0</v>
      </c>
      <c r="L60" s="19">
        <v>291</v>
      </c>
      <c r="M60" s="19">
        <v>0</v>
      </c>
      <c r="N60" s="19">
        <v>0</v>
      </c>
      <c r="O60" s="19">
        <v>0</v>
      </c>
      <c r="P60" s="19">
        <v>583</v>
      </c>
      <c r="Q60" s="19">
        <v>2</v>
      </c>
      <c r="R60" s="19">
        <v>2</v>
      </c>
      <c r="S60" s="19">
        <v>0</v>
      </c>
      <c r="T60" s="19">
        <v>0</v>
      </c>
      <c r="U60" s="19">
        <v>25</v>
      </c>
      <c r="V60" s="19">
        <v>0</v>
      </c>
      <c r="W60" s="19">
        <v>10</v>
      </c>
      <c r="X60" s="19">
        <v>0</v>
      </c>
      <c r="Y60" s="19">
        <v>0</v>
      </c>
      <c r="Z60" s="19">
        <v>0</v>
      </c>
      <c r="AA60" s="19">
        <v>0</v>
      </c>
      <c r="AB60" s="19">
        <v>0</v>
      </c>
      <c r="AC60" s="19">
        <v>0</v>
      </c>
      <c r="AD60" s="19">
        <v>0</v>
      </c>
      <c r="AE60" s="19">
        <v>39</v>
      </c>
      <c r="AF60" s="19">
        <v>0</v>
      </c>
      <c r="AG60" s="19">
        <v>0</v>
      </c>
      <c r="AH60" s="19">
        <v>0</v>
      </c>
      <c r="AI60" s="19">
        <v>0</v>
      </c>
      <c r="AJ60" s="19">
        <v>34</v>
      </c>
      <c r="AK60" s="19">
        <v>0</v>
      </c>
      <c r="AL60" s="19">
        <v>0</v>
      </c>
      <c r="AM60" s="19">
        <v>0</v>
      </c>
      <c r="AN60" s="19">
        <v>0</v>
      </c>
      <c r="AO60" s="19">
        <v>0</v>
      </c>
      <c r="AP60" s="19">
        <v>1</v>
      </c>
      <c r="AQ60" s="19">
        <v>0</v>
      </c>
      <c r="AR60" s="19">
        <v>0</v>
      </c>
      <c r="AS60" s="19">
        <v>0</v>
      </c>
      <c r="AT60" s="19">
        <v>35</v>
      </c>
      <c r="AU60" s="19">
        <v>30</v>
      </c>
      <c r="AV60" s="19">
        <v>38</v>
      </c>
      <c r="AW60" s="19">
        <v>1</v>
      </c>
      <c r="AX60" s="19">
        <v>53</v>
      </c>
      <c r="AY60" s="19">
        <v>65</v>
      </c>
      <c r="AZ60" s="19">
        <v>149</v>
      </c>
      <c r="BA60" s="19">
        <v>26</v>
      </c>
      <c r="BB60" s="19">
        <v>3</v>
      </c>
      <c r="BC60" s="19">
        <v>0</v>
      </c>
      <c r="BD60" s="19">
        <v>0</v>
      </c>
      <c r="BE60" s="19">
        <v>292</v>
      </c>
      <c r="BF60" s="19">
        <v>0</v>
      </c>
      <c r="BG60" s="19">
        <v>0</v>
      </c>
      <c r="BH60" s="19">
        <v>0</v>
      </c>
      <c r="BI60" s="19">
        <v>657</v>
      </c>
    </row>
    <row r="61" spans="1:61" ht="13.5" outlineLevel="1" x14ac:dyDescent="0.25">
      <c r="A61" s="19" t="s">
        <v>77</v>
      </c>
      <c r="B61" s="19">
        <v>20</v>
      </c>
      <c r="C61" s="19">
        <v>72</v>
      </c>
      <c r="D61" s="19">
        <v>9</v>
      </c>
      <c r="E61" s="19">
        <v>265</v>
      </c>
      <c r="F61" s="19">
        <v>39</v>
      </c>
      <c r="G61" s="19">
        <v>180</v>
      </c>
      <c r="H61" s="19">
        <v>11</v>
      </c>
      <c r="I61" s="19">
        <v>8</v>
      </c>
      <c r="J61" s="19">
        <v>1</v>
      </c>
      <c r="K61" s="19">
        <v>0</v>
      </c>
      <c r="L61" s="19">
        <v>323</v>
      </c>
      <c r="M61" s="19">
        <v>1</v>
      </c>
      <c r="N61" s="19">
        <v>3</v>
      </c>
      <c r="O61" s="19">
        <v>0</v>
      </c>
      <c r="P61" s="19">
        <v>932</v>
      </c>
      <c r="Q61" s="19">
        <v>8</v>
      </c>
      <c r="R61" s="19">
        <v>0</v>
      </c>
      <c r="S61" s="19">
        <v>2</v>
      </c>
      <c r="T61" s="19">
        <v>1</v>
      </c>
      <c r="U61" s="19">
        <v>69</v>
      </c>
      <c r="V61" s="19">
        <v>5</v>
      </c>
      <c r="W61" s="19">
        <v>13</v>
      </c>
      <c r="X61" s="19">
        <v>0</v>
      </c>
      <c r="Y61" s="19">
        <v>0</v>
      </c>
      <c r="Z61" s="19">
        <v>0</v>
      </c>
      <c r="AA61" s="19">
        <v>0</v>
      </c>
      <c r="AB61" s="19">
        <v>0</v>
      </c>
      <c r="AC61" s="19">
        <v>0</v>
      </c>
      <c r="AD61" s="19">
        <v>0</v>
      </c>
      <c r="AE61" s="19">
        <v>98</v>
      </c>
      <c r="AF61" s="19">
        <v>0</v>
      </c>
      <c r="AG61" s="19">
        <v>0</v>
      </c>
      <c r="AH61" s="19">
        <v>4</v>
      </c>
      <c r="AI61" s="19">
        <v>0</v>
      </c>
      <c r="AJ61" s="19">
        <v>127</v>
      </c>
      <c r="AK61" s="19">
        <v>15</v>
      </c>
      <c r="AL61" s="19">
        <v>271</v>
      </c>
      <c r="AM61" s="19">
        <v>0</v>
      </c>
      <c r="AN61" s="19">
        <v>1</v>
      </c>
      <c r="AO61" s="19">
        <v>0</v>
      </c>
      <c r="AP61" s="19">
        <v>0</v>
      </c>
      <c r="AQ61" s="19">
        <v>0</v>
      </c>
      <c r="AR61" s="19">
        <v>0</v>
      </c>
      <c r="AS61" s="19">
        <v>0</v>
      </c>
      <c r="AT61" s="19">
        <v>418</v>
      </c>
      <c r="AU61" s="19">
        <v>28</v>
      </c>
      <c r="AV61" s="19">
        <v>72</v>
      </c>
      <c r="AW61" s="19">
        <v>15</v>
      </c>
      <c r="AX61" s="19">
        <v>266</v>
      </c>
      <c r="AY61" s="19">
        <v>235</v>
      </c>
      <c r="AZ61" s="19">
        <v>200</v>
      </c>
      <c r="BA61" s="19">
        <v>295</v>
      </c>
      <c r="BB61" s="19">
        <v>8</v>
      </c>
      <c r="BC61" s="19">
        <v>2</v>
      </c>
      <c r="BD61" s="19">
        <v>0</v>
      </c>
      <c r="BE61" s="19">
        <v>323</v>
      </c>
      <c r="BF61" s="19">
        <v>1</v>
      </c>
      <c r="BG61" s="19">
        <v>3</v>
      </c>
      <c r="BH61" s="19">
        <v>0</v>
      </c>
      <c r="BI61" s="19">
        <v>1448</v>
      </c>
    </row>
    <row r="62" spans="1:61" ht="13.5" outlineLevel="1" x14ac:dyDescent="0.25">
      <c r="A62" s="19" t="s">
        <v>78</v>
      </c>
      <c r="B62" s="19">
        <v>25</v>
      </c>
      <c r="C62" s="19">
        <v>56</v>
      </c>
      <c r="D62" s="19">
        <v>8</v>
      </c>
      <c r="E62" s="19">
        <v>104</v>
      </c>
      <c r="F62" s="19">
        <v>96</v>
      </c>
      <c r="G62" s="19">
        <v>130</v>
      </c>
      <c r="H62" s="19">
        <v>2</v>
      </c>
      <c r="I62" s="19">
        <v>3</v>
      </c>
      <c r="J62" s="19">
        <v>0</v>
      </c>
      <c r="K62" s="19">
        <v>0</v>
      </c>
      <c r="L62" s="19">
        <v>139</v>
      </c>
      <c r="M62" s="19">
        <v>1</v>
      </c>
      <c r="N62" s="19">
        <v>2</v>
      </c>
      <c r="O62" s="19">
        <v>1</v>
      </c>
      <c r="P62" s="19">
        <v>567</v>
      </c>
      <c r="Q62" s="19">
        <v>2</v>
      </c>
      <c r="R62" s="19">
        <v>0</v>
      </c>
      <c r="S62" s="19">
        <v>5</v>
      </c>
      <c r="T62" s="19">
        <v>0</v>
      </c>
      <c r="U62" s="19">
        <v>37</v>
      </c>
      <c r="V62" s="19">
        <v>8</v>
      </c>
      <c r="W62" s="19">
        <v>0</v>
      </c>
      <c r="X62" s="19">
        <v>0</v>
      </c>
      <c r="Y62" s="19">
        <v>0</v>
      </c>
      <c r="Z62" s="19">
        <v>0</v>
      </c>
      <c r="AA62" s="19">
        <v>0</v>
      </c>
      <c r="AB62" s="19">
        <v>0</v>
      </c>
      <c r="AC62" s="19">
        <v>0</v>
      </c>
      <c r="AD62" s="19">
        <v>0</v>
      </c>
      <c r="AE62" s="19">
        <v>52</v>
      </c>
      <c r="AF62" s="19">
        <v>0</v>
      </c>
      <c r="AG62" s="19">
        <v>0</v>
      </c>
      <c r="AH62" s="19">
        <v>3</v>
      </c>
      <c r="AI62" s="19">
        <v>0</v>
      </c>
      <c r="AJ62" s="19">
        <v>99</v>
      </c>
      <c r="AK62" s="19">
        <v>4</v>
      </c>
      <c r="AL62" s="19">
        <v>0</v>
      </c>
      <c r="AM62" s="19">
        <v>0</v>
      </c>
      <c r="AN62" s="19">
        <v>0</v>
      </c>
      <c r="AO62" s="19">
        <v>0</v>
      </c>
      <c r="AP62" s="19">
        <v>2</v>
      </c>
      <c r="AQ62" s="19">
        <v>0</v>
      </c>
      <c r="AR62" s="19">
        <v>0</v>
      </c>
      <c r="AS62" s="19">
        <v>0</v>
      </c>
      <c r="AT62" s="19">
        <v>108</v>
      </c>
      <c r="AU62" s="19">
        <v>27</v>
      </c>
      <c r="AV62" s="19">
        <v>56</v>
      </c>
      <c r="AW62" s="19">
        <v>16</v>
      </c>
      <c r="AX62" s="19">
        <v>104</v>
      </c>
      <c r="AY62" s="19">
        <v>232</v>
      </c>
      <c r="AZ62" s="19">
        <v>142</v>
      </c>
      <c r="BA62" s="19">
        <v>2</v>
      </c>
      <c r="BB62" s="19">
        <v>3</v>
      </c>
      <c r="BC62" s="19">
        <v>0</v>
      </c>
      <c r="BD62" s="19">
        <v>0</v>
      </c>
      <c r="BE62" s="19">
        <v>141</v>
      </c>
      <c r="BF62" s="19">
        <v>1</v>
      </c>
      <c r="BG62" s="19">
        <v>2</v>
      </c>
      <c r="BH62" s="19">
        <v>1</v>
      </c>
      <c r="BI62" s="19">
        <v>727</v>
      </c>
    </row>
    <row r="63" spans="1:61" ht="13.5" outlineLevel="1" x14ac:dyDescent="0.25">
      <c r="A63" s="19" t="s">
        <v>79</v>
      </c>
      <c r="B63" s="19">
        <v>6</v>
      </c>
      <c r="C63" s="19">
        <v>9</v>
      </c>
      <c r="D63" s="19">
        <v>0</v>
      </c>
      <c r="E63" s="19">
        <v>95</v>
      </c>
      <c r="F63" s="19">
        <v>8</v>
      </c>
      <c r="G63" s="19">
        <v>84</v>
      </c>
      <c r="H63" s="19">
        <v>12</v>
      </c>
      <c r="I63" s="19">
        <v>3</v>
      </c>
      <c r="J63" s="19">
        <v>0</v>
      </c>
      <c r="K63" s="19">
        <v>0</v>
      </c>
      <c r="L63" s="19">
        <v>109</v>
      </c>
      <c r="M63" s="19">
        <v>0</v>
      </c>
      <c r="N63" s="19">
        <v>0</v>
      </c>
      <c r="O63" s="19">
        <v>0</v>
      </c>
      <c r="P63" s="19">
        <v>326</v>
      </c>
      <c r="Q63" s="19">
        <v>0</v>
      </c>
      <c r="R63" s="19">
        <v>0</v>
      </c>
      <c r="S63" s="19">
        <v>0</v>
      </c>
      <c r="T63" s="19">
        <v>0</v>
      </c>
      <c r="U63" s="19">
        <v>18</v>
      </c>
      <c r="V63" s="19">
        <v>1</v>
      </c>
      <c r="W63" s="19">
        <v>1</v>
      </c>
      <c r="X63" s="19">
        <v>0</v>
      </c>
      <c r="Y63" s="19">
        <v>0</v>
      </c>
      <c r="Z63" s="19">
        <v>0</v>
      </c>
      <c r="AA63" s="19">
        <v>0</v>
      </c>
      <c r="AB63" s="19">
        <v>0</v>
      </c>
      <c r="AC63" s="19">
        <v>0</v>
      </c>
      <c r="AD63" s="19">
        <v>0</v>
      </c>
      <c r="AE63" s="19">
        <v>20</v>
      </c>
      <c r="AF63" s="19">
        <v>0</v>
      </c>
      <c r="AG63" s="19">
        <v>0</v>
      </c>
      <c r="AH63" s="19">
        <v>0</v>
      </c>
      <c r="AI63" s="19">
        <v>0</v>
      </c>
      <c r="AJ63" s="19">
        <v>15</v>
      </c>
      <c r="AK63" s="19">
        <v>0</v>
      </c>
      <c r="AL63" s="19">
        <v>0</v>
      </c>
      <c r="AM63" s="19">
        <v>0</v>
      </c>
      <c r="AN63" s="19">
        <v>0</v>
      </c>
      <c r="AO63" s="19">
        <v>0</v>
      </c>
      <c r="AP63" s="19">
        <v>1</v>
      </c>
      <c r="AQ63" s="19">
        <v>0</v>
      </c>
      <c r="AR63" s="19">
        <v>0</v>
      </c>
      <c r="AS63" s="19">
        <v>0</v>
      </c>
      <c r="AT63" s="19">
        <v>16</v>
      </c>
      <c r="AU63" s="19">
        <v>6</v>
      </c>
      <c r="AV63" s="19">
        <v>9</v>
      </c>
      <c r="AW63" s="19">
        <v>0</v>
      </c>
      <c r="AX63" s="19">
        <v>95</v>
      </c>
      <c r="AY63" s="19">
        <v>41</v>
      </c>
      <c r="AZ63" s="19">
        <v>85</v>
      </c>
      <c r="BA63" s="19">
        <v>13</v>
      </c>
      <c r="BB63" s="19">
        <v>3</v>
      </c>
      <c r="BC63" s="19">
        <v>0</v>
      </c>
      <c r="BD63" s="19">
        <v>0</v>
      </c>
      <c r="BE63" s="19">
        <v>110</v>
      </c>
      <c r="BF63" s="19">
        <v>0</v>
      </c>
      <c r="BG63" s="19">
        <v>0</v>
      </c>
      <c r="BH63" s="19">
        <v>0</v>
      </c>
      <c r="BI63" s="19">
        <v>362</v>
      </c>
    </row>
    <row r="64" spans="1:61" ht="13.5" x14ac:dyDescent="0.25">
      <c r="A64" s="20" t="s">
        <v>80</v>
      </c>
      <c r="B64" s="20">
        <v>99</v>
      </c>
      <c r="C64" s="20">
        <v>223</v>
      </c>
      <c r="D64" s="20">
        <v>24</v>
      </c>
      <c r="E64" s="20">
        <v>650</v>
      </c>
      <c r="F64" s="20">
        <v>173</v>
      </c>
      <c r="G64" s="20">
        <v>646</v>
      </c>
      <c r="H64" s="20">
        <v>46</v>
      </c>
      <c r="I64" s="20">
        <v>22</v>
      </c>
      <c r="J64" s="20">
        <v>1</v>
      </c>
      <c r="K64" s="20">
        <v>0</v>
      </c>
      <c r="L64" s="20">
        <v>1014</v>
      </c>
      <c r="M64" s="20">
        <v>2</v>
      </c>
      <c r="N64" s="20">
        <v>5</v>
      </c>
      <c r="O64" s="20">
        <v>1</v>
      </c>
      <c r="P64" s="20">
        <v>2906</v>
      </c>
      <c r="Q64" s="20">
        <v>12</v>
      </c>
      <c r="R64" s="20">
        <v>3</v>
      </c>
      <c r="S64" s="20">
        <v>11</v>
      </c>
      <c r="T64" s="20">
        <v>1</v>
      </c>
      <c r="U64" s="20">
        <v>182</v>
      </c>
      <c r="V64" s="20">
        <v>16</v>
      </c>
      <c r="W64" s="20">
        <v>25</v>
      </c>
      <c r="X64" s="20">
        <v>0</v>
      </c>
      <c r="Y64" s="20">
        <v>1</v>
      </c>
      <c r="Z64" s="20">
        <v>0</v>
      </c>
      <c r="AA64" s="20">
        <v>0</v>
      </c>
      <c r="AB64" s="20">
        <v>0</v>
      </c>
      <c r="AC64" s="20">
        <v>0</v>
      </c>
      <c r="AD64" s="20">
        <v>0</v>
      </c>
      <c r="AE64" s="20">
        <v>251</v>
      </c>
      <c r="AF64" s="20">
        <v>1</v>
      </c>
      <c r="AG64" s="20">
        <v>0</v>
      </c>
      <c r="AH64" s="20">
        <v>7</v>
      </c>
      <c r="AI64" s="20">
        <v>1</v>
      </c>
      <c r="AJ64" s="20">
        <v>421</v>
      </c>
      <c r="AK64" s="20">
        <v>24</v>
      </c>
      <c r="AL64" s="20">
        <v>271</v>
      </c>
      <c r="AM64" s="20">
        <v>0</v>
      </c>
      <c r="AN64" s="20">
        <v>1</v>
      </c>
      <c r="AO64" s="20">
        <v>0</v>
      </c>
      <c r="AP64" s="20">
        <v>5</v>
      </c>
      <c r="AQ64" s="20">
        <v>0</v>
      </c>
      <c r="AR64" s="20">
        <v>0</v>
      </c>
      <c r="AS64" s="20">
        <v>0</v>
      </c>
      <c r="AT64" s="20">
        <v>731</v>
      </c>
      <c r="AU64" s="20">
        <v>112</v>
      </c>
      <c r="AV64" s="20">
        <v>226</v>
      </c>
      <c r="AW64" s="20">
        <v>42</v>
      </c>
      <c r="AX64" s="20">
        <v>652</v>
      </c>
      <c r="AY64" s="20">
        <v>776</v>
      </c>
      <c r="AZ64" s="20">
        <v>686</v>
      </c>
      <c r="BA64" s="20">
        <v>342</v>
      </c>
      <c r="BB64" s="20">
        <v>22</v>
      </c>
      <c r="BC64" s="20">
        <v>3</v>
      </c>
      <c r="BD64" s="20">
        <v>0</v>
      </c>
      <c r="BE64" s="20">
        <v>1019</v>
      </c>
      <c r="BF64" s="20">
        <v>2</v>
      </c>
      <c r="BG64" s="20">
        <v>5</v>
      </c>
      <c r="BH64" s="20">
        <v>1</v>
      </c>
      <c r="BI64" s="20">
        <v>3888</v>
      </c>
    </row>
    <row r="65" spans="1:61" ht="13.5" outlineLevel="1" x14ac:dyDescent="0.25">
      <c r="A65" s="19" t="s">
        <v>81</v>
      </c>
      <c r="B65" s="19">
        <v>25</v>
      </c>
      <c r="C65" s="19">
        <v>62</v>
      </c>
      <c r="D65" s="19">
        <v>8</v>
      </c>
      <c r="E65" s="19">
        <v>890</v>
      </c>
      <c r="F65" s="19">
        <v>15</v>
      </c>
      <c r="G65" s="19">
        <v>59</v>
      </c>
      <c r="H65" s="19">
        <v>12</v>
      </c>
      <c r="I65" s="19">
        <v>1</v>
      </c>
      <c r="J65" s="19">
        <v>0</v>
      </c>
      <c r="K65" s="19">
        <v>1</v>
      </c>
      <c r="L65" s="19">
        <v>291</v>
      </c>
      <c r="M65" s="19">
        <v>2</v>
      </c>
      <c r="N65" s="19">
        <v>0</v>
      </c>
      <c r="O65" s="19">
        <v>0</v>
      </c>
      <c r="P65" s="19">
        <v>1366</v>
      </c>
      <c r="Q65" s="19">
        <v>2</v>
      </c>
      <c r="R65" s="19">
        <v>0</v>
      </c>
      <c r="S65" s="19">
        <v>13</v>
      </c>
      <c r="T65" s="19">
        <v>0</v>
      </c>
      <c r="U65" s="19">
        <v>42</v>
      </c>
      <c r="V65" s="19">
        <v>4</v>
      </c>
      <c r="W65" s="19">
        <v>2</v>
      </c>
      <c r="X65" s="19">
        <v>0</v>
      </c>
      <c r="Y65" s="19">
        <v>0</v>
      </c>
      <c r="Z65" s="19">
        <v>0</v>
      </c>
      <c r="AA65" s="19">
        <v>0</v>
      </c>
      <c r="AB65" s="19">
        <v>0</v>
      </c>
      <c r="AC65" s="19">
        <v>0</v>
      </c>
      <c r="AD65" s="19">
        <v>0</v>
      </c>
      <c r="AE65" s="19">
        <v>63</v>
      </c>
      <c r="AF65" s="19">
        <v>0</v>
      </c>
      <c r="AG65" s="19">
        <v>0</v>
      </c>
      <c r="AH65" s="19">
        <v>7</v>
      </c>
      <c r="AI65" s="19">
        <v>0</v>
      </c>
      <c r="AJ65" s="19">
        <v>219</v>
      </c>
      <c r="AK65" s="19">
        <v>8</v>
      </c>
      <c r="AL65" s="19">
        <v>2</v>
      </c>
      <c r="AM65" s="19">
        <v>0</v>
      </c>
      <c r="AN65" s="19">
        <v>2</v>
      </c>
      <c r="AO65" s="19">
        <v>0</v>
      </c>
      <c r="AP65" s="19">
        <v>0</v>
      </c>
      <c r="AQ65" s="19">
        <v>0</v>
      </c>
      <c r="AR65" s="19">
        <v>0</v>
      </c>
      <c r="AS65" s="19">
        <v>0</v>
      </c>
      <c r="AT65" s="19">
        <v>238</v>
      </c>
      <c r="AU65" s="19">
        <v>27</v>
      </c>
      <c r="AV65" s="19">
        <v>62</v>
      </c>
      <c r="AW65" s="19">
        <v>28</v>
      </c>
      <c r="AX65" s="19">
        <v>890</v>
      </c>
      <c r="AY65" s="19">
        <v>276</v>
      </c>
      <c r="AZ65" s="19">
        <v>71</v>
      </c>
      <c r="BA65" s="19">
        <v>16</v>
      </c>
      <c r="BB65" s="19">
        <v>1</v>
      </c>
      <c r="BC65" s="19">
        <v>2</v>
      </c>
      <c r="BD65" s="19">
        <v>1</v>
      </c>
      <c r="BE65" s="19">
        <v>291</v>
      </c>
      <c r="BF65" s="19">
        <v>2</v>
      </c>
      <c r="BG65" s="19">
        <v>0</v>
      </c>
      <c r="BH65" s="19">
        <v>0</v>
      </c>
      <c r="BI65" s="19">
        <v>1667</v>
      </c>
    </row>
    <row r="66" spans="1:61" ht="13.5" outlineLevel="1" x14ac:dyDescent="0.25">
      <c r="A66" s="19" t="s">
        <v>82</v>
      </c>
      <c r="B66" s="19">
        <v>27</v>
      </c>
      <c r="C66" s="19">
        <v>59</v>
      </c>
      <c r="D66" s="19">
        <v>4</v>
      </c>
      <c r="E66" s="19">
        <v>91</v>
      </c>
      <c r="F66" s="19">
        <v>24</v>
      </c>
      <c r="G66" s="19">
        <v>128</v>
      </c>
      <c r="H66" s="19">
        <v>6</v>
      </c>
      <c r="I66" s="19">
        <v>5</v>
      </c>
      <c r="J66" s="19">
        <v>12</v>
      </c>
      <c r="K66" s="19">
        <v>0</v>
      </c>
      <c r="L66" s="19">
        <v>307</v>
      </c>
      <c r="M66" s="19">
        <v>0</v>
      </c>
      <c r="N66" s="19">
        <v>0</v>
      </c>
      <c r="O66" s="19">
        <v>0</v>
      </c>
      <c r="P66" s="19">
        <v>663</v>
      </c>
      <c r="Q66" s="19">
        <v>7</v>
      </c>
      <c r="R66" s="19">
        <v>1</v>
      </c>
      <c r="S66" s="19">
        <v>4</v>
      </c>
      <c r="T66" s="19">
        <v>0</v>
      </c>
      <c r="U66" s="19">
        <v>48</v>
      </c>
      <c r="V66" s="19">
        <v>7</v>
      </c>
      <c r="W66" s="19">
        <v>0</v>
      </c>
      <c r="X66" s="19">
        <v>0</v>
      </c>
      <c r="Y66" s="19">
        <v>0</v>
      </c>
      <c r="Z66" s="19">
        <v>0</v>
      </c>
      <c r="AA66" s="19">
        <v>0</v>
      </c>
      <c r="AB66" s="19">
        <v>0</v>
      </c>
      <c r="AC66" s="19">
        <v>0</v>
      </c>
      <c r="AD66" s="19">
        <v>0</v>
      </c>
      <c r="AE66" s="19">
        <v>67</v>
      </c>
      <c r="AF66" s="19">
        <v>0</v>
      </c>
      <c r="AG66" s="19">
        <v>0</v>
      </c>
      <c r="AH66" s="19">
        <v>1</v>
      </c>
      <c r="AI66" s="19">
        <v>2</v>
      </c>
      <c r="AJ66" s="19">
        <v>157</v>
      </c>
      <c r="AK66" s="19">
        <v>2</v>
      </c>
      <c r="AL66" s="19">
        <v>0</v>
      </c>
      <c r="AM66" s="19">
        <v>0</v>
      </c>
      <c r="AN66" s="19">
        <v>1</v>
      </c>
      <c r="AO66" s="19">
        <v>0</v>
      </c>
      <c r="AP66" s="19">
        <v>0</v>
      </c>
      <c r="AQ66" s="19">
        <v>0</v>
      </c>
      <c r="AR66" s="19">
        <v>0</v>
      </c>
      <c r="AS66" s="19">
        <v>0</v>
      </c>
      <c r="AT66" s="19">
        <v>163</v>
      </c>
      <c r="AU66" s="19">
        <v>34</v>
      </c>
      <c r="AV66" s="19">
        <v>60</v>
      </c>
      <c r="AW66" s="19">
        <v>9</v>
      </c>
      <c r="AX66" s="19">
        <v>93</v>
      </c>
      <c r="AY66" s="19">
        <v>229</v>
      </c>
      <c r="AZ66" s="19">
        <v>137</v>
      </c>
      <c r="BA66" s="19">
        <v>6</v>
      </c>
      <c r="BB66" s="19">
        <v>5</v>
      </c>
      <c r="BC66" s="19">
        <v>13</v>
      </c>
      <c r="BD66" s="19">
        <v>0</v>
      </c>
      <c r="BE66" s="19">
        <v>307</v>
      </c>
      <c r="BF66" s="19">
        <v>0</v>
      </c>
      <c r="BG66" s="19">
        <v>0</v>
      </c>
      <c r="BH66" s="19">
        <v>0</v>
      </c>
      <c r="BI66" s="19">
        <v>893</v>
      </c>
    </row>
    <row r="67" spans="1:61" ht="13.5" outlineLevel="1" x14ac:dyDescent="0.25">
      <c r="A67" s="19" t="s">
        <v>83</v>
      </c>
      <c r="B67" s="19">
        <v>21</v>
      </c>
      <c r="C67" s="19">
        <v>23</v>
      </c>
      <c r="D67" s="19">
        <v>2</v>
      </c>
      <c r="E67" s="19">
        <v>120</v>
      </c>
      <c r="F67" s="19">
        <v>9</v>
      </c>
      <c r="G67" s="19">
        <v>60</v>
      </c>
      <c r="H67" s="19">
        <v>4</v>
      </c>
      <c r="I67" s="19">
        <v>2</v>
      </c>
      <c r="J67" s="19">
        <v>0</v>
      </c>
      <c r="K67" s="19">
        <v>0</v>
      </c>
      <c r="L67" s="19">
        <v>137</v>
      </c>
      <c r="M67" s="19">
        <v>0</v>
      </c>
      <c r="N67" s="19">
        <v>0</v>
      </c>
      <c r="O67" s="19">
        <v>0</v>
      </c>
      <c r="P67" s="19">
        <v>378</v>
      </c>
      <c r="Q67" s="19">
        <v>7</v>
      </c>
      <c r="R67" s="19">
        <v>0</v>
      </c>
      <c r="S67" s="19">
        <v>2</v>
      </c>
      <c r="T67" s="19">
        <v>2</v>
      </c>
      <c r="U67" s="19">
        <v>14</v>
      </c>
      <c r="V67" s="19">
        <v>2</v>
      </c>
      <c r="W67" s="19">
        <v>0</v>
      </c>
      <c r="X67" s="19">
        <v>0</v>
      </c>
      <c r="Y67" s="19">
        <v>0</v>
      </c>
      <c r="Z67" s="19">
        <v>0</v>
      </c>
      <c r="AA67" s="19">
        <v>0</v>
      </c>
      <c r="AB67" s="19">
        <v>0</v>
      </c>
      <c r="AC67" s="19">
        <v>0</v>
      </c>
      <c r="AD67" s="19">
        <v>0</v>
      </c>
      <c r="AE67" s="19">
        <v>27</v>
      </c>
      <c r="AF67" s="19">
        <v>0</v>
      </c>
      <c r="AG67" s="19">
        <v>0</v>
      </c>
      <c r="AH67" s="19">
        <v>1</v>
      </c>
      <c r="AI67" s="19">
        <v>0</v>
      </c>
      <c r="AJ67" s="19">
        <v>96</v>
      </c>
      <c r="AK67" s="19">
        <v>5</v>
      </c>
      <c r="AL67" s="19">
        <v>1</v>
      </c>
      <c r="AM67" s="19">
        <v>0</v>
      </c>
      <c r="AN67" s="19">
        <v>1</v>
      </c>
      <c r="AO67" s="19">
        <v>0</v>
      </c>
      <c r="AP67" s="19">
        <v>0</v>
      </c>
      <c r="AQ67" s="19">
        <v>0</v>
      </c>
      <c r="AR67" s="19">
        <v>0</v>
      </c>
      <c r="AS67" s="19">
        <v>0</v>
      </c>
      <c r="AT67" s="19">
        <v>104</v>
      </c>
      <c r="AU67" s="19">
        <v>28</v>
      </c>
      <c r="AV67" s="19">
        <v>23</v>
      </c>
      <c r="AW67" s="19">
        <v>5</v>
      </c>
      <c r="AX67" s="19">
        <v>122</v>
      </c>
      <c r="AY67" s="19">
        <v>119</v>
      </c>
      <c r="AZ67" s="19">
        <v>67</v>
      </c>
      <c r="BA67" s="19">
        <v>5</v>
      </c>
      <c r="BB67" s="19">
        <v>2</v>
      </c>
      <c r="BC67" s="19">
        <v>1</v>
      </c>
      <c r="BD67" s="19">
        <v>0</v>
      </c>
      <c r="BE67" s="19">
        <v>137</v>
      </c>
      <c r="BF67" s="19">
        <v>0</v>
      </c>
      <c r="BG67" s="19">
        <v>0</v>
      </c>
      <c r="BH67" s="19">
        <v>0</v>
      </c>
      <c r="BI67" s="19">
        <v>509</v>
      </c>
    </row>
    <row r="68" spans="1:61" ht="13.5" outlineLevel="1" x14ac:dyDescent="0.25">
      <c r="A68" s="19" t="s">
        <v>84</v>
      </c>
      <c r="B68" s="19">
        <v>18</v>
      </c>
      <c r="C68" s="19">
        <v>29</v>
      </c>
      <c r="D68" s="19">
        <v>4</v>
      </c>
      <c r="E68" s="19">
        <v>271</v>
      </c>
      <c r="F68" s="19">
        <v>1</v>
      </c>
      <c r="G68" s="19">
        <v>23</v>
      </c>
      <c r="H68" s="19">
        <v>8</v>
      </c>
      <c r="I68" s="19">
        <v>0</v>
      </c>
      <c r="J68" s="19">
        <v>0</v>
      </c>
      <c r="K68" s="19">
        <v>0</v>
      </c>
      <c r="L68" s="19">
        <v>46</v>
      </c>
      <c r="M68" s="19">
        <v>0</v>
      </c>
      <c r="N68" s="19">
        <v>0</v>
      </c>
      <c r="O68" s="19">
        <v>0</v>
      </c>
      <c r="P68" s="19">
        <v>400</v>
      </c>
      <c r="Q68" s="19">
        <v>2</v>
      </c>
      <c r="R68" s="19">
        <v>0</v>
      </c>
      <c r="S68" s="19">
        <v>9</v>
      </c>
      <c r="T68" s="19">
        <v>0</v>
      </c>
      <c r="U68" s="19">
        <v>22</v>
      </c>
      <c r="V68" s="19">
        <v>1</v>
      </c>
      <c r="W68" s="19">
        <v>6</v>
      </c>
      <c r="X68" s="19">
        <v>0</v>
      </c>
      <c r="Y68" s="19">
        <v>0</v>
      </c>
      <c r="Z68" s="19">
        <v>0</v>
      </c>
      <c r="AA68" s="19">
        <v>1</v>
      </c>
      <c r="AB68" s="19">
        <v>0</v>
      </c>
      <c r="AC68" s="19">
        <v>0</v>
      </c>
      <c r="AD68" s="19">
        <v>0</v>
      </c>
      <c r="AE68" s="19">
        <v>41</v>
      </c>
      <c r="AF68" s="19">
        <v>0</v>
      </c>
      <c r="AG68" s="19">
        <v>0</v>
      </c>
      <c r="AH68" s="19">
        <v>0</v>
      </c>
      <c r="AI68" s="19">
        <v>0</v>
      </c>
      <c r="AJ68" s="19">
        <v>0</v>
      </c>
      <c r="AK68" s="19">
        <v>0</v>
      </c>
      <c r="AL68" s="19">
        <v>51</v>
      </c>
      <c r="AM68" s="19">
        <v>0</v>
      </c>
      <c r="AN68" s="19">
        <v>0</v>
      </c>
      <c r="AO68" s="19">
        <v>0</v>
      </c>
      <c r="AP68" s="19">
        <v>0</v>
      </c>
      <c r="AQ68" s="19">
        <v>0</v>
      </c>
      <c r="AR68" s="19">
        <v>0</v>
      </c>
      <c r="AS68" s="19">
        <v>0</v>
      </c>
      <c r="AT68" s="19">
        <v>51</v>
      </c>
      <c r="AU68" s="19">
        <v>20</v>
      </c>
      <c r="AV68" s="19">
        <v>29</v>
      </c>
      <c r="AW68" s="19">
        <v>13</v>
      </c>
      <c r="AX68" s="19">
        <v>271</v>
      </c>
      <c r="AY68" s="19">
        <v>23</v>
      </c>
      <c r="AZ68" s="19">
        <v>24</v>
      </c>
      <c r="BA68" s="19">
        <v>65</v>
      </c>
      <c r="BB68" s="19">
        <v>0</v>
      </c>
      <c r="BC68" s="19">
        <v>0</v>
      </c>
      <c r="BD68" s="19">
        <v>0</v>
      </c>
      <c r="BE68" s="19">
        <v>47</v>
      </c>
      <c r="BF68" s="19">
        <v>0</v>
      </c>
      <c r="BG68" s="19">
        <v>0</v>
      </c>
      <c r="BH68" s="19">
        <v>0</v>
      </c>
      <c r="BI68" s="19">
        <v>492</v>
      </c>
    </row>
    <row r="69" spans="1:61" ht="13.5" outlineLevel="1" x14ac:dyDescent="0.25">
      <c r="A69" s="19" t="s">
        <v>85</v>
      </c>
      <c r="B69" s="19">
        <v>24</v>
      </c>
      <c r="C69" s="19">
        <v>49</v>
      </c>
      <c r="D69" s="19">
        <v>4</v>
      </c>
      <c r="E69" s="19">
        <v>213</v>
      </c>
      <c r="F69" s="19">
        <v>29</v>
      </c>
      <c r="G69" s="19">
        <v>160</v>
      </c>
      <c r="H69" s="19">
        <v>4</v>
      </c>
      <c r="I69" s="19">
        <v>7</v>
      </c>
      <c r="J69" s="19">
        <v>5</v>
      </c>
      <c r="K69" s="19">
        <v>0</v>
      </c>
      <c r="L69" s="19">
        <v>426</v>
      </c>
      <c r="M69" s="19">
        <v>0</v>
      </c>
      <c r="N69" s="19">
        <v>0</v>
      </c>
      <c r="O69" s="19">
        <v>0</v>
      </c>
      <c r="P69" s="19">
        <v>921</v>
      </c>
      <c r="Q69" s="19">
        <v>3</v>
      </c>
      <c r="R69" s="19">
        <v>0</v>
      </c>
      <c r="S69" s="19">
        <v>1</v>
      </c>
      <c r="T69" s="19">
        <v>0</v>
      </c>
      <c r="U69" s="19">
        <v>142</v>
      </c>
      <c r="V69" s="19">
        <v>3</v>
      </c>
      <c r="W69" s="19">
        <v>4</v>
      </c>
      <c r="X69" s="19">
        <v>0</v>
      </c>
      <c r="Y69" s="19">
        <v>0</v>
      </c>
      <c r="Z69" s="19">
        <v>0</v>
      </c>
      <c r="AA69" s="19">
        <v>0</v>
      </c>
      <c r="AB69" s="19">
        <v>0</v>
      </c>
      <c r="AC69" s="19">
        <v>0</v>
      </c>
      <c r="AD69" s="19">
        <v>0</v>
      </c>
      <c r="AE69" s="19">
        <v>153</v>
      </c>
      <c r="AF69" s="19">
        <v>0</v>
      </c>
      <c r="AG69" s="19">
        <v>0</v>
      </c>
      <c r="AH69" s="19">
        <v>0</v>
      </c>
      <c r="AI69" s="19">
        <v>0</v>
      </c>
      <c r="AJ69" s="19">
        <v>106</v>
      </c>
      <c r="AK69" s="19">
        <v>1</v>
      </c>
      <c r="AL69" s="19">
        <v>0</v>
      </c>
      <c r="AM69" s="19">
        <v>0</v>
      </c>
      <c r="AN69" s="19">
        <v>1</v>
      </c>
      <c r="AO69" s="19">
        <v>0</v>
      </c>
      <c r="AP69" s="19">
        <v>0</v>
      </c>
      <c r="AQ69" s="19">
        <v>1</v>
      </c>
      <c r="AR69" s="19">
        <v>0</v>
      </c>
      <c r="AS69" s="19">
        <v>1</v>
      </c>
      <c r="AT69" s="19">
        <v>110</v>
      </c>
      <c r="AU69" s="19">
        <v>27</v>
      </c>
      <c r="AV69" s="19">
        <v>49</v>
      </c>
      <c r="AW69" s="19">
        <v>5</v>
      </c>
      <c r="AX69" s="19">
        <v>213</v>
      </c>
      <c r="AY69" s="19">
        <v>277</v>
      </c>
      <c r="AZ69" s="19">
        <v>164</v>
      </c>
      <c r="BA69" s="19">
        <v>8</v>
      </c>
      <c r="BB69" s="19">
        <v>7</v>
      </c>
      <c r="BC69" s="19">
        <v>6</v>
      </c>
      <c r="BD69" s="19">
        <v>0</v>
      </c>
      <c r="BE69" s="19">
        <v>426</v>
      </c>
      <c r="BF69" s="19">
        <v>1</v>
      </c>
      <c r="BG69" s="19">
        <v>0</v>
      </c>
      <c r="BH69" s="19">
        <v>1</v>
      </c>
      <c r="BI69" s="19">
        <v>1184</v>
      </c>
    </row>
    <row r="70" spans="1:61" ht="13.5" outlineLevel="1" x14ac:dyDescent="0.25">
      <c r="A70" s="19" t="s">
        <v>86</v>
      </c>
      <c r="B70" s="19">
        <v>43</v>
      </c>
      <c r="C70" s="19">
        <v>77</v>
      </c>
      <c r="D70" s="19">
        <v>24</v>
      </c>
      <c r="E70" s="19">
        <v>282</v>
      </c>
      <c r="F70" s="19">
        <v>49</v>
      </c>
      <c r="G70" s="19">
        <v>166</v>
      </c>
      <c r="H70" s="19">
        <v>47</v>
      </c>
      <c r="I70" s="19">
        <v>23</v>
      </c>
      <c r="J70" s="19">
        <v>1</v>
      </c>
      <c r="K70" s="19">
        <v>0</v>
      </c>
      <c r="L70" s="19">
        <v>342</v>
      </c>
      <c r="M70" s="19">
        <v>0</v>
      </c>
      <c r="N70" s="19">
        <v>1</v>
      </c>
      <c r="O70" s="19">
        <v>2</v>
      </c>
      <c r="P70" s="19">
        <v>1057</v>
      </c>
      <c r="Q70" s="19">
        <v>21</v>
      </c>
      <c r="R70" s="19">
        <v>3</v>
      </c>
      <c r="S70" s="19">
        <v>20</v>
      </c>
      <c r="T70" s="19">
        <v>0</v>
      </c>
      <c r="U70" s="19">
        <v>164</v>
      </c>
      <c r="V70" s="19">
        <v>7</v>
      </c>
      <c r="W70" s="19">
        <v>7</v>
      </c>
      <c r="X70" s="19">
        <v>0</v>
      </c>
      <c r="Y70" s="19">
        <v>0</v>
      </c>
      <c r="Z70" s="19">
        <v>0</v>
      </c>
      <c r="AA70" s="19">
        <v>0</v>
      </c>
      <c r="AB70" s="19">
        <v>0</v>
      </c>
      <c r="AC70" s="19">
        <v>0</v>
      </c>
      <c r="AD70" s="19">
        <v>0</v>
      </c>
      <c r="AE70" s="19">
        <v>222</v>
      </c>
      <c r="AF70" s="19">
        <v>1</v>
      </c>
      <c r="AG70" s="19">
        <v>0</v>
      </c>
      <c r="AH70" s="19">
        <v>9</v>
      </c>
      <c r="AI70" s="19">
        <v>0</v>
      </c>
      <c r="AJ70" s="19">
        <v>15</v>
      </c>
      <c r="AK70" s="19">
        <v>0</v>
      </c>
      <c r="AL70" s="19">
        <v>491</v>
      </c>
      <c r="AM70" s="19">
        <v>0</v>
      </c>
      <c r="AN70" s="19">
        <v>2</v>
      </c>
      <c r="AO70" s="19">
        <v>0</v>
      </c>
      <c r="AP70" s="19">
        <v>0</v>
      </c>
      <c r="AQ70" s="19">
        <v>0</v>
      </c>
      <c r="AR70" s="19">
        <v>0</v>
      </c>
      <c r="AS70" s="19">
        <v>2</v>
      </c>
      <c r="AT70" s="19">
        <v>520</v>
      </c>
      <c r="AU70" s="19">
        <v>65</v>
      </c>
      <c r="AV70" s="19">
        <v>80</v>
      </c>
      <c r="AW70" s="19">
        <v>53</v>
      </c>
      <c r="AX70" s="19">
        <v>282</v>
      </c>
      <c r="AY70" s="19">
        <v>228</v>
      </c>
      <c r="AZ70" s="19">
        <v>173</v>
      </c>
      <c r="BA70" s="19">
        <v>545</v>
      </c>
      <c r="BB70" s="19">
        <v>23</v>
      </c>
      <c r="BC70" s="19">
        <v>3</v>
      </c>
      <c r="BD70" s="19">
        <v>0</v>
      </c>
      <c r="BE70" s="19">
        <v>342</v>
      </c>
      <c r="BF70" s="19">
        <v>0</v>
      </c>
      <c r="BG70" s="19">
        <v>1</v>
      </c>
      <c r="BH70" s="19">
        <v>4</v>
      </c>
      <c r="BI70" s="19">
        <v>1799</v>
      </c>
    </row>
    <row r="71" spans="1:61" ht="13.5" outlineLevel="1" x14ac:dyDescent="0.25">
      <c r="A71" s="19" t="s">
        <v>87</v>
      </c>
      <c r="B71" s="19">
        <v>10</v>
      </c>
      <c r="C71" s="19">
        <v>13</v>
      </c>
      <c r="D71" s="19">
        <v>0</v>
      </c>
      <c r="E71" s="19">
        <v>50</v>
      </c>
      <c r="F71" s="19">
        <v>2</v>
      </c>
      <c r="G71" s="19">
        <v>5</v>
      </c>
      <c r="H71" s="19">
        <v>4</v>
      </c>
      <c r="I71" s="19">
        <v>2</v>
      </c>
      <c r="J71" s="19">
        <v>0</v>
      </c>
      <c r="K71" s="19">
        <v>0</v>
      </c>
      <c r="L71" s="19">
        <v>44</v>
      </c>
      <c r="M71" s="19">
        <v>0</v>
      </c>
      <c r="N71" s="19">
        <v>0</v>
      </c>
      <c r="O71" s="19">
        <v>0</v>
      </c>
      <c r="P71" s="19">
        <v>130</v>
      </c>
      <c r="Q71" s="19">
        <v>0</v>
      </c>
      <c r="R71" s="19">
        <v>0</v>
      </c>
      <c r="S71" s="19">
        <v>0</v>
      </c>
      <c r="T71" s="19">
        <v>0</v>
      </c>
      <c r="U71" s="19">
        <v>3</v>
      </c>
      <c r="V71" s="19">
        <v>0</v>
      </c>
      <c r="W71" s="19">
        <v>0</v>
      </c>
      <c r="X71" s="19">
        <v>0</v>
      </c>
      <c r="Y71" s="19">
        <v>0</v>
      </c>
      <c r="Z71" s="19">
        <v>0</v>
      </c>
      <c r="AA71" s="19">
        <v>0</v>
      </c>
      <c r="AB71" s="19">
        <v>0</v>
      </c>
      <c r="AC71" s="19">
        <v>0</v>
      </c>
      <c r="AD71" s="19">
        <v>0</v>
      </c>
      <c r="AE71" s="19">
        <v>3</v>
      </c>
      <c r="AF71" s="19">
        <v>0</v>
      </c>
      <c r="AG71" s="19">
        <v>0</v>
      </c>
      <c r="AH71" s="19">
        <v>0</v>
      </c>
      <c r="AI71" s="19">
        <v>0</v>
      </c>
      <c r="AJ71" s="19">
        <v>0</v>
      </c>
      <c r="AK71" s="19">
        <v>0</v>
      </c>
      <c r="AL71" s="19">
        <v>9</v>
      </c>
      <c r="AM71" s="19">
        <v>0</v>
      </c>
      <c r="AN71" s="19">
        <v>0</v>
      </c>
      <c r="AO71" s="19">
        <v>0</v>
      </c>
      <c r="AP71" s="19">
        <v>0</v>
      </c>
      <c r="AQ71" s="19">
        <v>0</v>
      </c>
      <c r="AR71" s="19">
        <v>0</v>
      </c>
      <c r="AS71" s="19">
        <v>0</v>
      </c>
      <c r="AT71" s="19">
        <v>9</v>
      </c>
      <c r="AU71" s="19">
        <v>10</v>
      </c>
      <c r="AV71" s="19">
        <v>13</v>
      </c>
      <c r="AW71" s="19">
        <v>0</v>
      </c>
      <c r="AX71" s="19">
        <v>50</v>
      </c>
      <c r="AY71" s="19">
        <v>5</v>
      </c>
      <c r="AZ71" s="19">
        <v>5</v>
      </c>
      <c r="BA71" s="19">
        <v>13</v>
      </c>
      <c r="BB71" s="19">
        <v>2</v>
      </c>
      <c r="BC71" s="19">
        <v>0</v>
      </c>
      <c r="BD71" s="19">
        <v>0</v>
      </c>
      <c r="BE71" s="19">
        <v>44</v>
      </c>
      <c r="BF71" s="19">
        <v>0</v>
      </c>
      <c r="BG71" s="19">
        <v>0</v>
      </c>
      <c r="BH71" s="19">
        <v>0</v>
      </c>
      <c r="BI71" s="19">
        <v>142</v>
      </c>
    </row>
    <row r="72" spans="1:61" ht="13.5" x14ac:dyDescent="0.25">
      <c r="A72" s="20" t="s">
        <v>88</v>
      </c>
      <c r="B72" s="20">
        <v>168</v>
      </c>
      <c r="C72" s="20">
        <v>312</v>
      </c>
      <c r="D72" s="20">
        <v>46</v>
      </c>
      <c r="E72" s="20">
        <v>1917</v>
      </c>
      <c r="F72" s="20">
        <v>129</v>
      </c>
      <c r="G72" s="20">
        <v>601</v>
      </c>
      <c r="H72" s="20">
        <v>85</v>
      </c>
      <c r="I72" s="20">
        <v>40</v>
      </c>
      <c r="J72" s="20">
        <v>18</v>
      </c>
      <c r="K72" s="20">
        <v>1</v>
      </c>
      <c r="L72" s="20">
        <v>1593</v>
      </c>
      <c r="M72" s="20">
        <v>2</v>
      </c>
      <c r="N72" s="20">
        <v>1</v>
      </c>
      <c r="O72" s="20">
        <v>2</v>
      </c>
      <c r="P72" s="20">
        <v>4915</v>
      </c>
      <c r="Q72" s="20">
        <v>42</v>
      </c>
      <c r="R72" s="20">
        <v>4</v>
      </c>
      <c r="S72" s="20">
        <v>49</v>
      </c>
      <c r="T72" s="20">
        <v>2</v>
      </c>
      <c r="U72" s="20">
        <v>435</v>
      </c>
      <c r="V72" s="20">
        <v>24</v>
      </c>
      <c r="W72" s="20">
        <v>19</v>
      </c>
      <c r="X72" s="20">
        <v>0</v>
      </c>
      <c r="Y72" s="20">
        <v>0</v>
      </c>
      <c r="Z72" s="20">
        <v>0</v>
      </c>
      <c r="AA72" s="20">
        <v>1</v>
      </c>
      <c r="AB72" s="20">
        <v>0</v>
      </c>
      <c r="AC72" s="20">
        <v>0</v>
      </c>
      <c r="AD72" s="20">
        <v>0</v>
      </c>
      <c r="AE72" s="20">
        <v>576</v>
      </c>
      <c r="AF72" s="20">
        <v>1</v>
      </c>
      <c r="AG72" s="20">
        <v>0</v>
      </c>
      <c r="AH72" s="20">
        <v>18</v>
      </c>
      <c r="AI72" s="20">
        <v>2</v>
      </c>
      <c r="AJ72" s="20">
        <v>593</v>
      </c>
      <c r="AK72" s="20">
        <v>16</v>
      </c>
      <c r="AL72" s="20">
        <v>554</v>
      </c>
      <c r="AM72" s="20">
        <v>0</v>
      </c>
      <c r="AN72" s="20">
        <v>7</v>
      </c>
      <c r="AO72" s="20">
        <v>0</v>
      </c>
      <c r="AP72" s="20">
        <v>0</v>
      </c>
      <c r="AQ72" s="20">
        <v>1</v>
      </c>
      <c r="AR72" s="20">
        <v>0</v>
      </c>
      <c r="AS72" s="20">
        <v>3</v>
      </c>
      <c r="AT72" s="20">
        <v>1195</v>
      </c>
      <c r="AU72" s="20">
        <v>211</v>
      </c>
      <c r="AV72" s="20">
        <v>316</v>
      </c>
      <c r="AW72" s="20">
        <v>113</v>
      </c>
      <c r="AX72" s="20">
        <v>1921</v>
      </c>
      <c r="AY72" s="20">
        <v>1157</v>
      </c>
      <c r="AZ72" s="20">
        <v>641</v>
      </c>
      <c r="BA72" s="20">
        <v>658</v>
      </c>
      <c r="BB72" s="20">
        <v>40</v>
      </c>
      <c r="BC72" s="20">
        <v>25</v>
      </c>
      <c r="BD72" s="20">
        <v>1</v>
      </c>
      <c r="BE72" s="20">
        <v>1594</v>
      </c>
      <c r="BF72" s="20">
        <v>3</v>
      </c>
      <c r="BG72" s="20">
        <v>1</v>
      </c>
      <c r="BH72" s="20">
        <v>5</v>
      </c>
      <c r="BI72" s="20">
        <v>6686</v>
      </c>
    </row>
    <row r="73" spans="1:61" ht="13.5" outlineLevel="1" x14ac:dyDescent="0.25">
      <c r="A73" s="19" t="s">
        <v>89</v>
      </c>
      <c r="B73" s="19">
        <v>86</v>
      </c>
      <c r="C73" s="19">
        <v>84</v>
      </c>
      <c r="D73" s="19">
        <v>45</v>
      </c>
      <c r="E73" s="19">
        <v>206</v>
      </c>
      <c r="F73" s="19">
        <v>283</v>
      </c>
      <c r="G73" s="19">
        <v>226</v>
      </c>
      <c r="H73" s="19">
        <v>36</v>
      </c>
      <c r="I73" s="19">
        <v>35</v>
      </c>
      <c r="J73" s="19">
        <v>2</v>
      </c>
      <c r="K73" s="19">
        <v>0</v>
      </c>
      <c r="L73" s="19">
        <v>381</v>
      </c>
      <c r="M73" s="19">
        <v>1</v>
      </c>
      <c r="N73" s="19">
        <v>0</v>
      </c>
      <c r="O73" s="19">
        <v>0</v>
      </c>
      <c r="P73" s="19">
        <v>1385</v>
      </c>
      <c r="Q73" s="19">
        <v>18</v>
      </c>
      <c r="R73" s="19">
        <v>3</v>
      </c>
      <c r="S73" s="19">
        <v>26</v>
      </c>
      <c r="T73" s="19">
        <v>1</v>
      </c>
      <c r="U73" s="19">
        <v>215</v>
      </c>
      <c r="V73" s="19">
        <v>18</v>
      </c>
      <c r="W73" s="19">
        <v>12</v>
      </c>
      <c r="X73" s="19">
        <v>0</v>
      </c>
      <c r="Y73" s="19">
        <v>0</v>
      </c>
      <c r="Z73" s="19">
        <v>0</v>
      </c>
      <c r="AA73" s="19">
        <v>0</v>
      </c>
      <c r="AB73" s="19">
        <v>0</v>
      </c>
      <c r="AC73" s="19">
        <v>0</v>
      </c>
      <c r="AD73" s="19">
        <v>0</v>
      </c>
      <c r="AE73" s="19">
        <v>293</v>
      </c>
      <c r="AF73" s="19">
        <v>1</v>
      </c>
      <c r="AG73" s="19">
        <v>0</v>
      </c>
      <c r="AH73" s="19">
        <v>6</v>
      </c>
      <c r="AI73" s="19">
        <v>1</v>
      </c>
      <c r="AJ73" s="19">
        <v>764</v>
      </c>
      <c r="AK73" s="19">
        <v>9</v>
      </c>
      <c r="AL73" s="19">
        <v>0</v>
      </c>
      <c r="AM73" s="19">
        <v>0</v>
      </c>
      <c r="AN73" s="19">
        <v>0</v>
      </c>
      <c r="AO73" s="19">
        <v>0</v>
      </c>
      <c r="AP73" s="19">
        <v>0</v>
      </c>
      <c r="AQ73" s="19">
        <v>0</v>
      </c>
      <c r="AR73" s="19">
        <v>0</v>
      </c>
      <c r="AS73" s="19">
        <v>2</v>
      </c>
      <c r="AT73" s="19">
        <v>783</v>
      </c>
      <c r="AU73" s="19">
        <v>105</v>
      </c>
      <c r="AV73" s="19">
        <v>87</v>
      </c>
      <c r="AW73" s="19">
        <v>77</v>
      </c>
      <c r="AX73" s="19">
        <v>208</v>
      </c>
      <c r="AY73" s="19">
        <v>1262</v>
      </c>
      <c r="AZ73" s="19">
        <v>253</v>
      </c>
      <c r="BA73" s="19">
        <v>48</v>
      </c>
      <c r="BB73" s="19">
        <v>35</v>
      </c>
      <c r="BC73" s="19">
        <v>2</v>
      </c>
      <c r="BD73" s="19">
        <v>0</v>
      </c>
      <c r="BE73" s="19">
        <v>381</v>
      </c>
      <c r="BF73" s="19">
        <v>1</v>
      </c>
      <c r="BG73" s="19">
        <v>0</v>
      </c>
      <c r="BH73" s="19">
        <v>2</v>
      </c>
      <c r="BI73" s="19">
        <v>2461</v>
      </c>
    </row>
    <row r="74" spans="1:61" ht="13.5" outlineLevel="1" x14ac:dyDescent="0.25">
      <c r="A74" s="19" t="s">
        <v>90</v>
      </c>
      <c r="B74" s="19">
        <v>34</v>
      </c>
      <c r="C74" s="19">
        <v>46</v>
      </c>
      <c r="D74" s="19">
        <v>14</v>
      </c>
      <c r="E74" s="19">
        <v>192</v>
      </c>
      <c r="F74" s="19">
        <v>153</v>
      </c>
      <c r="G74" s="19">
        <v>137</v>
      </c>
      <c r="H74" s="19">
        <v>2</v>
      </c>
      <c r="I74" s="19">
        <v>19</v>
      </c>
      <c r="J74" s="19">
        <v>10</v>
      </c>
      <c r="K74" s="19">
        <v>0</v>
      </c>
      <c r="L74" s="19">
        <v>91</v>
      </c>
      <c r="M74" s="19">
        <v>0</v>
      </c>
      <c r="N74" s="19">
        <v>0</v>
      </c>
      <c r="O74" s="19">
        <v>0</v>
      </c>
      <c r="P74" s="19">
        <v>698</v>
      </c>
      <c r="Q74" s="19">
        <v>2</v>
      </c>
      <c r="R74" s="19">
        <v>0</v>
      </c>
      <c r="S74" s="19">
        <v>4</v>
      </c>
      <c r="T74" s="19">
        <v>0</v>
      </c>
      <c r="U74" s="19">
        <v>50</v>
      </c>
      <c r="V74" s="19">
        <v>2</v>
      </c>
      <c r="W74" s="19">
        <v>0</v>
      </c>
      <c r="X74" s="19">
        <v>0</v>
      </c>
      <c r="Y74" s="19">
        <v>0</v>
      </c>
      <c r="Z74" s="19">
        <v>0</v>
      </c>
      <c r="AA74" s="19">
        <v>0</v>
      </c>
      <c r="AB74" s="19">
        <v>0</v>
      </c>
      <c r="AC74" s="19">
        <v>0</v>
      </c>
      <c r="AD74" s="19">
        <v>0</v>
      </c>
      <c r="AE74" s="19">
        <v>58</v>
      </c>
      <c r="AF74" s="19">
        <v>1</v>
      </c>
      <c r="AG74" s="19">
        <v>0</v>
      </c>
      <c r="AH74" s="19">
        <v>3</v>
      </c>
      <c r="AI74" s="19">
        <v>0</v>
      </c>
      <c r="AJ74" s="19">
        <v>236</v>
      </c>
      <c r="AK74" s="19">
        <v>8</v>
      </c>
      <c r="AL74" s="19">
        <v>0</v>
      </c>
      <c r="AM74" s="19">
        <v>0</v>
      </c>
      <c r="AN74" s="19">
        <v>0</v>
      </c>
      <c r="AO74" s="19">
        <v>0</v>
      </c>
      <c r="AP74" s="19">
        <v>0</v>
      </c>
      <c r="AQ74" s="19">
        <v>0</v>
      </c>
      <c r="AR74" s="19">
        <v>0</v>
      </c>
      <c r="AS74" s="19">
        <v>0</v>
      </c>
      <c r="AT74" s="19">
        <v>248</v>
      </c>
      <c r="AU74" s="19">
        <v>37</v>
      </c>
      <c r="AV74" s="19">
        <v>46</v>
      </c>
      <c r="AW74" s="19">
        <v>21</v>
      </c>
      <c r="AX74" s="19">
        <v>192</v>
      </c>
      <c r="AY74" s="19">
        <v>439</v>
      </c>
      <c r="AZ74" s="19">
        <v>147</v>
      </c>
      <c r="BA74" s="19">
        <v>2</v>
      </c>
      <c r="BB74" s="19">
        <v>19</v>
      </c>
      <c r="BC74" s="19">
        <v>10</v>
      </c>
      <c r="BD74" s="19">
        <v>0</v>
      </c>
      <c r="BE74" s="19">
        <v>91</v>
      </c>
      <c r="BF74" s="19">
        <v>0</v>
      </c>
      <c r="BG74" s="19">
        <v>0</v>
      </c>
      <c r="BH74" s="19">
        <v>0</v>
      </c>
      <c r="BI74" s="19">
        <v>1004</v>
      </c>
    </row>
    <row r="75" spans="1:61" ht="13.5" outlineLevel="1" x14ac:dyDescent="0.25">
      <c r="A75" s="19" t="s">
        <v>91</v>
      </c>
      <c r="B75" s="19">
        <v>30</v>
      </c>
      <c r="C75" s="19">
        <v>55</v>
      </c>
      <c r="D75" s="19">
        <v>4</v>
      </c>
      <c r="E75" s="19">
        <v>200</v>
      </c>
      <c r="F75" s="19">
        <v>63</v>
      </c>
      <c r="G75" s="19">
        <v>17</v>
      </c>
      <c r="H75" s="19">
        <v>4</v>
      </c>
      <c r="I75" s="19">
        <v>52</v>
      </c>
      <c r="J75" s="19">
        <v>0</v>
      </c>
      <c r="K75" s="19">
        <v>0</v>
      </c>
      <c r="L75" s="19">
        <v>56</v>
      </c>
      <c r="M75" s="19">
        <v>0</v>
      </c>
      <c r="N75" s="19">
        <v>0</v>
      </c>
      <c r="O75" s="19">
        <v>1</v>
      </c>
      <c r="P75" s="19">
        <v>482</v>
      </c>
      <c r="Q75" s="19">
        <v>3</v>
      </c>
      <c r="R75" s="19">
        <v>0</v>
      </c>
      <c r="S75" s="19">
        <v>7</v>
      </c>
      <c r="T75" s="19">
        <v>0</v>
      </c>
      <c r="U75" s="19">
        <v>48</v>
      </c>
      <c r="V75" s="19">
        <v>1</v>
      </c>
      <c r="W75" s="19">
        <v>0</v>
      </c>
      <c r="X75" s="19">
        <v>0</v>
      </c>
      <c r="Y75" s="19">
        <v>0</v>
      </c>
      <c r="Z75" s="19">
        <v>0</v>
      </c>
      <c r="AA75" s="19">
        <v>0</v>
      </c>
      <c r="AB75" s="19">
        <v>0</v>
      </c>
      <c r="AC75" s="19">
        <v>0</v>
      </c>
      <c r="AD75" s="19">
        <v>0</v>
      </c>
      <c r="AE75" s="19">
        <v>59</v>
      </c>
      <c r="AF75" s="19">
        <v>0</v>
      </c>
      <c r="AG75" s="19">
        <v>0</v>
      </c>
      <c r="AH75" s="19">
        <v>2</v>
      </c>
      <c r="AI75" s="19">
        <v>0</v>
      </c>
      <c r="AJ75" s="19">
        <v>275</v>
      </c>
      <c r="AK75" s="19">
        <v>5</v>
      </c>
      <c r="AL75" s="19">
        <v>0</v>
      </c>
      <c r="AM75" s="19">
        <v>0</v>
      </c>
      <c r="AN75" s="19">
        <v>0</v>
      </c>
      <c r="AO75" s="19">
        <v>0</v>
      </c>
      <c r="AP75" s="19">
        <v>0</v>
      </c>
      <c r="AQ75" s="19">
        <v>0</v>
      </c>
      <c r="AR75" s="19">
        <v>0</v>
      </c>
      <c r="AS75" s="19">
        <v>0</v>
      </c>
      <c r="AT75" s="19">
        <v>282</v>
      </c>
      <c r="AU75" s="19">
        <v>33</v>
      </c>
      <c r="AV75" s="19">
        <v>55</v>
      </c>
      <c r="AW75" s="19">
        <v>13</v>
      </c>
      <c r="AX75" s="19">
        <v>200</v>
      </c>
      <c r="AY75" s="19">
        <v>386</v>
      </c>
      <c r="AZ75" s="19">
        <v>23</v>
      </c>
      <c r="BA75" s="19">
        <v>4</v>
      </c>
      <c r="BB75" s="19">
        <v>52</v>
      </c>
      <c r="BC75" s="19">
        <v>0</v>
      </c>
      <c r="BD75" s="19">
        <v>0</v>
      </c>
      <c r="BE75" s="19">
        <v>56</v>
      </c>
      <c r="BF75" s="19">
        <v>0</v>
      </c>
      <c r="BG75" s="19">
        <v>0</v>
      </c>
      <c r="BH75" s="19">
        <v>1</v>
      </c>
      <c r="BI75" s="19">
        <v>823</v>
      </c>
    </row>
    <row r="76" spans="1:61" ht="13.5" outlineLevel="1" x14ac:dyDescent="0.25">
      <c r="A76" s="19" t="s">
        <v>92</v>
      </c>
      <c r="B76" s="19">
        <v>36</v>
      </c>
      <c r="C76" s="19">
        <v>73</v>
      </c>
      <c r="D76" s="19">
        <v>16</v>
      </c>
      <c r="E76" s="19">
        <v>228</v>
      </c>
      <c r="F76" s="19">
        <v>106</v>
      </c>
      <c r="G76" s="19">
        <v>181</v>
      </c>
      <c r="H76" s="19">
        <v>39</v>
      </c>
      <c r="I76" s="19">
        <v>37</v>
      </c>
      <c r="J76" s="19">
        <v>1</v>
      </c>
      <c r="K76" s="19">
        <v>0</v>
      </c>
      <c r="L76" s="19">
        <v>161</v>
      </c>
      <c r="M76" s="19">
        <v>0</v>
      </c>
      <c r="N76" s="19">
        <v>0</v>
      </c>
      <c r="O76" s="19">
        <v>0</v>
      </c>
      <c r="P76" s="19">
        <v>878</v>
      </c>
      <c r="Q76" s="19">
        <v>6</v>
      </c>
      <c r="R76" s="19">
        <v>2</v>
      </c>
      <c r="S76" s="19">
        <v>5</v>
      </c>
      <c r="T76" s="19">
        <v>0</v>
      </c>
      <c r="U76" s="19">
        <v>118</v>
      </c>
      <c r="V76" s="19">
        <v>7</v>
      </c>
      <c r="W76" s="19">
        <v>2</v>
      </c>
      <c r="X76" s="19">
        <v>0</v>
      </c>
      <c r="Y76" s="19">
        <v>0</v>
      </c>
      <c r="Z76" s="19">
        <v>0</v>
      </c>
      <c r="AA76" s="19">
        <v>0</v>
      </c>
      <c r="AB76" s="19">
        <v>0</v>
      </c>
      <c r="AC76" s="19">
        <v>0</v>
      </c>
      <c r="AD76" s="19">
        <v>0</v>
      </c>
      <c r="AE76" s="19">
        <v>140</v>
      </c>
      <c r="AF76" s="19">
        <v>0</v>
      </c>
      <c r="AG76" s="19">
        <v>0</v>
      </c>
      <c r="AH76" s="19">
        <v>1</v>
      </c>
      <c r="AI76" s="19">
        <v>0</v>
      </c>
      <c r="AJ76" s="19">
        <v>265</v>
      </c>
      <c r="AK76" s="19">
        <v>2</v>
      </c>
      <c r="AL76" s="19">
        <v>6</v>
      </c>
      <c r="AM76" s="19">
        <v>0</v>
      </c>
      <c r="AN76" s="19">
        <v>0</v>
      </c>
      <c r="AO76" s="19">
        <v>0</v>
      </c>
      <c r="AP76" s="19">
        <v>0</v>
      </c>
      <c r="AQ76" s="19">
        <v>0</v>
      </c>
      <c r="AR76" s="19">
        <v>0</v>
      </c>
      <c r="AS76" s="19">
        <v>0</v>
      </c>
      <c r="AT76" s="19">
        <v>274</v>
      </c>
      <c r="AU76" s="19">
        <v>42</v>
      </c>
      <c r="AV76" s="19">
        <v>75</v>
      </c>
      <c r="AW76" s="19">
        <v>22</v>
      </c>
      <c r="AX76" s="19">
        <v>228</v>
      </c>
      <c r="AY76" s="19">
        <v>489</v>
      </c>
      <c r="AZ76" s="19">
        <v>190</v>
      </c>
      <c r="BA76" s="19">
        <v>47</v>
      </c>
      <c r="BB76" s="19">
        <v>37</v>
      </c>
      <c r="BC76" s="19">
        <v>1</v>
      </c>
      <c r="BD76" s="19">
        <v>0</v>
      </c>
      <c r="BE76" s="19">
        <v>161</v>
      </c>
      <c r="BF76" s="19">
        <v>0</v>
      </c>
      <c r="BG76" s="19">
        <v>0</v>
      </c>
      <c r="BH76" s="19">
        <v>0</v>
      </c>
      <c r="BI76" s="19">
        <v>1292</v>
      </c>
    </row>
    <row r="77" spans="1:61" ht="13.5" x14ac:dyDescent="0.25">
      <c r="A77" s="20" t="s">
        <v>93</v>
      </c>
      <c r="B77" s="20">
        <v>186</v>
      </c>
      <c r="C77" s="20">
        <v>258</v>
      </c>
      <c r="D77" s="20">
        <v>79</v>
      </c>
      <c r="E77" s="20">
        <v>826</v>
      </c>
      <c r="F77" s="20">
        <v>605</v>
      </c>
      <c r="G77" s="20">
        <v>561</v>
      </c>
      <c r="H77" s="20">
        <v>81</v>
      </c>
      <c r="I77" s="20">
        <v>143</v>
      </c>
      <c r="J77" s="20">
        <v>13</v>
      </c>
      <c r="K77" s="20">
        <v>0</v>
      </c>
      <c r="L77" s="20">
        <v>689</v>
      </c>
      <c r="M77" s="20">
        <v>1</v>
      </c>
      <c r="N77" s="20">
        <v>0</v>
      </c>
      <c r="O77" s="20">
        <v>1</v>
      </c>
      <c r="P77" s="20">
        <v>3443</v>
      </c>
      <c r="Q77" s="20">
        <v>29</v>
      </c>
      <c r="R77" s="20">
        <v>5</v>
      </c>
      <c r="S77" s="20">
        <v>42</v>
      </c>
      <c r="T77" s="20">
        <v>1</v>
      </c>
      <c r="U77" s="20">
        <v>431</v>
      </c>
      <c r="V77" s="20">
        <v>28</v>
      </c>
      <c r="W77" s="20">
        <v>14</v>
      </c>
      <c r="X77" s="20">
        <v>0</v>
      </c>
      <c r="Y77" s="20">
        <v>0</v>
      </c>
      <c r="Z77" s="20">
        <v>0</v>
      </c>
      <c r="AA77" s="20">
        <v>0</v>
      </c>
      <c r="AB77" s="20">
        <v>0</v>
      </c>
      <c r="AC77" s="20">
        <v>0</v>
      </c>
      <c r="AD77" s="20">
        <v>0</v>
      </c>
      <c r="AE77" s="20">
        <v>550</v>
      </c>
      <c r="AF77" s="20">
        <v>2</v>
      </c>
      <c r="AG77" s="20">
        <v>0</v>
      </c>
      <c r="AH77" s="20">
        <v>12</v>
      </c>
      <c r="AI77" s="20">
        <v>1</v>
      </c>
      <c r="AJ77" s="20">
        <v>1540</v>
      </c>
      <c r="AK77" s="20">
        <v>24</v>
      </c>
      <c r="AL77" s="20">
        <v>6</v>
      </c>
      <c r="AM77" s="20">
        <v>0</v>
      </c>
      <c r="AN77" s="20">
        <v>0</v>
      </c>
      <c r="AO77" s="20">
        <v>0</v>
      </c>
      <c r="AP77" s="20">
        <v>0</v>
      </c>
      <c r="AQ77" s="20">
        <v>0</v>
      </c>
      <c r="AR77" s="20">
        <v>0</v>
      </c>
      <c r="AS77" s="20">
        <v>2</v>
      </c>
      <c r="AT77" s="20">
        <v>1587</v>
      </c>
      <c r="AU77" s="20">
        <v>217</v>
      </c>
      <c r="AV77" s="20">
        <v>263</v>
      </c>
      <c r="AW77" s="20">
        <v>133</v>
      </c>
      <c r="AX77" s="20">
        <v>828</v>
      </c>
      <c r="AY77" s="20">
        <v>2576</v>
      </c>
      <c r="AZ77" s="20">
        <v>613</v>
      </c>
      <c r="BA77" s="20">
        <v>101</v>
      </c>
      <c r="BB77" s="20">
        <v>143</v>
      </c>
      <c r="BC77" s="20">
        <v>13</v>
      </c>
      <c r="BD77" s="20">
        <v>0</v>
      </c>
      <c r="BE77" s="20">
        <v>689</v>
      </c>
      <c r="BF77" s="20">
        <v>1</v>
      </c>
      <c r="BG77" s="20">
        <v>0</v>
      </c>
      <c r="BH77" s="20">
        <v>3</v>
      </c>
      <c r="BI77" s="20">
        <v>5580</v>
      </c>
    </row>
    <row r="78" spans="1:61" ht="13.5" outlineLevel="1" x14ac:dyDescent="0.25">
      <c r="A78" s="19" t="s">
        <v>94</v>
      </c>
      <c r="B78" s="19">
        <v>28</v>
      </c>
      <c r="C78" s="19">
        <v>81</v>
      </c>
      <c r="D78" s="19">
        <v>8</v>
      </c>
      <c r="E78" s="19">
        <v>159</v>
      </c>
      <c r="F78" s="19">
        <v>41</v>
      </c>
      <c r="G78" s="19">
        <v>340</v>
      </c>
      <c r="H78" s="19">
        <v>39</v>
      </c>
      <c r="I78" s="19">
        <v>19</v>
      </c>
      <c r="J78" s="19">
        <v>1</v>
      </c>
      <c r="K78" s="19">
        <v>0</v>
      </c>
      <c r="L78" s="19">
        <v>1231</v>
      </c>
      <c r="M78" s="19">
        <v>0</v>
      </c>
      <c r="N78" s="19">
        <v>0</v>
      </c>
      <c r="O78" s="19">
        <v>0</v>
      </c>
      <c r="P78" s="19">
        <v>1947</v>
      </c>
      <c r="Q78" s="19">
        <v>21</v>
      </c>
      <c r="R78" s="19">
        <v>0</v>
      </c>
      <c r="S78" s="19">
        <v>9</v>
      </c>
      <c r="T78" s="19">
        <v>7</v>
      </c>
      <c r="U78" s="19">
        <v>226</v>
      </c>
      <c r="V78" s="19">
        <v>42</v>
      </c>
      <c r="W78" s="19">
        <v>51</v>
      </c>
      <c r="X78" s="19">
        <v>0</v>
      </c>
      <c r="Y78" s="19">
        <v>0</v>
      </c>
      <c r="Z78" s="19">
        <v>0</v>
      </c>
      <c r="AA78" s="19">
        <v>1</v>
      </c>
      <c r="AB78" s="19">
        <v>0</v>
      </c>
      <c r="AC78" s="19">
        <v>0</v>
      </c>
      <c r="AD78" s="19">
        <v>0</v>
      </c>
      <c r="AE78" s="19">
        <v>357</v>
      </c>
      <c r="AF78" s="19">
        <v>0</v>
      </c>
      <c r="AG78" s="19">
        <v>1</v>
      </c>
      <c r="AH78" s="19">
        <v>0</v>
      </c>
      <c r="AI78" s="19">
        <v>0</v>
      </c>
      <c r="AJ78" s="19">
        <v>0</v>
      </c>
      <c r="AK78" s="19">
        <v>0</v>
      </c>
      <c r="AL78" s="19">
        <v>205</v>
      </c>
      <c r="AM78" s="19">
        <v>0</v>
      </c>
      <c r="AN78" s="19">
        <v>0</v>
      </c>
      <c r="AO78" s="19">
        <v>0</v>
      </c>
      <c r="AP78" s="19">
        <v>1</v>
      </c>
      <c r="AQ78" s="19">
        <v>0</v>
      </c>
      <c r="AR78" s="19">
        <v>0</v>
      </c>
      <c r="AS78" s="19">
        <v>0</v>
      </c>
      <c r="AT78" s="19">
        <v>207</v>
      </c>
      <c r="AU78" s="19">
        <v>49</v>
      </c>
      <c r="AV78" s="19">
        <v>82</v>
      </c>
      <c r="AW78" s="19">
        <v>17</v>
      </c>
      <c r="AX78" s="19">
        <v>166</v>
      </c>
      <c r="AY78" s="19">
        <v>267</v>
      </c>
      <c r="AZ78" s="19">
        <v>382</v>
      </c>
      <c r="BA78" s="19">
        <v>295</v>
      </c>
      <c r="BB78" s="19">
        <v>19</v>
      </c>
      <c r="BC78" s="19">
        <v>1</v>
      </c>
      <c r="BD78" s="19">
        <v>0</v>
      </c>
      <c r="BE78" s="19">
        <v>1233</v>
      </c>
      <c r="BF78" s="19">
        <v>0</v>
      </c>
      <c r="BG78" s="19">
        <v>0</v>
      </c>
      <c r="BH78" s="19">
        <v>0</v>
      </c>
      <c r="BI78" s="19">
        <v>2511</v>
      </c>
    </row>
    <row r="79" spans="1:61" ht="13.5" outlineLevel="1" x14ac:dyDescent="0.25">
      <c r="A79" s="19" t="s">
        <v>95</v>
      </c>
      <c r="B79" s="19">
        <v>1</v>
      </c>
      <c r="C79" s="19">
        <v>1</v>
      </c>
      <c r="D79" s="19">
        <v>1</v>
      </c>
      <c r="E79" s="19">
        <v>136</v>
      </c>
      <c r="F79" s="19">
        <v>8</v>
      </c>
      <c r="G79" s="19">
        <v>14</v>
      </c>
      <c r="H79" s="19">
        <v>9</v>
      </c>
      <c r="I79" s="19">
        <v>8</v>
      </c>
      <c r="J79" s="19">
        <v>1</v>
      </c>
      <c r="K79" s="19">
        <v>0</v>
      </c>
      <c r="L79" s="19">
        <v>432</v>
      </c>
      <c r="M79" s="19">
        <v>0</v>
      </c>
      <c r="N79" s="19">
        <v>0</v>
      </c>
      <c r="O79" s="19">
        <v>0</v>
      </c>
      <c r="P79" s="19">
        <v>611</v>
      </c>
      <c r="Q79" s="19">
        <v>0</v>
      </c>
      <c r="R79" s="19">
        <v>0</v>
      </c>
      <c r="S79" s="19">
        <v>0</v>
      </c>
      <c r="T79" s="19">
        <v>0</v>
      </c>
      <c r="U79" s="19">
        <v>22</v>
      </c>
      <c r="V79" s="19">
        <v>1</v>
      </c>
      <c r="W79" s="19">
        <v>0</v>
      </c>
      <c r="X79" s="19">
        <v>0</v>
      </c>
      <c r="Y79" s="19">
        <v>0</v>
      </c>
      <c r="Z79" s="19">
        <v>0</v>
      </c>
      <c r="AA79" s="19">
        <v>0</v>
      </c>
      <c r="AB79" s="19">
        <v>0</v>
      </c>
      <c r="AC79" s="19">
        <v>0</v>
      </c>
      <c r="AD79" s="19">
        <v>0</v>
      </c>
      <c r="AE79" s="19">
        <v>23</v>
      </c>
      <c r="AF79" s="19">
        <v>0</v>
      </c>
      <c r="AG79" s="19">
        <v>0</v>
      </c>
      <c r="AH79" s="19">
        <v>0</v>
      </c>
      <c r="AI79" s="19">
        <v>0</v>
      </c>
      <c r="AJ79" s="19">
        <v>0</v>
      </c>
      <c r="AK79" s="19">
        <v>0</v>
      </c>
      <c r="AL79" s="19">
        <v>10</v>
      </c>
      <c r="AM79" s="19">
        <v>0</v>
      </c>
      <c r="AN79" s="19">
        <v>0</v>
      </c>
      <c r="AO79" s="19">
        <v>0</v>
      </c>
      <c r="AP79" s="19">
        <v>2</v>
      </c>
      <c r="AQ79" s="19">
        <v>0</v>
      </c>
      <c r="AR79" s="19">
        <v>0</v>
      </c>
      <c r="AS79" s="19">
        <v>0</v>
      </c>
      <c r="AT79" s="19">
        <v>12</v>
      </c>
      <c r="AU79" s="19">
        <v>1</v>
      </c>
      <c r="AV79" s="19">
        <v>1</v>
      </c>
      <c r="AW79" s="19">
        <v>1</v>
      </c>
      <c r="AX79" s="19">
        <v>136</v>
      </c>
      <c r="AY79" s="19">
        <v>30</v>
      </c>
      <c r="AZ79" s="19">
        <v>15</v>
      </c>
      <c r="BA79" s="19">
        <v>19</v>
      </c>
      <c r="BB79" s="19">
        <v>8</v>
      </c>
      <c r="BC79" s="19">
        <v>1</v>
      </c>
      <c r="BD79" s="19">
        <v>0</v>
      </c>
      <c r="BE79" s="19">
        <v>434</v>
      </c>
      <c r="BF79" s="19">
        <v>0</v>
      </c>
      <c r="BG79" s="19">
        <v>0</v>
      </c>
      <c r="BH79" s="19">
        <v>0</v>
      </c>
      <c r="BI79" s="19">
        <v>646</v>
      </c>
    </row>
    <row r="80" spans="1:61" ht="13.5" outlineLevel="1" x14ac:dyDescent="0.25">
      <c r="A80" s="19" t="s">
        <v>96</v>
      </c>
      <c r="B80" s="19">
        <v>10</v>
      </c>
      <c r="C80" s="19">
        <v>19</v>
      </c>
      <c r="D80" s="19">
        <v>6</v>
      </c>
      <c r="E80" s="19">
        <v>189</v>
      </c>
      <c r="F80" s="19">
        <v>18</v>
      </c>
      <c r="G80" s="19">
        <v>124</v>
      </c>
      <c r="H80" s="19">
        <v>13</v>
      </c>
      <c r="I80" s="19">
        <v>22</v>
      </c>
      <c r="J80" s="19">
        <v>1</v>
      </c>
      <c r="K80" s="19">
        <v>3</v>
      </c>
      <c r="L80" s="19">
        <v>838</v>
      </c>
      <c r="M80" s="19">
        <v>0</v>
      </c>
      <c r="N80" s="19">
        <v>1</v>
      </c>
      <c r="O80" s="19">
        <v>0</v>
      </c>
      <c r="P80" s="19">
        <v>1244</v>
      </c>
      <c r="Q80" s="19">
        <v>5</v>
      </c>
      <c r="R80" s="19">
        <v>0</v>
      </c>
      <c r="S80" s="19">
        <v>6</v>
      </c>
      <c r="T80" s="19">
        <v>0</v>
      </c>
      <c r="U80" s="19">
        <v>118</v>
      </c>
      <c r="V80" s="19">
        <v>1</v>
      </c>
      <c r="W80" s="19">
        <v>3</v>
      </c>
      <c r="X80" s="19">
        <v>0</v>
      </c>
      <c r="Y80" s="19">
        <v>0</v>
      </c>
      <c r="Z80" s="19">
        <v>0</v>
      </c>
      <c r="AA80" s="19">
        <v>0</v>
      </c>
      <c r="AB80" s="19">
        <v>0</v>
      </c>
      <c r="AC80" s="19">
        <v>0</v>
      </c>
      <c r="AD80" s="19">
        <v>0</v>
      </c>
      <c r="AE80" s="19">
        <v>133</v>
      </c>
      <c r="AF80" s="19">
        <v>0</v>
      </c>
      <c r="AG80" s="19">
        <v>0</v>
      </c>
      <c r="AH80" s="19">
        <v>1</v>
      </c>
      <c r="AI80" s="19">
        <v>0</v>
      </c>
      <c r="AJ80" s="19">
        <v>76</v>
      </c>
      <c r="AK80" s="19">
        <v>11</v>
      </c>
      <c r="AL80" s="19">
        <v>44</v>
      </c>
      <c r="AM80" s="19">
        <v>0</v>
      </c>
      <c r="AN80" s="19">
        <v>0</v>
      </c>
      <c r="AO80" s="19">
        <v>0</v>
      </c>
      <c r="AP80" s="19">
        <v>0</v>
      </c>
      <c r="AQ80" s="19">
        <v>0</v>
      </c>
      <c r="AR80" s="19">
        <v>0</v>
      </c>
      <c r="AS80" s="19">
        <v>0</v>
      </c>
      <c r="AT80" s="19">
        <v>132</v>
      </c>
      <c r="AU80" s="19">
        <v>15</v>
      </c>
      <c r="AV80" s="19">
        <v>19</v>
      </c>
      <c r="AW80" s="19">
        <v>13</v>
      </c>
      <c r="AX80" s="19">
        <v>189</v>
      </c>
      <c r="AY80" s="19">
        <v>212</v>
      </c>
      <c r="AZ80" s="19">
        <v>136</v>
      </c>
      <c r="BA80" s="19">
        <v>60</v>
      </c>
      <c r="BB80" s="19">
        <v>22</v>
      </c>
      <c r="BC80" s="19">
        <v>1</v>
      </c>
      <c r="BD80" s="19">
        <v>3</v>
      </c>
      <c r="BE80" s="19">
        <v>838</v>
      </c>
      <c r="BF80" s="19">
        <v>0</v>
      </c>
      <c r="BG80" s="19">
        <v>1</v>
      </c>
      <c r="BH80" s="19">
        <v>0</v>
      </c>
      <c r="BI80" s="19">
        <v>1509</v>
      </c>
    </row>
    <row r="81" spans="1:61" ht="13.5" outlineLevel="1" x14ac:dyDescent="0.25">
      <c r="A81" s="19" t="s">
        <v>97</v>
      </c>
      <c r="B81" s="19">
        <v>0</v>
      </c>
      <c r="C81" s="19">
        <v>1</v>
      </c>
      <c r="D81" s="19">
        <v>2</v>
      </c>
      <c r="E81" s="19">
        <v>134</v>
      </c>
      <c r="F81" s="19">
        <v>3</v>
      </c>
      <c r="G81" s="19">
        <v>10</v>
      </c>
      <c r="H81" s="19">
        <v>6</v>
      </c>
      <c r="I81" s="19">
        <v>6</v>
      </c>
      <c r="J81" s="19">
        <v>2</v>
      </c>
      <c r="K81" s="19">
        <v>0</v>
      </c>
      <c r="L81" s="19">
        <v>343</v>
      </c>
      <c r="M81" s="19">
        <v>0</v>
      </c>
      <c r="N81" s="19">
        <v>0</v>
      </c>
      <c r="O81" s="19">
        <v>0</v>
      </c>
      <c r="P81" s="19">
        <v>507</v>
      </c>
      <c r="Q81" s="19">
        <v>0</v>
      </c>
      <c r="R81" s="19">
        <v>0</v>
      </c>
      <c r="S81" s="19">
        <v>1</v>
      </c>
      <c r="T81" s="19">
        <v>1</v>
      </c>
      <c r="U81" s="19">
        <v>10</v>
      </c>
      <c r="V81" s="19">
        <v>0</v>
      </c>
      <c r="W81" s="19">
        <v>2</v>
      </c>
      <c r="X81" s="19">
        <v>0</v>
      </c>
      <c r="Y81" s="19">
        <v>0</v>
      </c>
      <c r="Z81" s="19">
        <v>0</v>
      </c>
      <c r="AA81" s="19">
        <v>0</v>
      </c>
      <c r="AB81" s="19">
        <v>0</v>
      </c>
      <c r="AC81" s="19">
        <v>0</v>
      </c>
      <c r="AD81" s="19">
        <v>0</v>
      </c>
      <c r="AE81" s="19">
        <v>14</v>
      </c>
      <c r="AF81" s="19">
        <v>0</v>
      </c>
      <c r="AG81" s="19">
        <v>0</v>
      </c>
      <c r="AH81" s="19">
        <v>0</v>
      </c>
      <c r="AI81" s="19">
        <v>11</v>
      </c>
      <c r="AJ81" s="19">
        <v>2</v>
      </c>
      <c r="AK81" s="19">
        <v>1</v>
      </c>
      <c r="AL81" s="19">
        <v>2</v>
      </c>
      <c r="AM81" s="19">
        <v>0</v>
      </c>
      <c r="AN81" s="19">
        <v>0</v>
      </c>
      <c r="AO81" s="19">
        <v>0</v>
      </c>
      <c r="AP81" s="19">
        <v>0</v>
      </c>
      <c r="AQ81" s="19">
        <v>0</v>
      </c>
      <c r="AR81" s="19">
        <v>0</v>
      </c>
      <c r="AS81" s="19">
        <v>0</v>
      </c>
      <c r="AT81" s="19">
        <v>16</v>
      </c>
      <c r="AU81" s="19">
        <v>0</v>
      </c>
      <c r="AV81" s="19">
        <v>1</v>
      </c>
      <c r="AW81" s="19">
        <v>3</v>
      </c>
      <c r="AX81" s="19">
        <v>146</v>
      </c>
      <c r="AY81" s="19">
        <v>15</v>
      </c>
      <c r="AZ81" s="19">
        <v>11</v>
      </c>
      <c r="BA81" s="19">
        <v>10</v>
      </c>
      <c r="BB81" s="19">
        <v>6</v>
      </c>
      <c r="BC81" s="19">
        <v>2</v>
      </c>
      <c r="BD81" s="19">
        <v>0</v>
      </c>
      <c r="BE81" s="19">
        <v>343</v>
      </c>
      <c r="BF81" s="19">
        <v>0</v>
      </c>
      <c r="BG81" s="19">
        <v>0</v>
      </c>
      <c r="BH81" s="19">
        <v>0</v>
      </c>
      <c r="BI81" s="19">
        <v>537</v>
      </c>
    </row>
    <row r="82" spans="1:61" ht="13.5" outlineLevel="1" x14ac:dyDescent="0.25">
      <c r="A82" s="19" t="s">
        <v>98</v>
      </c>
      <c r="B82" s="19">
        <v>3</v>
      </c>
      <c r="C82" s="19">
        <v>12</v>
      </c>
      <c r="D82" s="19">
        <v>1</v>
      </c>
      <c r="E82" s="19">
        <v>243</v>
      </c>
      <c r="F82" s="19">
        <v>42</v>
      </c>
      <c r="G82" s="19">
        <v>69</v>
      </c>
      <c r="H82" s="19">
        <v>10</v>
      </c>
      <c r="I82" s="19">
        <v>29</v>
      </c>
      <c r="J82" s="19">
        <v>1</v>
      </c>
      <c r="K82" s="19">
        <v>0</v>
      </c>
      <c r="L82" s="19">
        <v>1854</v>
      </c>
      <c r="M82" s="19">
        <v>0</v>
      </c>
      <c r="N82" s="19">
        <v>1</v>
      </c>
      <c r="O82" s="19">
        <v>0</v>
      </c>
      <c r="P82" s="19">
        <v>2265</v>
      </c>
      <c r="Q82" s="19">
        <v>0</v>
      </c>
      <c r="R82" s="19">
        <v>0</v>
      </c>
      <c r="S82" s="19">
        <v>2</v>
      </c>
      <c r="T82" s="19">
        <v>0</v>
      </c>
      <c r="U82" s="19">
        <v>127</v>
      </c>
      <c r="V82" s="19">
        <v>4</v>
      </c>
      <c r="W82" s="19">
        <v>10</v>
      </c>
      <c r="X82" s="19">
        <v>0</v>
      </c>
      <c r="Y82" s="19">
        <v>0</v>
      </c>
      <c r="Z82" s="19">
        <v>0</v>
      </c>
      <c r="AA82" s="19">
        <v>1</v>
      </c>
      <c r="AB82" s="19">
        <v>0</v>
      </c>
      <c r="AC82" s="19">
        <v>0</v>
      </c>
      <c r="AD82" s="19">
        <v>0</v>
      </c>
      <c r="AE82" s="19">
        <v>144</v>
      </c>
      <c r="AF82" s="19">
        <v>0</v>
      </c>
      <c r="AG82" s="19">
        <v>0</v>
      </c>
      <c r="AH82" s="19">
        <v>0</v>
      </c>
      <c r="AI82" s="19">
        <v>0</v>
      </c>
      <c r="AJ82" s="19">
        <v>136</v>
      </c>
      <c r="AK82" s="19">
        <v>0</v>
      </c>
      <c r="AL82" s="19">
        <v>0</v>
      </c>
      <c r="AM82" s="19">
        <v>0</v>
      </c>
      <c r="AN82" s="19">
        <v>0</v>
      </c>
      <c r="AO82" s="19">
        <v>0</v>
      </c>
      <c r="AP82" s="19">
        <v>3</v>
      </c>
      <c r="AQ82" s="19">
        <v>0</v>
      </c>
      <c r="AR82" s="19">
        <v>0</v>
      </c>
      <c r="AS82" s="19">
        <v>0</v>
      </c>
      <c r="AT82" s="19">
        <v>139</v>
      </c>
      <c r="AU82" s="19">
        <v>3</v>
      </c>
      <c r="AV82" s="19">
        <v>12</v>
      </c>
      <c r="AW82" s="19">
        <v>3</v>
      </c>
      <c r="AX82" s="19">
        <v>243</v>
      </c>
      <c r="AY82" s="19">
        <v>305</v>
      </c>
      <c r="AZ82" s="19">
        <v>73</v>
      </c>
      <c r="BA82" s="19">
        <v>20</v>
      </c>
      <c r="BB82" s="19">
        <v>29</v>
      </c>
      <c r="BC82" s="19">
        <v>1</v>
      </c>
      <c r="BD82" s="19">
        <v>0</v>
      </c>
      <c r="BE82" s="19">
        <v>1858</v>
      </c>
      <c r="BF82" s="19">
        <v>0</v>
      </c>
      <c r="BG82" s="19">
        <v>1</v>
      </c>
      <c r="BH82" s="19">
        <v>0</v>
      </c>
      <c r="BI82" s="19">
        <v>2548</v>
      </c>
    </row>
    <row r="83" spans="1:61" ht="13.5" outlineLevel="1" x14ac:dyDescent="0.25">
      <c r="A83" s="19" t="s">
        <v>99</v>
      </c>
      <c r="B83" s="19">
        <v>1</v>
      </c>
      <c r="C83" s="19">
        <v>1</v>
      </c>
      <c r="D83" s="19">
        <v>0</v>
      </c>
      <c r="E83" s="19">
        <v>129</v>
      </c>
      <c r="F83" s="19">
        <v>7</v>
      </c>
      <c r="G83" s="19">
        <v>20</v>
      </c>
      <c r="H83" s="19">
        <v>7</v>
      </c>
      <c r="I83" s="19">
        <v>2</v>
      </c>
      <c r="J83" s="19">
        <v>0</v>
      </c>
      <c r="K83" s="19">
        <v>0</v>
      </c>
      <c r="L83" s="19">
        <v>438</v>
      </c>
      <c r="M83" s="19">
        <v>0</v>
      </c>
      <c r="N83" s="19">
        <v>0</v>
      </c>
      <c r="O83" s="19">
        <v>0</v>
      </c>
      <c r="P83" s="19">
        <v>605</v>
      </c>
      <c r="Q83" s="19">
        <v>1</v>
      </c>
      <c r="R83" s="19">
        <v>0</v>
      </c>
      <c r="S83" s="19">
        <v>0</v>
      </c>
      <c r="T83" s="19">
        <v>0</v>
      </c>
      <c r="U83" s="19">
        <v>10</v>
      </c>
      <c r="V83" s="19">
        <v>0</v>
      </c>
      <c r="W83" s="19">
        <v>0</v>
      </c>
      <c r="X83" s="19">
        <v>0</v>
      </c>
      <c r="Y83" s="19">
        <v>0</v>
      </c>
      <c r="Z83" s="19">
        <v>0</v>
      </c>
      <c r="AA83" s="19">
        <v>0</v>
      </c>
      <c r="AB83" s="19">
        <v>0</v>
      </c>
      <c r="AC83" s="19">
        <v>0</v>
      </c>
      <c r="AD83" s="19">
        <v>0</v>
      </c>
      <c r="AE83" s="19">
        <v>11</v>
      </c>
      <c r="AF83" s="19">
        <v>0</v>
      </c>
      <c r="AG83" s="19">
        <v>0</v>
      </c>
      <c r="AH83" s="19">
        <v>0</v>
      </c>
      <c r="AI83" s="19">
        <v>0</v>
      </c>
      <c r="AJ83" s="19">
        <v>22</v>
      </c>
      <c r="AK83" s="19">
        <v>0</v>
      </c>
      <c r="AL83" s="19">
        <v>0</v>
      </c>
      <c r="AM83" s="19">
        <v>0</v>
      </c>
      <c r="AN83" s="19">
        <v>0</v>
      </c>
      <c r="AO83" s="19">
        <v>0</v>
      </c>
      <c r="AP83" s="19">
        <v>1</v>
      </c>
      <c r="AQ83" s="19">
        <v>0</v>
      </c>
      <c r="AR83" s="19">
        <v>0</v>
      </c>
      <c r="AS83" s="19">
        <v>0</v>
      </c>
      <c r="AT83" s="19">
        <v>23</v>
      </c>
      <c r="AU83" s="19">
        <v>2</v>
      </c>
      <c r="AV83" s="19">
        <v>1</v>
      </c>
      <c r="AW83" s="19">
        <v>0</v>
      </c>
      <c r="AX83" s="19">
        <v>129</v>
      </c>
      <c r="AY83" s="19">
        <v>39</v>
      </c>
      <c r="AZ83" s="19">
        <v>20</v>
      </c>
      <c r="BA83" s="19">
        <v>7</v>
      </c>
      <c r="BB83" s="19">
        <v>2</v>
      </c>
      <c r="BC83" s="19">
        <v>0</v>
      </c>
      <c r="BD83" s="19">
        <v>0</v>
      </c>
      <c r="BE83" s="19">
        <v>439</v>
      </c>
      <c r="BF83" s="19">
        <v>0</v>
      </c>
      <c r="BG83" s="19">
        <v>0</v>
      </c>
      <c r="BH83" s="19">
        <v>0</v>
      </c>
      <c r="BI83" s="19">
        <v>639</v>
      </c>
    </row>
    <row r="84" spans="1:61" ht="13.5" x14ac:dyDescent="0.25">
      <c r="A84" s="20" t="s">
        <v>100</v>
      </c>
      <c r="B84" s="20">
        <v>43</v>
      </c>
      <c r="C84" s="20">
        <v>115</v>
      </c>
      <c r="D84" s="20">
        <v>18</v>
      </c>
      <c r="E84" s="20">
        <v>990</v>
      </c>
      <c r="F84" s="20">
        <v>119</v>
      </c>
      <c r="G84" s="20">
        <v>577</v>
      </c>
      <c r="H84" s="20">
        <v>84</v>
      </c>
      <c r="I84" s="20">
        <v>86</v>
      </c>
      <c r="J84" s="20">
        <v>6</v>
      </c>
      <c r="K84" s="20">
        <v>3</v>
      </c>
      <c r="L84" s="20">
        <v>5136</v>
      </c>
      <c r="M84" s="20">
        <v>0</v>
      </c>
      <c r="N84" s="20">
        <v>2</v>
      </c>
      <c r="O84" s="20">
        <v>0</v>
      </c>
      <c r="P84" s="20">
        <v>7179</v>
      </c>
      <c r="Q84" s="20">
        <v>27</v>
      </c>
      <c r="R84" s="20">
        <v>0</v>
      </c>
      <c r="S84" s="20">
        <v>18</v>
      </c>
      <c r="T84" s="20">
        <v>8</v>
      </c>
      <c r="U84" s="20">
        <v>513</v>
      </c>
      <c r="V84" s="20">
        <v>48</v>
      </c>
      <c r="W84" s="20">
        <v>66</v>
      </c>
      <c r="X84" s="20">
        <v>0</v>
      </c>
      <c r="Y84" s="20">
        <v>0</v>
      </c>
      <c r="Z84" s="20">
        <v>0</v>
      </c>
      <c r="AA84" s="20">
        <v>2</v>
      </c>
      <c r="AB84" s="20">
        <v>0</v>
      </c>
      <c r="AC84" s="20">
        <v>0</v>
      </c>
      <c r="AD84" s="20">
        <v>0</v>
      </c>
      <c r="AE84" s="20">
        <v>682</v>
      </c>
      <c r="AF84" s="20">
        <v>0</v>
      </c>
      <c r="AG84" s="20">
        <v>1</v>
      </c>
      <c r="AH84" s="20">
        <v>1</v>
      </c>
      <c r="AI84" s="20">
        <v>11</v>
      </c>
      <c r="AJ84" s="20">
        <v>236</v>
      </c>
      <c r="AK84" s="20">
        <v>12</v>
      </c>
      <c r="AL84" s="20">
        <v>261</v>
      </c>
      <c r="AM84" s="20">
        <v>0</v>
      </c>
      <c r="AN84" s="20">
        <v>0</v>
      </c>
      <c r="AO84" s="20">
        <v>0</v>
      </c>
      <c r="AP84" s="20">
        <v>7</v>
      </c>
      <c r="AQ84" s="20">
        <v>0</v>
      </c>
      <c r="AR84" s="20">
        <v>0</v>
      </c>
      <c r="AS84" s="20">
        <v>0</v>
      </c>
      <c r="AT84" s="20">
        <v>529</v>
      </c>
      <c r="AU84" s="20">
        <v>70</v>
      </c>
      <c r="AV84" s="20">
        <v>116</v>
      </c>
      <c r="AW84" s="20">
        <v>37</v>
      </c>
      <c r="AX84" s="20">
        <v>1009</v>
      </c>
      <c r="AY84" s="20">
        <v>868</v>
      </c>
      <c r="AZ84" s="20">
        <v>637</v>
      </c>
      <c r="BA84" s="20">
        <v>411</v>
      </c>
      <c r="BB84" s="20">
        <v>86</v>
      </c>
      <c r="BC84" s="20">
        <v>6</v>
      </c>
      <c r="BD84" s="20">
        <v>3</v>
      </c>
      <c r="BE84" s="20">
        <v>5145</v>
      </c>
      <c r="BF84" s="20">
        <v>0</v>
      </c>
      <c r="BG84" s="20">
        <v>2</v>
      </c>
      <c r="BH84" s="20">
        <v>0</v>
      </c>
      <c r="BI84" s="20">
        <v>8390</v>
      </c>
    </row>
    <row r="85" spans="1:61" ht="13.5" x14ac:dyDescent="0.25">
      <c r="A85" s="20" t="s">
        <v>101</v>
      </c>
      <c r="B85" s="20">
        <v>0</v>
      </c>
      <c r="C85" s="20">
        <v>0</v>
      </c>
      <c r="D85" s="20">
        <v>0</v>
      </c>
      <c r="E85" s="20">
        <v>0</v>
      </c>
      <c r="F85" s="20">
        <v>0</v>
      </c>
      <c r="G85" s="20">
        <v>0</v>
      </c>
      <c r="H85" s="20">
        <v>0</v>
      </c>
      <c r="I85" s="20">
        <v>0</v>
      </c>
      <c r="J85" s="20">
        <v>0</v>
      </c>
      <c r="K85" s="20">
        <v>0</v>
      </c>
      <c r="L85" s="20">
        <v>0</v>
      </c>
      <c r="M85" s="20">
        <v>0</v>
      </c>
      <c r="N85" s="20">
        <v>0</v>
      </c>
      <c r="O85" s="20">
        <v>0</v>
      </c>
      <c r="P85" s="20">
        <v>0</v>
      </c>
      <c r="Q85" s="20">
        <v>0</v>
      </c>
      <c r="R85" s="20">
        <v>0</v>
      </c>
      <c r="S85" s="20">
        <v>0</v>
      </c>
      <c r="T85" s="20">
        <v>0</v>
      </c>
      <c r="U85" s="20">
        <v>0</v>
      </c>
      <c r="V85" s="20">
        <v>0</v>
      </c>
      <c r="W85" s="20">
        <v>0</v>
      </c>
      <c r="X85" s="20">
        <v>0</v>
      </c>
      <c r="Y85" s="20">
        <v>0</v>
      </c>
      <c r="Z85" s="20">
        <v>0</v>
      </c>
      <c r="AA85" s="20">
        <v>0</v>
      </c>
      <c r="AB85" s="20">
        <v>0</v>
      </c>
      <c r="AC85" s="20">
        <v>0</v>
      </c>
      <c r="AD85" s="20">
        <v>0</v>
      </c>
      <c r="AE85" s="20">
        <v>0</v>
      </c>
      <c r="AF85" s="20">
        <v>0</v>
      </c>
      <c r="AG85" s="20">
        <v>0</v>
      </c>
      <c r="AH85" s="20">
        <v>0</v>
      </c>
      <c r="AI85" s="20">
        <v>0</v>
      </c>
      <c r="AJ85" s="20">
        <v>0</v>
      </c>
      <c r="AK85" s="20">
        <v>0</v>
      </c>
      <c r="AL85" s="20">
        <v>0</v>
      </c>
      <c r="AM85" s="20">
        <v>0</v>
      </c>
      <c r="AN85" s="20">
        <v>0</v>
      </c>
      <c r="AO85" s="20">
        <v>0</v>
      </c>
      <c r="AP85" s="20">
        <v>0</v>
      </c>
      <c r="AQ85" s="20">
        <v>0</v>
      </c>
      <c r="AR85" s="20">
        <v>0</v>
      </c>
      <c r="AS85" s="20">
        <v>0</v>
      </c>
      <c r="AT85" s="20">
        <v>0</v>
      </c>
      <c r="AU85" s="20">
        <v>0</v>
      </c>
      <c r="AV85" s="20">
        <v>0</v>
      </c>
      <c r="AW85" s="20">
        <v>0</v>
      </c>
      <c r="AX85" s="20">
        <v>0</v>
      </c>
      <c r="AY85" s="20">
        <v>0</v>
      </c>
      <c r="AZ85" s="20">
        <v>0</v>
      </c>
      <c r="BA85" s="20">
        <v>0</v>
      </c>
      <c r="BB85" s="20">
        <v>0</v>
      </c>
      <c r="BC85" s="20">
        <v>0</v>
      </c>
      <c r="BD85" s="20">
        <v>0</v>
      </c>
      <c r="BE85" s="20">
        <v>0</v>
      </c>
      <c r="BF85" s="20">
        <v>0</v>
      </c>
      <c r="BG85" s="20">
        <v>0</v>
      </c>
      <c r="BH85" s="20">
        <v>0</v>
      </c>
      <c r="BI85" s="20">
        <v>0</v>
      </c>
    </row>
    <row r="86" spans="1:61" ht="13.5" x14ac:dyDescent="0.2">
      <c r="A86" s="21" t="s">
        <v>102</v>
      </c>
      <c r="B86" s="21">
        <v>2026</v>
      </c>
      <c r="C86" s="21">
        <v>3699</v>
      </c>
      <c r="D86" s="21">
        <v>655</v>
      </c>
      <c r="E86" s="21">
        <v>11398</v>
      </c>
      <c r="F86" s="21">
        <v>3524</v>
      </c>
      <c r="G86" s="21">
        <v>10670</v>
      </c>
      <c r="H86" s="21">
        <v>1150</v>
      </c>
      <c r="I86" s="21">
        <v>1147</v>
      </c>
      <c r="J86" s="21">
        <v>129</v>
      </c>
      <c r="K86" s="21">
        <v>8</v>
      </c>
      <c r="L86" s="21">
        <v>19782</v>
      </c>
      <c r="M86" s="21">
        <v>174</v>
      </c>
      <c r="N86" s="21">
        <v>20</v>
      </c>
      <c r="O86" s="21">
        <v>106</v>
      </c>
      <c r="P86" s="21">
        <v>54488</v>
      </c>
      <c r="Q86" s="21">
        <v>1037</v>
      </c>
      <c r="R86" s="21">
        <v>170</v>
      </c>
      <c r="S86" s="21">
        <v>691</v>
      </c>
      <c r="T86" s="21">
        <v>48</v>
      </c>
      <c r="U86" s="21">
        <v>6584</v>
      </c>
      <c r="V86" s="21">
        <v>798</v>
      </c>
      <c r="W86" s="21">
        <v>605</v>
      </c>
      <c r="X86" s="21">
        <v>1</v>
      </c>
      <c r="Y86" s="21">
        <v>1</v>
      </c>
      <c r="Z86" s="21">
        <v>0</v>
      </c>
      <c r="AA86" s="21">
        <v>48</v>
      </c>
      <c r="AB86" s="21">
        <v>6</v>
      </c>
      <c r="AC86" s="21">
        <v>1</v>
      </c>
      <c r="AD86" s="21">
        <v>2</v>
      </c>
      <c r="AE86" s="21">
        <v>9992</v>
      </c>
      <c r="AF86" s="21">
        <v>37</v>
      </c>
      <c r="AG86" s="21">
        <v>7</v>
      </c>
      <c r="AH86" s="21">
        <v>145</v>
      </c>
      <c r="AI86" s="21">
        <v>62</v>
      </c>
      <c r="AJ86" s="21">
        <v>11501</v>
      </c>
      <c r="AK86" s="21">
        <v>317</v>
      </c>
      <c r="AL86" s="21">
        <v>1614</v>
      </c>
      <c r="AM86" s="21">
        <v>5</v>
      </c>
      <c r="AN86" s="21">
        <v>14</v>
      </c>
      <c r="AO86" s="21">
        <v>0</v>
      </c>
      <c r="AP86" s="21">
        <v>32</v>
      </c>
      <c r="AQ86" s="21">
        <v>10</v>
      </c>
      <c r="AR86" s="21">
        <v>2</v>
      </c>
      <c r="AS86" s="21">
        <v>338</v>
      </c>
      <c r="AT86" s="21">
        <v>14084</v>
      </c>
      <c r="AU86" s="21">
        <v>3100</v>
      </c>
      <c r="AV86" s="21">
        <v>3876</v>
      </c>
      <c r="AW86" s="21">
        <v>1491</v>
      </c>
      <c r="AX86" s="21">
        <v>11508</v>
      </c>
      <c r="AY86" s="21">
        <v>21609</v>
      </c>
      <c r="AZ86" s="21">
        <v>11785</v>
      </c>
      <c r="BA86" s="21">
        <v>3369</v>
      </c>
      <c r="BB86" s="21">
        <v>1153</v>
      </c>
      <c r="BC86" s="21">
        <v>144</v>
      </c>
      <c r="BD86" s="21">
        <v>8</v>
      </c>
      <c r="BE86" s="21">
        <v>19862</v>
      </c>
      <c r="BF86" s="21">
        <v>190</v>
      </c>
      <c r="BG86" s="21">
        <v>23</v>
      </c>
      <c r="BH86" s="21">
        <v>446</v>
      </c>
      <c r="BI86" s="21">
        <v>78564</v>
      </c>
    </row>
    <row r="87" spans="1:61" ht="20.25" thickBot="1" x14ac:dyDescent="0.25">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row>
    <row r="88" spans="1:61" ht="13.5" thickTop="1" x14ac:dyDescent="0.2"/>
  </sheetData>
  <mergeCells count="2">
    <mergeCell ref="A1:J1"/>
    <mergeCell ref="A2:J2"/>
  </mergeCells>
  <pageMargins left="0.75" right="0.75" top="1" bottom="1" header="0.5" footer="0.5"/>
  <pageSetup scale="10" orientation="portrait"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BI88"/>
  <sheetViews>
    <sheetView showGridLines="0" view="pageBreakPreview" zoomScaleSheetLayoutView="100" workbookViewId="0">
      <selection activeCell="B94" sqref="B94"/>
    </sheetView>
  </sheetViews>
  <sheetFormatPr defaultRowHeight="12.75" outlineLevelRow="1" outlineLevelCol="1" x14ac:dyDescent="0.2"/>
  <cols>
    <col min="1" max="1" width="40.7109375" style="1" customWidth="1"/>
    <col min="2" max="15" width="15.7109375" style="1" customWidth="1" outlineLevel="1"/>
    <col min="16" max="16" width="15.7109375" style="1" customWidth="1"/>
    <col min="17" max="30" width="15.7109375" style="1" customWidth="1" outlineLevel="1"/>
    <col min="31" max="31" width="15.7109375" style="1" customWidth="1" collapsed="1"/>
    <col min="32" max="45" width="15.7109375" style="1" customWidth="1" outlineLevel="1"/>
    <col min="46" max="46" width="15.7109375" style="1" customWidth="1"/>
    <col min="47" max="60" width="15.7109375" style="1" customWidth="1" outlineLevel="1"/>
    <col min="61" max="61" width="15.7109375" style="1" customWidth="1"/>
    <col min="62" max="256" width="9.140625" style="1"/>
    <col min="257" max="257" width="39.140625" style="1" customWidth="1"/>
    <col min="258" max="271" width="9.140625" style="1" customWidth="1"/>
    <col min="272" max="272" width="16.7109375" style="1" customWidth="1"/>
    <col min="273" max="286" width="9.140625" style="1" customWidth="1"/>
    <col min="287" max="287" width="22" style="1" customWidth="1"/>
    <col min="288" max="301" width="9.140625" style="1" customWidth="1"/>
    <col min="302" max="302" width="22.85546875" style="1" customWidth="1"/>
    <col min="303" max="316" width="9.140625" style="1" customWidth="1"/>
    <col min="317" max="317" width="18.140625" style="1" customWidth="1"/>
    <col min="318" max="512" width="9.140625" style="1"/>
    <col min="513" max="513" width="39.140625" style="1" customWidth="1"/>
    <col min="514" max="527" width="9.140625" style="1" customWidth="1"/>
    <col min="528" max="528" width="16.7109375" style="1" customWidth="1"/>
    <col min="529" max="542" width="9.140625" style="1" customWidth="1"/>
    <col min="543" max="543" width="22" style="1" customWidth="1"/>
    <col min="544" max="557" width="9.140625" style="1" customWidth="1"/>
    <col min="558" max="558" width="22.85546875" style="1" customWidth="1"/>
    <col min="559" max="572" width="9.140625" style="1" customWidth="1"/>
    <col min="573" max="573" width="18.140625" style="1" customWidth="1"/>
    <col min="574" max="768" width="9.140625" style="1"/>
    <col min="769" max="769" width="39.140625" style="1" customWidth="1"/>
    <col min="770" max="783" width="9.140625" style="1" customWidth="1"/>
    <col min="784" max="784" width="16.7109375" style="1" customWidth="1"/>
    <col min="785" max="798" width="9.140625" style="1" customWidth="1"/>
    <col min="799" max="799" width="22" style="1" customWidth="1"/>
    <col min="800" max="813" width="9.140625" style="1" customWidth="1"/>
    <col min="814" max="814" width="22.85546875" style="1" customWidth="1"/>
    <col min="815" max="828" width="9.140625" style="1" customWidth="1"/>
    <col min="829" max="829" width="18.140625" style="1" customWidth="1"/>
    <col min="830" max="1024" width="9.140625" style="1"/>
    <col min="1025" max="1025" width="39.140625" style="1" customWidth="1"/>
    <col min="1026" max="1039" width="9.140625" style="1" customWidth="1"/>
    <col min="1040" max="1040" width="16.7109375" style="1" customWidth="1"/>
    <col min="1041" max="1054" width="9.140625" style="1" customWidth="1"/>
    <col min="1055" max="1055" width="22" style="1" customWidth="1"/>
    <col min="1056" max="1069" width="9.140625" style="1" customWidth="1"/>
    <col min="1070" max="1070" width="22.85546875" style="1" customWidth="1"/>
    <col min="1071" max="1084" width="9.140625" style="1" customWidth="1"/>
    <col min="1085" max="1085" width="18.140625" style="1" customWidth="1"/>
    <col min="1086" max="1280" width="9.140625" style="1"/>
    <col min="1281" max="1281" width="39.140625" style="1" customWidth="1"/>
    <col min="1282" max="1295" width="9.140625" style="1" customWidth="1"/>
    <col min="1296" max="1296" width="16.7109375" style="1" customWidth="1"/>
    <col min="1297" max="1310" width="9.140625" style="1" customWidth="1"/>
    <col min="1311" max="1311" width="22" style="1" customWidth="1"/>
    <col min="1312" max="1325" width="9.140625" style="1" customWidth="1"/>
    <col min="1326" max="1326" width="22.85546875" style="1" customWidth="1"/>
    <col min="1327" max="1340" width="9.140625" style="1" customWidth="1"/>
    <col min="1341" max="1341" width="18.140625" style="1" customWidth="1"/>
    <col min="1342" max="1536" width="9.140625" style="1"/>
    <col min="1537" max="1537" width="39.140625" style="1" customWidth="1"/>
    <col min="1538" max="1551" width="9.140625" style="1" customWidth="1"/>
    <col min="1552" max="1552" width="16.7109375" style="1" customWidth="1"/>
    <col min="1553" max="1566" width="9.140625" style="1" customWidth="1"/>
    <col min="1567" max="1567" width="22" style="1" customWidth="1"/>
    <col min="1568" max="1581" width="9.140625" style="1" customWidth="1"/>
    <col min="1582" max="1582" width="22.85546875" style="1" customWidth="1"/>
    <col min="1583" max="1596" width="9.140625" style="1" customWidth="1"/>
    <col min="1597" max="1597" width="18.140625" style="1" customWidth="1"/>
    <col min="1598" max="1792" width="9.140625" style="1"/>
    <col min="1793" max="1793" width="39.140625" style="1" customWidth="1"/>
    <col min="1794" max="1807" width="9.140625" style="1" customWidth="1"/>
    <col min="1808" max="1808" width="16.7109375" style="1" customWidth="1"/>
    <col min="1809" max="1822" width="9.140625" style="1" customWidth="1"/>
    <col min="1823" max="1823" width="22" style="1" customWidth="1"/>
    <col min="1824" max="1837" width="9.140625" style="1" customWidth="1"/>
    <col min="1838" max="1838" width="22.85546875" style="1" customWidth="1"/>
    <col min="1839" max="1852" width="9.140625" style="1" customWidth="1"/>
    <col min="1853" max="1853" width="18.140625" style="1" customWidth="1"/>
    <col min="1854" max="2048" width="9.140625" style="1"/>
    <col min="2049" max="2049" width="39.140625" style="1" customWidth="1"/>
    <col min="2050" max="2063" width="9.140625" style="1" customWidth="1"/>
    <col min="2064" max="2064" width="16.7109375" style="1" customWidth="1"/>
    <col min="2065" max="2078" width="9.140625" style="1" customWidth="1"/>
    <col min="2079" max="2079" width="22" style="1" customWidth="1"/>
    <col min="2080" max="2093" width="9.140625" style="1" customWidth="1"/>
    <col min="2094" max="2094" width="22.85546875" style="1" customWidth="1"/>
    <col min="2095" max="2108" width="9.140625" style="1" customWidth="1"/>
    <col min="2109" max="2109" width="18.140625" style="1" customWidth="1"/>
    <col min="2110" max="2304" width="9.140625" style="1"/>
    <col min="2305" max="2305" width="39.140625" style="1" customWidth="1"/>
    <col min="2306" max="2319" width="9.140625" style="1" customWidth="1"/>
    <col min="2320" max="2320" width="16.7109375" style="1" customWidth="1"/>
    <col min="2321" max="2334" width="9.140625" style="1" customWidth="1"/>
    <col min="2335" max="2335" width="22" style="1" customWidth="1"/>
    <col min="2336" max="2349" width="9.140625" style="1" customWidth="1"/>
    <col min="2350" max="2350" width="22.85546875" style="1" customWidth="1"/>
    <col min="2351" max="2364" width="9.140625" style="1" customWidth="1"/>
    <col min="2365" max="2365" width="18.140625" style="1" customWidth="1"/>
    <col min="2366" max="2560" width="9.140625" style="1"/>
    <col min="2561" max="2561" width="39.140625" style="1" customWidth="1"/>
    <col min="2562" max="2575" width="9.140625" style="1" customWidth="1"/>
    <col min="2576" max="2576" width="16.7109375" style="1" customWidth="1"/>
    <col min="2577" max="2590" width="9.140625" style="1" customWidth="1"/>
    <col min="2591" max="2591" width="22" style="1" customWidth="1"/>
    <col min="2592" max="2605" width="9.140625" style="1" customWidth="1"/>
    <col min="2606" max="2606" width="22.85546875" style="1" customWidth="1"/>
    <col min="2607" max="2620" width="9.140625" style="1" customWidth="1"/>
    <col min="2621" max="2621" width="18.140625" style="1" customWidth="1"/>
    <col min="2622" max="2816" width="9.140625" style="1"/>
    <col min="2817" max="2817" width="39.140625" style="1" customWidth="1"/>
    <col min="2818" max="2831" width="9.140625" style="1" customWidth="1"/>
    <col min="2832" max="2832" width="16.7109375" style="1" customWidth="1"/>
    <col min="2833" max="2846" width="9.140625" style="1" customWidth="1"/>
    <col min="2847" max="2847" width="22" style="1" customWidth="1"/>
    <col min="2848" max="2861" width="9.140625" style="1" customWidth="1"/>
    <col min="2862" max="2862" width="22.85546875" style="1" customWidth="1"/>
    <col min="2863" max="2876" width="9.140625" style="1" customWidth="1"/>
    <col min="2877" max="2877" width="18.140625" style="1" customWidth="1"/>
    <col min="2878" max="3072" width="9.140625" style="1"/>
    <col min="3073" max="3073" width="39.140625" style="1" customWidth="1"/>
    <col min="3074" max="3087" width="9.140625" style="1" customWidth="1"/>
    <col min="3088" max="3088" width="16.7109375" style="1" customWidth="1"/>
    <col min="3089" max="3102" width="9.140625" style="1" customWidth="1"/>
    <col min="3103" max="3103" width="22" style="1" customWidth="1"/>
    <col min="3104" max="3117" width="9.140625" style="1" customWidth="1"/>
    <col min="3118" max="3118" width="22.85546875" style="1" customWidth="1"/>
    <col min="3119" max="3132" width="9.140625" style="1" customWidth="1"/>
    <col min="3133" max="3133" width="18.140625" style="1" customWidth="1"/>
    <col min="3134" max="3328" width="9.140625" style="1"/>
    <col min="3329" max="3329" width="39.140625" style="1" customWidth="1"/>
    <col min="3330" max="3343" width="9.140625" style="1" customWidth="1"/>
    <col min="3344" max="3344" width="16.7109375" style="1" customWidth="1"/>
    <col min="3345" max="3358" width="9.140625" style="1" customWidth="1"/>
    <col min="3359" max="3359" width="22" style="1" customWidth="1"/>
    <col min="3360" max="3373" width="9.140625" style="1" customWidth="1"/>
    <col min="3374" max="3374" width="22.85546875" style="1" customWidth="1"/>
    <col min="3375" max="3388" width="9.140625" style="1" customWidth="1"/>
    <col min="3389" max="3389" width="18.140625" style="1" customWidth="1"/>
    <col min="3390" max="3584" width="9.140625" style="1"/>
    <col min="3585" max="3585" width="39.140625" style="1" customWidth="1"/>
    <col min="3586" max="3599" width="9.140625" style="1" customWidth="1"/>
    <col min="3600" max="3600" width="16.7109375" style="1" customWidth="1"/>
    <col min="3601" max="3614" width="9.140625" style="1" customWidth="1"/>
    <col min="3615" max="3615" width="22" style="1" customWidth="1"/>
    <col min="3616" max="3629" width="9.140625" style="1" customWidth="1"/>
    <col min="3630" max="3630" width="22.85546875" style="1" customWidth="1"/>
    <col min="3631" max="3644" width="9.140625" style="1" customWidth="1"/>
    <col min="3645" max="3645" width="18.140625" style="1" customWidth="1"/>
    <col min="3646" max="3840" width="9.140625" style="1"/>
    <col min="3841" max="3841" width="39.140625" style="1" customWidth="1"/>
    <col min="3842" max="3855" width="9.140625" style="1" customWidth="1"/>
    <col min="3856" max="3856" width="16.7109375" style="1" customWidth="1"/>
    <col min="3857" max="3870" width="9.140625" style="1" customWidth="1"/>
    <col min="3871" max="3871" width="22" style="1" customWidth="1"/>
    <col min="3872" max="3885" width="9.140625" style="1" customWidth="1"/>
    <col min="3886" max="3886" width="22.85546875" style="1" customWidth="1"/>
    <col min="3887" max="3900" width="9.140625" style="1" customWidth="1"/>
    <col min="3901" max="3901" width="18.140625" style="1" customWidth="1"/>
    <col min="3902" max="4096" width="9.140625" style="1"/>
    <col min="4097" max="4097" width="39.140625" style="1" customWidth="1"/>
    <col min="4098" max="4111" width="9.140625" style="1" customWidth="1"/>
    <col min="4112" max="4112" width="16.7109375" style="1" customWidth="1"/>
    <col min="4113" max="4126" width="9.140625" style="1" customWidth="1"/>
    <col min="4127" max="4127" width="22" style="1" customWidth="1"/>
    <col min="4128" max="4141" width="9.140625" style="1" customWidth="1"/>
    <col min="4142" max="4142" width="22.85546875" style="1" customWidth="1"/>
    <col min="4143" max="4156" width="9.140625" style="1" customWidth="1"/>
    <col min="4157" max="4157" width="18.140625" style="1" customWidth="1"/>
    <col min="4158" max="4352" width="9.140625" style="1"/>
    <col min="4353" max="4353" width="39.140625" style="1" customWidth="1"/>
    <col min="4354" max="4367" width="9.140625" style="1" customWidth="1"/>
    <col min="4368" max="4368" width="16.7109375" style="1" customWidth="1"/>
    <col min="4369" max="4382" width="9.140625" style="1" customWidth="1"/>
    <col min="4383" max="4383" width="22" style="1" customWidth="1"/>
    <col min="4384" max="4397" width="9.140625" style="1" customWidth="1"/>
    <col min="4398" max="4398" width="22.85546875" style="1" customWidth="1"/>
    <col min="4399" max="4412" width="9.140625" style="1" customWidth="1"/>
    <col min="4413" max="4413" width="18.140625" style="1" customWidth="1"/>
    <col min="4414" max="4608" width="9.140625" style="1"/>
    <col min="4609" max="4609" width="39.140625" style="1" customWidth="1"/>
    <col min="4610" max="4623" width="9.140625" style="1" customWidth="1"/>
    <col min="4624" max="4624" width="16.7109375" style="1" customWidth="1"/>
    <col min="4625" max="4638" width="9.140625" style="1" customWidth="1"/>
    <col min="4639" max="4639" width="22" style="1" customWidth="1"/>
    <col min="4640" max="4653" width="9.140625" style="1" customWidth="1"/>
    <col min="4654" max="4654" width="22.85546875" style="1" customWidth="1"/>
    <col min="4655" max="4668" width="9.140625" style="1" customWidth="1"/>
    <col min="4669" max="4669" width="18.140625" style="1" customWidth="1"/>
    <col min="4670" max="4864" width="9.140625" style="1"/>
    <col min="4865" max="4865" width="39.140625" style="1" customWidth="1"/>
    <col min="4866" max="4879" width="9.140625" style="1" customWidth="1"/>
    <col min="4880" max="4880" width="16.7109375" style="1" customWidth="1"/>
    <col min="4881" max="4894" width="9.140625" style="1" customWidth="1"/>
    <col min="4895" max="4895" width="22" style="1" customWidth="1"/>
    <col min="4896" max="4909" width="9.140625" style="1" customWidth="1"/>
    <col min="4910" max="4910" width="22.85546875" style="1" customWidth="1"/>
    <col min="4911" max="4924" width="9.140625" style="1" customWidth="1"/>
    <col min="4925" max="4925" width="18.140625" style="1" customWidth="1"/>
    <col min="4926" max="5120" width="9.140625" style="1"/>
    <col min="5121" max="5121" width="39.140625" style="1" customWidth="1"/>
    <col min="5122" max="5135" width="9.140625" style="1" customWidth="1"/>
    <col min="5136" max="5136" width="16.7109375" style="1" customWidth="1"/>
    <col min="5137" max="5150" width="9.140625" style="1" customWidth="1"/>
    <col min="5151" max="5151" width="22" style="1" customWidth="1"/>
    <col min="5152" max="5165" width="9.140625" style="1" customWidth="1"/>
    <col min="5166" max="5166" width="22.85546875" style="1" customWidth="1"/>
    <col min="5167" max="5180" width="9.140625" style="1" customWidth="1"/>
    <col min="5181" max="5181" width="18.140625" style="1" customWidth="1"/>
    <col min="5182" max="5376" width="9.140625" style="1"/>
    <col min="5377" max="5377" width="39.140625" style="1" customWidth="1"/>
    <col min="5378" max="5391" width="9.140625" style="1" customWidth="1"/>
    <col min="5392" max="5392" width="16.7109375" style="1" customWidth="1"/>
    <col min="5393" max="5406" width="9.140625" style="1" customWidth="1"/>
    <col min="5407" max="5407" width="22" style="1" customWidth="1"/>
    <col min="5408" max="5421" width="9.140625" style="1" customWidth="1"/>
    <col min="5422" max="5422" width="22.85546875" style="1" customWidth="1"/>
    <col min="5423" max="5436" width="9.140625" style="1" customWidth="1"/>
    <col min="5437" max="5437" width="18.140625" style="1" customWidth="1"/>
    <col min="5438" max="5632" width="9.140625" style="1"/>
    <col min="5633" max="5633" width="39.140625" style="1" customWidth="1"/>
    <col min="5634" max="5647" width="9.140625" style="1" customWidth="1"/>
    <col min="5648" max="5648" width="16.7109375" style="1" customWidth="1"/>
    <col min="5649" max="5662" width="9.140625" style="1" customWidth="1"/>
    <col min="5663" max="5663" width="22" style="1" customWidth="1"/>
    <col min="5664" max="5677" width="9.140625" style="1" customWidth="1"/>
    <col min="5678" max="5678" width="22.85546875" style="1" customWidth="1"/>
    <col min="5679" max="5692" width="9.140625" style="1" customWidth="1"/>
    <col min="5693" max="5693" width="18.140625" style="1" customWidth="1"/>
    <col min="5694" max="5888" width="9.140625" style="1"/>
    <col min="5889" max="5889" width="39.140625" style="1" customWidth="1"/>
    <col min="5890" max="5903" width="9.140625" style="1" customWidth="1"/>
    <col min="5904" max="5904" width="16.7109375" style="1" customWidth="1"/>
    <col min="5905" max="5918" width="9.140625" style="1" customWidth="1"/>
    <col min="5919" max="5919" width="22" style="1" customWidth="1"/>
    <col min="5920" max="5933" width="9.140625" style="1" customWidth="1"/>
    <col min="5934" max="5934" width="22.85546875" style="1" customWidth="1"/>
    <col min="5935" max="5948" width="9.140625" style="1" customWidth="1"/>
    <col min="5949" max="5949" width="18.140625" style="1" customWidth="1"/>
    <col min="5950" max="6144" width="9.140625" style="1"/>
    <col min="6145" max="6145" width="39.140625" style="1" customWidth="1"/>
    <col min="6146" max="6159" width="9.140625" style="1" customWidth="1"/>
    <col min="6160" max="6160" width="16.7109375" style="1" customWidth="1"/>
    <col min="6161" max="6174" width="9.140625" style="1" customWidth="1"/>
    <col min="6175" max="6175" width="22" style="1" customWidth="1"/>
    <col min="6176" max="6189" width="9.140625" style="1" customWidth="1"/>
    <col min="6190" max="6190" width="22.85546875" style="1" customWidth="1"/>
    <col min="6191" max="6204" width="9.140625" style="1" customWidth="1"/>
    <col min="6205" max="6205" width="18.140625" style="1" customWidth="1"/>
    <col min="6206" max="6400" width="9.140625" style="1"/>
    <col min="6401" max="6401" width="39.140625" style="1" customWidth="1"/>
    <col min="6402" max="6415" width="9.140625" style="1" customWidth="1"/>
    <col min="6416" max="6416" width="16.7109375" style="1" customWidth="1"/>
    <col min="6417" max="6430" width="9.140625" style="1" customWidth="1"/>
    <col min="6431" max="6431" width="22" style="1" customWidth="1"/>
    <col min="6432" max="6445" width="9.140625" style="1" customWidth="1"/>
    <col min="6446" max="6446" width="22.85546875" style="1" customWidth="1"/>
    <col min="6447" max="6460" width="9.140625" style="1" customWidth="1"/>
    <col min="6461" max="6461" width="18.140625" style="1" customWidth="1"/>
    <col min="6462" max="6656" width="9.140625" style="1"/>
    <col min="6657" max="6657" width="39.140625" style="1" customWidth="1"/>
    <col min="6658" max="6671" width="9.140625" style="1" customWidth="1"/>
    <col min="6672" max="6672" width="16.7109375" style="1" customWidth="1"/>
    <col min="6673" max="6686" width="9.140625" style="1" customWidth="1"/>
    <col min="6687" max="6687" width="22" style="1" customWidth="1"/>
    <col min="6688" max="6701" width="9.140625" style="1" customWidth="1"/>
    <col min="6702" max="6702" width="22.85546875" style="1" customWidth="1"/>
    <col min="6703" max="6716" width="9.140625" style="1" customWidth="1"/>
    <col min="6717" max="6717" width="18.140625" style="1" customWidth="1"/>
    <col min="6718" max="6912" width="9.140625" style="1"/>
    <col min="6913" max="6913" width="39.140625" style="1" customWidth="1"/>
    <col min="6914" max="6927" width="9.140625" style="1" customWidth="1"/>
    <col min="6928" max="6928" width="16.7109375" style="1" customWidth="1"/>
    <col min="6929" max="6942" width="9.140625" style="1" customWidth="1"/>
    <col min="6943" max="6943" width="22" style="1" customWidth="1"/>
    <col min="6944" max="6957" width="9.140625" style="1" customWidth="1"/>
    <col min="6958" max="6958" width="22.85546875" style="1" customWidth="1"/>
    <col min="6959" max="6972" width="9.140625" style="1" customWidth="1"/>
    <col min="6973" max="6973" width="18.140625" style="1" customWidth="1"/>
    <col min="6974" max="7168" width="9.140625" style="1"/>
    <col min="7169" max="7169" width="39.140625" style="1" customWidth="1"/>
    <col min="7170" max="7183" width="9.140625" style="1" customWidth="1"/>
    <col min="7184" max="7184" width="16.7109375" style="1" customWidth="1"/>
    <col min="7185" max="7198" width="9.140625" style="1" customWidth="1"/>
    <col min="7199" max="7199" width="22" style="1" customWidth="1"/>
    <col min="7200" max="7213" width="9.140625" style="1" customWidth="1"/>
    <col min="7214" max="7214" width="22.85546875" style="1" customWidth="1"/>
    <col min="7215" max="7228" width="9.140625" style="1" customWidth="1"/>
    <col min="7229" max="7229" width="18.140625" style="1" customWidth="1"/>
    <col min="7230" max="7424" width="9.140625" style="1"/>
    <col min="7425" max="7425" width="39.140625" style="1" customWidth="1"/>
    <col min="7426" max="7439" width="9.140625" style="1" customWidth="1"/>
    <col min="7440" max="7440" width="16.7109375" style="1" customWidth="1"/>
    <col min="7441" max="7454" width="9.140625" style="1" customWidth="1"/>
    <col min="7455" max="7455" width="22" style="1" customWidth="1"/>
    <col min="7456" max="7469" width="9.140625" style="1" customWidth="1"/>
    <col min="7470" max="7470" width="22.85546875" style="1" customWidth="1"/>
    <col min="7471" max="7484" width="9.140625" style="1" customWidth="1"/>
    <col min="7485" max="7485" width="18.140625" style="1" customWidth="1"/>
    <col min="7486" max="7680" width="9.140625" style="1"/>
    <col min="7681" max="7681" width="39.140625" style="1" customWidth="1"/>
    <col min="7682" max="7695" width="9.140625" style="1" customWidth="1"/>
    <col min="7696" max="7696" width="16.7109375" style="1" customWidth="1"/>
    <col min="7697" max="7710" width="9.140625" style="1" customWidth="1"/>
    <col min="7711" max="7711" width="22" style="1" customWidth="1"/>
    <col min="7712" max="7725" width="9.140625" style="1" customWidth="1"/>
    <col min="7726" max="7726" width="22.85546875" style="1" customWidth="1"/>
    <col min="7727" max="7740" width="9.140625" style="1" customWidth="1"/>
    <col min="7741" max="7741" width="18.140625" style="1" customWidth="1"/>
    <col min="7742" max="7936" width="9.140625" style="1"/>
    <col min="7937" max="7937" width="39.140625" style="1" customWidth="1"/>
    <col min="7938" max="7951" width="9.140625" style="1" customWidth="1"/>
    <col min="7952" max="7952" width="16.7109375" style="1" customWidth="1"/>
    <col min="7953" max="7966" width="9.140625" style="1" customWidth="1"/>
    <col min="7967" max="7967" width="22" style="1" customWidth="1"/>
    <col min="7968" max="7981" width="9.140625" style="1" customWidth="1"/>
    <col min="7982" max="7982" width="22.85546875" style="1" customWidth="1"/>
    <col min="7983" max="7996" width="9.140625" style="1" customWidth="1"/>
    <col min="7997" max="7997" width="18.140625" style="1" customWidth="1"/>
    <col min="7998" max="8192" width="9.140625" style="1"/>
    <col min="8193" max="8193" width="39.140625" style="1" customWidth="1"/>
    <col min="8194" max="8207" width="9.140625" style="1" customWidth="1"/>
    <col min="8208" max="8208" width="16.7109375" style="1" customWidth="1"/>
    <col min="8209" max="8222" width="9.140625" style="1" customWidth="1"/>
    <col min="8223" max="8223" width="22" style="1" customWidth="1"/>
    <col min="8224" max="8237" width="9.140625" style="1" customWidth="1"/>
    <col min="8238" max="8238" width="22.85546875" style="1" customWidth="1"/>
    <col min="8239" max="8252" width="9.140625" style="1" customWidth="1"/>
    <col min="8253" max="8253" width="18.140625" style="1" customWidth="1"/>
    <col min="8254" max="8448" width="9.140625" style="1"/>
    <col min="8449" max="8449" width="39.140625" style="1" customWidth="1"/>
    <col min="8450" max="8463" width="9.140625" style="1" customWidth="1"/>
    <col min="8464" max="8464" width="16.7109375" style="1" customWidth="1"/>
    <col min="8465" max="8478" width="9.140625" style="1" customWidth="1"/>
    <col min="8479" max="8479" width="22" style="1" customWidth="1"/>
    <col min="8480" max="8493" width="9.140625" style="1" customWidth="1"/>
    <col min="8494" max="8494" width="22.85546875" style="1" customWidth="1"/>
    <col min="8495" max="8508" width="9.140625" style="1" customWidth="1"/>
    <col min="8509" max="8509" width="18.140625" style="1" customWidth="1"/>
    <col min="8510" max="8704" width="9.140625" style="1"/>
    <col min="8705" max="8705" width="39.140625" style="1" customWidth="1"/>
    <col min="8706" max="8719" width="9.140625" style="1" customWidth="1"/>
    <col min="8720" max="8720" width="16.7109375" style="1" customWidth="1"/>
    <col min="8721" max="8734" width="9.140625" style="1" customWidth="1"/>
    <col min="8735" max="8735" width="22" style="1" customWidth="1"/>
    <col min="8736" max="8749" width="9.140625" style="1" customWidth="1"/>
    <col min="8750" max="8750" width="22.85546875" style="1" customWidth="1"/>
    <col min="8751" max="8764" width="9.140625" style="1" customWidth="1"/>
    <col min="8765" max="8765" width="18.140625" style="1" customWidth="1"/>
    <col min="8766" max="8960" width="9.140625" style="1"/>
    <col min="8961" max="8961" width="39.140625" style="1" customWidth="1"/>
    <col min="8962" max="8975" width="9.140625" style="1" customWidth="1"/>
    <col min="8976" max="8976" width="16.7109375" style="1" customWidth="1"/>
    <col min="8977" max="8990" width="9.140625" style="1" customWidth="1"/>
    <col min="8991" max="8991" width="22" style="1" customWidth="1"/>
    <col min="8992" max="9005" width="9.140625" style="1" customWidth="1"/>
    <col min="9006" max="9006" width="22.85546875" style="1" customWidth="1"/>
    <col min="9007" max="9020" width="9.140625" style="1" customWidth="1"/>
    <col min="9021" max="9021" width="18.140625" style="1" customWidth="1"/>
    <col min="9022" max="9216" width="9.140625" style="1"/>
    <col min="9217" max="9217" width="39.140625" style="1" customWidth="1"/>
    <col min="9218" max="9231" width="9.140625" style="1" customWidth="1"/>
    <col min="9232" max="9232" width="16.7109375" style="1" customWidth="1"/>
    <col min="9233" max="9246" width="9.140625" style="1" customWidth="1"/>
    <col min="9247" max="9247" width="22" style="1" customWidth="1"/>
    <col min="9248" max="9261" width="9.140625" style="1" customWidth="1"/>
    <col min="9262" max="9262" width="22.85546875" style="1" customWidth="1"/>
    <col min="9263" max="9276" width="9.140625" style="1" customWidth="1"/>
    <col min="9277" max="9277" width="18.140625" style="1" customWidth="1"/>
    <col min="9278" max="9472" width="9.140625" style="1"/>
    <col min="9473" max="9473" width="39.140625" style="1" customWidth="1"/>
    <col min="9474" max="9487" width="9.140625" style="1" customWidth="1"/>
    <col min="9488" max="9488" width="16.7109375" style="1" customWidth="1"/>
    <col min="9489" max="9502" width="9.140625" style="1" customWidth="1"/>
    <col min="9503" max="9503" width="22" style="1" customWidth="1"/>
    <col min="9504" max="9517" width="9.140625" style="1" customWidth="1"/>
    <col min="9518" max="9518" width="22.85546875" style="1" customWidth="1"/>
    <col min="9519" max="9532" width="9.140625" style="1" customWidth="1"/>
    <col min="9533" max="9533" width="18.140625" style="1" customWidth="1"/>
    <col min="9534" max="9728" width="9.140625" style="1"/>
    <col min="9729" max="9729" width="39.140625" style="1" customWidth="1"/>
    <col min="9730" max="9743" width="9.140625" style="1" customWidth="1"/>
    <col min="9744" max="9744" width="16.7109375" style="1" customWidth="1"/>
    <col min="9745" max="9758" width="9.140625" style="1" customWidth="1"/>
    <col min="9759" max="9759" width="22" style="1" customWidth="1"/>
    <col min="9760" max="9773" width="9.140625" style="1" customWidth="1"/>
    <col min="9774" max="9774" width="22.85546875" style="1" customWidth="1"/>
    <col min="9775" max="9788" width="9.140625" style="1" customWidth="1"/>
    <col min="9789" max="9789" width="18.140625" style="1" customWidth="1"/>
    <col min="9790" max="9984" width="9.140625" style="1"/>
    <col min="9985" max="9985" width="39.140625" style="1" customWidth="1"/>
    <col min="9986" max="9999" width="9.140625" style="1" customWidth="1"/>
    <col min="10000" max="10000" width="16.7109375" style="1" customWidth="1"/>
    <col min="10001" max="10014" width="9.140625" style="1" customWidth="1"/>
    <col min="10015" max="10015" width="22" style="1" customWidth="1"/>
    <col min="10016" max="10029" width="9.140625" style="1" customWidth="1"/>
    <col min="10030" max="10030" width="22.85546875" style="1" customWidth="1"/>
    <col min="10031" max="10044" width="9.140625" style="1" customWidth="1"/>
    <col min="10045" max="10045" width="18.140625" style="1" customWidth="1"/>
    <col min="10046" max="10240" width="9.140625" style="1"/>
    <col min="10241" max="10241" width="39.140625" style="1" customWidth="1"/>
    <col min="10242" max="10255" width="9.140625" style="1" customWidth="1"/>
    <col min="10256" max="10256" width="16.7109375" style="1" customWidth="1"/>
    <col min="10257" max="10270" width="9.140625" style="1" customWidth="1"/>
    <col min="10271" max="10271" width="22" style="1" customWidth="1"/>
    <col min="10272" max="10285" width="9.140625" style="1" customWidth="1"/>
    <col min="10286" max="10286" width="22.85546875" style="1" customWidth="1"/>
    <col min="10287" max="10300" width="9.140625" style="1" customWidth="1"/>
    <col min="10301" max="10301" width="18.140625" style="1" customWidth="1"/>
    <col min="10302" max="10496" width="9.140625" style="1"/>
    <col min="10497" max="10497" width="39.140625" style="1" customWidth="1"/>
    <col min="10498" max="10511" width="9.140625" style="1" customWidth="1"/>
    <col min="10512" max="10512" width="16.7109375" style="1" customWidth="1"/>
    <col min="10513" max="10526" width="9.140625" style="1" customWidth="1"/>
    <col min="10527" max="10527" width="22" style="1" customWidth="1"/>
    <col min="10528" max="10541" width="9.140625" style="1" customWidth="1"/>
    <col min="10542" max="10542" width="22.85546875" style="1" customWidth="1"/>
    <col min="10543" max="10556" width="9.140625" style="1" customWidth="1"/>
    <col min="10557" max="10557" width="18.140625" style="1" customWidth="1"/>
    <col min="10558" max="10752" width="9.140625" style="1"/>
    <col min="10753" max="10753" width="39.140625" style="1" customWidth="1"/>
    <col min="10754" max="10767" width="9.140625" style="1" customWidth="1"/>
    <col min="10768" max="10768" width="16.7109375" style="1" customWidth="1"/>
    <col min="10769" max="10782" width="9.140625" style="1" customWidth="1"/>
    <col min="10783" max="10783" width="22" style="1" customWidth="1"/>
    <col min="10784" max="10797" width="9.140625" style="1" customWidth="1"/>
    <col min="10798" max="10798" width="22.85546875" style="1" customWidth="1"/>
    <col min="10799" max="10812" width="9.140625" style="1" customWidth="1"/>
    <col min="10813" max="10813" width="18.140625" style="1" customWidth="1"/>
    <col min="10814" max="11008" width="9.140625" style="1"/>
    <col min="11009" max="11009" width="39.140625" style="1" customWidth="1"/>
    <col min="11010" max="11023" width="9.140625" style="1" customWidth="1"/>
    <col min="11024" max="11024" width="16.7109375" style="1" customWidth="1"/>
    <col min="11025" max="11038" width="9.140625" style="1" customWidth="1"/>
    <col min="11039" max="11039" width="22" style="1" customWidth="1"/>
    <col min="11040" max="11053" width="9.140625" style="1" customWidth="1"/>
    <col min="11054" max="11054" width="22.85546875" style="1" customWidth="1"/>
    <col min="11055" max="11068" width="9.140625" style="1" customWidth="1"/>
    <col min="11069" max="11069" width="18.140625" style="1" customWidth="1"/>
    <col min="11070" max="11264" width="9.140625" style="1"/>
    <col min="11265" max="11265" width="39.140625" style="1" customWidth="1"/>
    <col min="11266" max="11279" width="9.140625" style="1" customWidth="1"/>
    <col min="11280" max="11280" width="16.7109375" style="1" customWidth="1"/>
    <col min="11281" max="11294" width="9.140625" style="1" customWidth="1"/>
    <col min="11295" max="11295" width="22" style="1" customWidth="1"/>
    <col min="11296" max="11309" width="9.140625" style="1" customWidth="1"/>
    <col min="11310" max="11310" width="22.85546875" style="1" customWidth="1"/>
    <col min="11311" max="11324" width="9.140625" style="1" customWidth="1"/>
    <col min="11325" max="11325" width="18.140625" style="1" customWidth="1"/>
    <col min="11326" max="11520" width="9.140625" style="1"/>
    <col min="11521" max="11521" width="39.140625" style="1" customWidth="1"/>
    <col min="11522" max="11535" width="9.140625" style="1" customWidth="1"/>
    <col min="11536" max="11536" width="16.7109375" style="1" customWidth="1"/>
    <col min="11537" max="11550" width="9.140625" style="1" customWidth="1"/>
    <col min="11551" max="11551" width="22" style="1" customWidth="1"/>
    <col min="11552" max="11565" width="9.140625" style="1" customWidth="1"/>
    <col min="11566" max="11566" width="22.85546875" style="1" customWidth="1"/>
    <col min="11567" max="11580" width="9.140625" style="1" customWidth="1"/>
    <col min="11581" max="11581" width="18.140625" style="1" customWidth="1"/>
    <col min="11582" max="11776" width="9.140625" style="1"/>
    <col min="11777" max="11777" width="39.140625" style="1" customWidth="1"/>
    <col min="11778" max="11791" width="9.140625" style="1" customWidth="1"/>
    <col min="11792" max="11792" width="16.7109375" style="1" customWidth="1"/>
    <col min="11793" max="11806" width="9.140625" style="1" customWidth="1"/>
    <col min="11807" max="11807" width="22" style="1" customWidth="1"/>
    <col min="11808" max="11821" width="9.140625" style="1" customWidth="1"/>
    <col min="11822" max="11822" width="22.85546875" style="1" customWidth="1"/>
    <col min="11823" max="11836" width="9.140625" style="1" customWidth="1"/>
    <col min="11837" max="11837" width="18.140625" style="1" customWidth="1"/>
    <col min="11838" max="12032" width="9.140625" style="1"/>
    <col min="12033" max="12033" width="39.140625" style="1" customWidth="1"/>
    <col min="12034" max="12047" width="9.140625" style="1" customWidth="1"/>
    <col min="12048" max="12048" width="16.7109375" style="1" customWidth="1"/>
    <col min="12049" max="12062" width="9.140625" style="1" customWidth="1"/>
    <col min="12063" max="12063" width="22" style="1" customWidth="1"/>
    <col min="12064" max="12077" width="9.140625" style="1" customWidth="1"/>
    <col min="12078" max="12078" width="22.85546875" style="1" customWidth="1"/>
    <col min="12079" max="12092" width="9.140625" style="1" customWidth="1"/>
    <col min="12093" max="12093" width="18.140625" style="1" customWidth="1"/>
    <col min="12094" max="12288" width="9.140625" style="1"/>
    <col min="12289" max="12289" width="39.140625" style="1" customWidth="1"/>
    <col min="12290" max="12303" width="9.140625" style="1" customWidth="1"/>
    <col min="12304" max="12304" width="16.7109375" style="1" customWidth="1"/>
    <col min="12305" max="12318" width="9.140625" style="1" customWidth="1"/>
    <col min="12319" max="12319" width="22" style="1" customWidth="1"/>
    <col min="12320" max="12333" width="9.140625" style="1" customWidth="1"/>
    <col min="12334" max="12334" width="22.85546875" style="1" customWidth="1"/>
    <col min="12335" max="12348" width="9.140625" style="1" customWidth="1"/>
    <col min="12349" max="12349" width="18.140625" style="1" customWidth="1"/>
    <col min="12350" max="12544" width="9.140625" style="1"/>
    <col min="12545" max="12545" width="39.140625" style="1" customWidth="1"/>
    <col min="12546" max="12559" width="9.140625" style="1" customWidth="1"/>
    <col min="12560" max="12560" width="16.7109375" style="1" customWidth="1"/>
    <col min="12561" max="12574" width="9.140625" style="1" customWidth="1"/>
    <col min="12575" max="12575" width="22" style="1" customWidth="1"/>
    <col min="12576" max="12589" width="9.140625" style="1" customWidth="1"/>
    <col min="12590" max="12590" width="22.85546875" style="1" customWidth="1"/>
    <col min="12591" max="12604" width="9.140625" style="1" customWidth="1"/>
    <col min="12605" max="12605" width="18.140625" style="1" customWidth="1"/>
    <col min="12606" max="12800" width="9.140625" style="1"/>
    <col min="12801" max="12801" width="39.140625" style="1" customWidth="1"/>
    <col min="12802" max="12815" width="9.140625" style="1" customWidth="1"/>
    <col min="12816" max="12816" width="16.7109375" style="1" customWidth="1"/>
    <col min="12817" max="12830" width="9.140625" style="1" customWidth="1"/>
    <col min="12831" max="12831" width="22" style="1" customWidth="1"/>
    <col min="12832" max="12845" width="9.140625" style="1" customWidth="1"/>
    <col min="12846" max="12846" width="22.85546875" style="1" customWidth="1"/>
    <col min="12847" max="12860" width="9.140625" style="1" customWidth="1"/>
    <col min="12861" max="12861" width="18.140625" style="1" customWidth="1"/>
    <col min="12862" max="13056" width="9.140625" style="1"/>
    <col min="13057" max="13057" width="39.140625" style="1" customWidth="1"/>
    <col min="13058" max="13071" width="9.140625" style="1" customWidth="1"/>
    <col min="13072" max="13072" width="16.7109375" style="1" customWidth="1"/>
    <col min="13073" max="13086" width="9.140625" style="1" customWidth="1"/>
    <col min="13087" max="13087" width="22" style="1" customWidth="1"/>
    <col min="13088" max="13101" width="9.140625" style="1" customWidth="1"/>
    <col min="13102" max="13102" width="22.85546875" style="1" customWidth="1"/>
    <col min="13103" max="13116" width="9.140625" style="1" customWidth="1"/>
    <col min="13117" max="13117" width="18.140625" style="1" customWidth="1"/>
    <col min="13118" max="13312" width="9.140625" style="1"/>
    <col min="13313" max="13313" width="39.140625" style="1" customWidth="1"/>
    <col min="13314" max="13327" width="9.140625" style="1" customWidth="1"/>
    <col min="13328" max="13328" width="16.7109375" style="1" customWidth="1"/>
    <col min="13329" max="13342" width="9.140625" style="1" customWidth="1"/>
    <col min="13343" max="13343" width="22" style="1" customWidth="1"/>
    <col min="13344" max="13357" width="9.140625" style="1" customWidth="1"/>
    <col min="13358" max="13358" width="22.85546875" style="1" customWidth="1"/>
    <col min="13359" max="13372" width="9.140625" style="1" customWidth="1"/>
    <col min="13373" max="13373" width="18.140625" style="1" customWidth="1"/>
    <col min="13374" max="13568" width="9.140625" style="1"/>
    <col min="13569" max="13569" width="39.140625" style="1" customWidth="1"/>
    <col min="13570" max="13583" width="9.140625" style="1" customWidth="1"/>
    <col min="13584" max="13584" width="16.7109375" style="1" customWidth="1"/>
    <col min="13585" max="13598" width="9.140625" style="1" customWidth="1"/>
    <col min="13599" max="13599" width="22" style="1" customWidth="1"/>
    <col min="13600" max="13613" width="9.140625" style="1" customWidth="1"/>
    <col min="13614" max="13614" width="22.85546875" style="1" customWidth="1"/>
    <col min="13615" max="13628" width="9.140625" style="1" customWidth="1"/>
    <col min="13629" max="13629" width="18.140625" style="1" customWidth="1"/>
    <col min="13630" max="13824" width="9.140625" style="1"/>
    <col min="13825" max="13825" width="39.140625" style="1" customWidth="1"/>
    <col min="13826" max="13839" width="9.140625" style="1" customWidth="1"/>
    <col min="13840" max="13840" width="16.7109375" style="1" customWidth="1"/>
    <col min="13841" max="13854" width="9.140625" style="1" customWidth="1"/>
    <col min="13855" max="13855" width="22" style="1" customWidth="1"/>
    <col min="13856" max="13869" width="9.140625" style="1" customWidth="1"/>
    <col min="13870" max="13870" width="22.85546875" style="1" customWidth="1"/>
    <col min="13871" max="13884" width="9.140625" style="1" customWidth="1"/>
    <col min="13885" max="13885" width="18.140625" style="1" customWidth="1"/>
    <col min="13886" max="14080" width="9.140625" style="1"/>
    <col min="14081" max="14081" width="39.140625" style="1" customWidth="1"/>
    <col min="14082" max="14095" width="9.140625" style="1" customWidth="1"/>
    <col min="14096" max="14096" width="16.7109375" style="1" customWidth="1"/>
    <col min="14097" max="14110" width="9.140625" style="1" customWidth="1"/>
    <col min="14111" max="14111" width="22" style="1" customWidth="1"/>
    <col min="14112" max="14125" width="9.140625" style="1" customWidth="1"/>
    <col min="14126" max="14126" width="22.85546875" style="1" customWidth="1"/>
    <col min="14127" max="14140" width="9.140625" style="1" customWidth="1"/>
    <col min="14141" max="14141" width="18.140625" style="1" customWidth="1"/>
    <col min="14142" max="14336" width="9.140625" style="1"/>
    <col min="14337" max="14337" width="39.140625" style="1" customWidth="1"/>
    <col min="14338" max="14351" width="9.140625" style="1" customWidth="1"/>
    <col min="14352" max="14352" width="16.7109375" style="1" customWidth="1"/>
    <col min="14353" max="14366" width="9.140625" style="1" customWidth="1"/>
    <col min="14367" max="14367" width="22" style="1" customWidth="1"/>
    <col min="14368" max="14381" width="9.140625" style="1" customWidth="1"/>
    <col min="14382" max="14382" width="22.85546875" style="1" customWidth="1"/>
    <col min="14383" max="14396" width="9.140625" style="1" customWidth="1"/>
    <col min="14397" max="14397" width="18.140625" style="1" customWidth="1"/>
    <col min="14398" max="14592" width="9.140625" style="1"/>
    <col min="14593" max="14593" width="39.140625" style="1" customWidth="1"/>
    <col min="14594" max="14607" width="9.140625" style="1" customWidth="1"/>
    <col min="14608" max="14608" width="16.7109375" style="1" customWidth="1"/>
    <col min="14609" max="14622" width="9.140625" style="1" customWidth="1"/>
    <col min="14623" max="14623" width="22" style="1" customWidth="1"/>
    <col min="14624" max="14637" width="9.140625" style="1" customWidth="1"/>
    <col min="14638" max="14638" width="22.85546875" style="1" customWidth="1"/>
    <col min="14639" max="14652" width="9.140625" style="1" customWidth="1"/>
    <col min="14653" max="14653" width="18.140625" style="1" customWidth="1"/>
    <col min="14654" max="14848" width="9.140625" style="1"/>
    <col min="14849" max="14849" width="39.140625" style="1" customWidth="1"/>
    <col min="14850" max="14863" width="9.140625" style="1" customWidth="1"/>
    <col min="14864" max="14864" width="16.7109375" style="1" customWidth="1"/>
    <col min="14865" max="14878" width="9.140625" style="1" customWidth="1"/>
    <col min="14879" max="14879" width="22" style="1" customWidth="1"/>
    <col min="14880" max="14893" width="9.140625" style="1" customWidth="1"/>
    <col min="14894" max="14894" width="22.85546875" style="1" customWidth="1"/>
    <col min="14895" max="14908" width="9.140625" style="1" customWidth="1"/>
    <col min="14909" max="14909" width="18.140625" style="1" customWidth="1"/>
    <col min="14910" max="15104" width="9.140625" style="1"/>
    <col min="15105" max="15105" width="39.140625" style="1" customWidth="1"/>
    <col min="15106" max="15119" width="9.140625" style="1" customWidth="1"/>
    <col min="15120" max="15120" width="16.7109375" style="1" customWidth="1"/>
    <col min="15121" max="15134" width="9.140625" style="1" customWidth="1"/>
    <col min="15135" max="15135" width="22" style="1" customWidth="1"/>
    <col min="15136" max="15149" width="9.140625" style="1" customWidth="1"/>
    <col min="15150" max="15150" width="22.85546875" style="1" customWidth="1"/>
    <col min="15151" max="15164" width="9.140625" style="1" customWidth="1"/>
    <col min="15165" max="15165" width="18.140625" style="1" customWidth="1"/>
    <col min="15166" max="15360" width="9.140625" style="1"/>
    <col min="15361" max="15361" width="39.140625" style="1" customWidth="1"/>
    <col min="15362" max="15375" width="9.140625" style="1" customWidth="1"/>
    <col min="15376" max="15376" width="16.7109375" style="1" customWidth="1"/>
    <col min="15377" max="15390" width="9.140625" style="1" customWidth="1"/>
    <col min="15391" max="15391" width="22" style="1" customWidth="1"/>
    <col min="15392" max="15405" width="9.140625" style="1" customWidth="1"/>
    <col min="15406" max="15406" width="22.85546875" style="1" customWidth="1"/>
    <col min="15407" max="15420" width="9.140625" style="1" customWidth="1"/>
    <col min="15421" max="15421" width="18.140625" style="1" customWidth="1"/>
    <col min="15422" max="15616" width="9.140625" style="1"/>
    <col min="15617" max="15617" width="39.140625" style="1" customWidth="1"/>
    <col min="15618" max="15631" width="9.140625" style="1" customWidth="1"/>
    <col min="15632" max="15632" width="16.7109375" style="1" customWidth="1"/>
    <col min="15633" max="15646" width="9.140625" style="1" customWidth="1"/>
    <col min="15647" max="15647" width="22" style="1" customWidth="1"/>
    <col min="15648" max="15661" width="9.140625" style="1" customWidth="1"/>
    <col min="15662" max="15662" width="22.85546875" style="1" customWidth="1"/>
    <col min="15663" max="15676" width="9.140625" style="1" customWidth="1"/>
    <col min="15677" max="15677" width="18.140625" style="1" customWidth="1"/>
    <col min="15678" max="15872" width="9.140625" style="1"/>
    <col min="15873" max="15873" width="39.140625" style="1" customWidth="1"/>
    <col min="15874" max="15887" width="9.140625" style="1" customWidth="1"/>
    <col min="15888" max="15888" width="16.7109375" style="1" customWidth="1"/>
    <col min="15889" max="15902" width="9.140625" style="1" customWidth="1"/>
    <col min="15903" max="15903" width="22" style="1" customWidth="1"/>
    <col min="15904" max="15917" width="9.140625" style="1" customWidth="1"/>
    <col min="15918" max="15918" width="22.85546875" style="1" customWidth="1"/>
    <col min="15919" max="15932" width="9.140625" style="1" customWidth="1"/>
    <col min="15933" max="15933" width="18.140625" style="1" customWidth="1"/>
    <col min="15934" max="16128" width="9.140625" style="1"/>
    <col min="16129" max="16129" width="39.140625" style="1" customWidth="1"/>
    <col min="16130" max="16143" width="9.140625" style="1" customWidth="1"/>
    <col min="16144" max="16144" width="16.7109375" style="1" customWidth="1"/>
    <col min="16145" max="16158" width="9.140625" style="1" customWidth="1"/>
    <col min="16159" max="16159" width="22" style="1" customWidth="1"/>
    <col min="16160" max="16173" width="9.140625" style="1" customWidth="1"/>
    <col min="16174" max="16174" width="22.85546875" style="1" customWidth="1"/>
    <col min="16175" max="16188" width="9.140625" style="1" customWidth="1"/>
    <col min="16189" max="16189" width="18.140625" style="1" customWidth="1"/>
    <col min="16190" max="16384" width="9.140625" style="1"/>
  </cols>
  <sheetData>
    <row r="1" spans="1:61" ht="81" customHeight="1" x14ac:dyDescent="0.2">
      <c r="A1" s="16" t="s">
        <v>123</v>
      </c>
      <c r="B1" s="16"/>
      <c r="C1" s="16"/>
      <c r="D1" s="16"/>
      <c r="E1" s="16"/>
      <c r="F1" s="16"/>
      <c r="G1" s="16"/>
      <c r="H1" s="16"/>
      <c r="I1" s="16"/>
      <c r="J1" s="16"/>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c r="AS1" s="17"/>
      <c r="AT1" s="17"/>
      <c r="AU1" s="17"/>
      <c r="AV1" s="17"/>
      <c r="AW1" s="17"/>
      <c r="AX1" s="17"/>
      <c r="AY1" s="17"/>
      <c r="AZ1" s="17"/>
      <c r="BA1" s="17"/>
      <c r="BB1" s="17"/>
      <c r="BC1" s="17"/>
      <c r="BD1" s="17"/>
      <c r="BE1" s="17"/>
      <c r="BF1" s="17"/>
      <c r="BG1" s="17"/>
      <c r="BH1" s="17"/>
      <c r="BI1" s="17"/>
    </row>
    <row r="2" spans="1:61" ht="16.5" x14ac:dyDescent="0.2">
      <c r="A2" s="22" t="s">
        <v>0</v>
      </c>
      <c r="B2" s="22"/>
      <c r="C2" s="22"/>
      <c r="D2" s="22"/>
      <c r="E2" s="22"/>
      <c r="F2" s="22"/>
      <c r="G2" s="22"/>
      <c r="H2" s="22"/>
      <c r="I2" s="22"/>
      <c r="J2" s="22"/>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row>
    <row r="3" spans="1:61" ht="80.099999999999994" customHeight="1" x14ac:dyDescent="0.2">
      <c r="A3" s="5" t="s">
        <v>103</v>
      </c>
      <c r="B3" s="5" t="s">
        <v>2</v>
      </c>
      <c r="C3" s="5" t="s">
        <v>3</v>
      </c>
      <c r="D3" s="5" t="s">
        <v>4</v>
      </c>
      <c r="E3" s="5" t="s">
        <v>5</v>
      </c>
      <c r="F3" s="5" t="s">
        <v>6</v>
      </c>
      <c r="G3" s="5" t="s">
        <v>7</v>
      </c>
      <c r="H3" s="5" t="s">
        <v>8</v>
      </c>
      <c r="I3" s="5" t="s">
        <v>9</v>
      </c>
      <c r="J3" s="5" t="s">
        <v>10</v>
      </c>
      <c r="K3" s="5" t="s">
        <v>11</v>
      </c>
      <c r="L3" s="5" t="s">
        <v>12</v>
      </c>
      <c r="M3" s="5" t="s">
        <v>13</v>
      </c>
      <c r="N3" s="5" t="s">
        <v>14</v>
      </c>
      <c r="O3" s="5" t="s">
        <v>15</v>
      </c>
      <c r="P3" s="5" t="s">
        <v>16</v>
      </c>
      <c r="Q3" s="5" t="s">
        <v>2</v>
      </c>
      <c r="R3" s="5" t="s">
        <v>3</v>
      </c>
      <c r="S3" s="5" t="s">
        <v>4</v>
      </c>
      <c r="T3" s="5" t="s">
        <v>5</v>
      </c>
      <c r="U3" s="5" t="s">
        <v>6</v>
      </c>
      <c r="V3" s="5" t="s">
        <v>7</v>
      </c>
      <c r="W3" s="5" t="s">
        <v>8</v>
      </c>
      <c r="X3" s="5" t="s">
        <v>9</v>
      </c>
      <c r="Y3" s="5" t="s">
        <v>10</v>
      </c>
      <c r="Z3" s="5" t="s">
        <v>11</v>
      </c>
      <c r="AA3" s="5" t="s">
        <v>12</v>
      </c>
      <c r="AB3" s="5" t="s">
        <v>13</v>
      </c>
      <c r="AC3" s="5" t="s">
        <v>14</v>
      </c>
      <c r="AD3" s="5" t="s">
        <v>15</v>
      </c>
      <c r="AE3" s="5" t="s">
        <v>17</v>
      </c>
      <c r="AF3" s="5" t="s">
        <v>2</v>
      </c>
      <c r="AG3" s="5" t="s">
        <v>3</v>
      </c>
      <c r="AH3" s="5" t="s">
        <v>4</v>
      </c>
      <c r="AI3" s="5" t="s">
        <v>5</v>
      </c>
      <c r="AJ3" s="5" t="s">
        <v>6</v>
      </c>
      <c r="AK3" s="5" t="s">
        <v>7</v>
      </c>
      <c r="AL3" s="5" t="s">
        <v>8</v>
      </c>
      <c r="AM3" s="5" t="s">
        <v>9</v>
      </c>
      <c r="AN3" s="5" t="s">
        <v>10</v>
      </c>
      <c r="AO3" s="5" t="s">
        <v>11</v>
      </c>
      <c r="AP3" s="5" t="s">
        <v>12</v>
      </c>
      <c r="AQ3" s="5" t="s">
        <v>13</v>
      </c>
      <c r="AR3" s="5" t="s">
        <v>14</v>
      </c>
      <c r="AS3" s="5" t="s">
        <v>15</v>
      </c>
      <c r="AT3" s="5" t="s">
        <v>18</v>
      </c>
      <c r="AU3" s="5" t="s">
        <v>2</v>
      </c>
      <c r="AV3" s="5" t="s">
        <v>3</v>
      </c>
      <c r="AW3" s="5" t="s">
        <v>4</v>
      </c>
      <c r="AX3" s="5" t="s">
        <v>5</v>
      </c>
      <c r="AY3" s="5" t="s">
        <v>6</v>
      </c>
      <c r="AZ3" s="5" t="s">
        <v>7</v>
      </c>
      <c r="BA3" s="5" t="s">
        <v>8</v>
      </c>
      <c r="BB3" s="5" t="s">
        <v>9</v>
      </c>
      <c r="BC3" s="5" t="s">
        <v>10</v>
      </c>
      <c r="BD3" s="5" t="s">
        <v>11</v>
      </c>
      <c r="BE3" s="5" t="s">
        <v>12</v>
      </c>
      <c r="BF3" s="5" t="s">
        <v>13</v>
      </c>
      <c r="BG3" s="5" t="s">
        <v>14</v>
      </c>
      <c r="BH3" s="5" t="s">
        <v>15</v>
      </c>
      <c r="BI3" s="5" t="s">
        <v>19</v>
      </c>
    </row>
    <row r="4" spans="1:61" ht="13.5" outlineLevel="1" x14ac:dyDescent="0.25">
      <c r="A4" s="19" t="s">
        <v>20</v>
      </c>
      <c r="B4" s="19">
        <v>196</v>
      </c>
      <c r="C4" s="19">
        <v>231</v>
      </c>
      <c r="D4" s="19">
        <v>87</v>
      </c>
      <c r="E4" s="19">
        <v>407</v>
      </c>
      <c r="F4" s="19">
        <v>430</v>
      </c>
      <c r="G4" s="19">
        <v>813</v>
      </c>
      <c r="H4" s="19">
        <v>71</v>
      </c>
      <c r="I4" s="19">
        <v>93</v>
      </c>
      <c r="J4" s="19">
        <v>13</v>
      </c>
      <c r="K4" s="19">
        <v>0</v>
      </c>
      <c r="L4" s="19">
        <v>927</v>
      </c>
      <c r="M4" s="19">
        <v>31</v>
      </c>
      <c r="N4" s="19">
        <v>0</v>
      </c>
      <c r="O4" s="19">
        <v>21</v>
      </c>
      <c r="P4" s="19">
        <v>3320</v>
      </c>
      <c r="Q4" s="19">
        <v>227</v>
      </c>
      <c r="R4" s="19">
        <v>23</v>
      </c>
      <c r="S4" s="19">
        <v>107</v>
      </c>
      <c r="T4" s="19">
        <v>2</v>
      </c>
      <c r="U4" s="19">
        <v>773</v>
      </c>
      <c r="V4" s="19">
        <v>91</v>
      </c>
      <c r="W4" s="19">
        <v>84</v>
      </c>
      <c r="X4" s="19">
        <v>0</v>
      </c>
      <c r="Y4" s="19">
        <v>0</v>
      </c>
      <c r="Z4" s="19">
        <v>0</v>
      </c>
      <c r="AA4" s="19">
        <v>1</v>
      </c>
      <c r="AB4" s="19">
        <v>0</v>
      </c>
      <c r="AC4" s="19">
        <v>0</v>
      </c>
      <c r="AD4" s="19">
        <v>1</v>
      </c>
      <c r="AE4" s="19">
        <v>1309</v>
      </c>
      <c r="AF4" s="19">
        <v>5</v>
      </c>
      <c r="AG4" s="19">
        <v>0</v>
      </c>
      <c r="AH4" s="19">
        <v>25</v>
      </c>
      <c r="AI4" s="19">
        <v>2</v>
      </c>
      <c r="AJ4" s="19">
        <v>1787</v>
      </c>
      <c r="AK4" s="19">
        <v>39</v>
      </c>
      <c r="AL4" s="19">
        <v>69</v>
      </c>
      <c r="AM4" s="19">
        <v>0</v>
      </c>
      <c r="AN4" s="19">
        <v>0</v>
      </c>
      <c r="AO4" s="19">
        <v>0</v>
      </c>
      <c r="AP4" s="19">
        <v>0</v>
      </c>
      <c r="AQ4" s="19">
        <v>3</v>
      </c>
      <c r="AR4" s="19">
        <v>0</v>
      </c>
      <c r="AS4" s="19">
        <v>73</v>
      </c>
      <c r="AT4" s="19">
        <v>2003</v>
      </c>
      <c r="AU4" s="19">
        <v>428</v>
      </c>
      <c r="AV4" s="19">
        <v>254</v>
      </c>
      <c r="AW4" s="19">
        <v>219</v>
      </c>
      <c r="AX4" s="19">
        <v>411</v>
      </c>
      <c r="AY4" s="19">
        <v>2990</v>
      </c>
      <c r="AZ4" s="19">
        <v>943</v>
      </c>
      <c r="BA4" s="19">
        <v>224</v>
      </c>
      <c r="BB4" s="19">
        <v>93</v>
      </c>
      <c r="BC4" s="19">
        <v>13</v>
      </c>
      <c r="BD4" s="19">
        <v>0</v>
      </c>
      <c r="BE4" s="19">
        <v>928</v>
      </c>
      <c r="BF4" s="19">
        <v>34</v>
      </c>
      <c r="BG4" s="19">
        <v>0</v>
      </c>
      <c r="BH4" s="19">
        <v>95</v>
      </c>
      <c r="BI4" s="19">
        <v>6632</v>
      </c>
    </row>
    <row r="5" spans="1:61" ht="13.5" outlineLevel="1" x14ac:dyDescent="0.25">
      <c r="A5" s="19" t="s">
        <v>21</v>
      </c>
      <c r="B5" s="19">
        <v>79</v>
      </c>
      <c r="C5" s="19">
        <v>87</v>
      </c>
      <c r="D5" s="19">
        <v>17</v>
      </c>
      <c r="E5" s="19">
        <v>169</v>
      </c>
      <c r="F5" s="19">
        <v>137</v>
      </c>
      <c r="G5" s="19">
        <v>357</v>
      </c>
      <c r="H5" s="19">
        <v>28</v>
      </c>
      <c r="I5" s="19">
        <v>24</v>
      </c>
      <c r="J5" s="19">
        <v>0</v>
      </c>
      <c r="K5" s="19">
        <v>0</v>
      </c>
      <c r="L5" s="19">
        <v>483</v>
      </c>
      <c r="M5" s="19">
        <v>11</v>
      </c>
      <c r="N5" s="19">
        <v>0</v>
      </c>
      <c r="O5" s="19">
        <v>10</v>
      </c>
      <c r="P5" s="19">
        <v>1402</v>
      </c>
      <c r="Q5" s="19">
        <v>83</v>
      </c>
      <c r="R5" s="19">
        <v>14</v>
      </c>
      <c r="S5" s="19">
        <v>46</v>
      </c>
      <c r="T5" s="19">
        <v>3</v>
      </c>
      <c r="U5" s="19">
        <v>272</v>
      </c>
      <c r="V5" s="19">
        <v>50</v>
      </c>
      <c r="W5" s="19">
        <v>34</v>
      </c>
      <c r="X5" s="19">
        <v>0</v>
      </c>
      <c r="Y5" s="19">
        <v>0</v>
      </c>
      <c r="Z5" s="19">
        <v>0</v>
      </c>
      <c r="AA5" s="19">
        <v>1</v>
      </c>
      <c r="AB5" s="19">
        <v>0</v>
      </c>
      <c r="AC5" s="19">
        <v>0</v>
      </c>
      <c r="AD5" s="19">
        <v>0</v>
      </c>
      <c r="AE5" s="19">
        <v>503</v>
      </c>
      <c r="AF5" s="19">
        <v>5</v>
      </c>
      <c r="AG5" s="19">
        <v>0</v>
      </c>
      <c r="AH5" s="19">
        <v>6</v>
      </c>
      <c r="AI5" s="19">
        <v>2</v>
      </c>
      <c r="AJ5" s="19">
        <v>487</v>
      </c>
      <c r="AK5" s="19">
        <v>17</v>
      </c>
      <c r="AL5" s="19">
        <v>16</v>
      </c>
      <c r="AM5" s="19">
        <v>0</v>
      </c>
      <c r="AN5" s="19">
        <v>0</v>
      </c>
      <c r="AO5" s="19">
        <v>0</v>
      </c>
      <c r="AP5" s="19">
        <v>0</v>
      </c>
      <c r="AQ5" s="19">
        <v>0</v>
      </c>
      <c r="AR5" s="19">
        <v>0</v>
      </c>
      <c r="AS5" s="19">
        <v>21</v>
      </c>
      <c r="AT5" s="19">
        <v>554</v>
      </c>
      <c r="AU5" s="19">
        <v>167</v>
      </c>
      <c r="AV5" s="19">
        <v>101</v>
      </c>
      <c r="AW5" s="19">
        <v>69</v>
      </c>
      <c r="AX5" s="19">
        <v>174</v>
      </c>
      <c r="AY5" s="19">
        <v>896</v>
      </c>
      <c r="AZ5" s="19">
        <v>424</v>
      </c>
      <c r="BA5" s="19">
        <v>78</v>
      </c>
      <c r="BB5" s="19">
        <v>24</v>
      </c>
      <c r="BC5" s="19">
        <v>0</v>
      </c>
      <c r="BD5" s="19">
        <v>0</v>
      </c>
      <c r="BE5" s="19">
        <v>484</v>
      </c>
      <c r="BF5" s="19">
        <v>11</v>
      </c>
      <c r="BG5" s="19">
        <v>0</v>
      </c>
      <c r="BH5" s="19">
        <v>31</v>
      </c>
      <c r="BI5" s="19">
        <v>2459</v>
      </c>
    </row>
    <row r="6" spans="1:61" ht="13.5" outlineLevel="1" x14ac:dyDescent="0.25">
      <c r="A6" s="19" t="s">
        <v>22</v>
      </c>
      <c r="B6" s="19">
        <v>200</v>
      </c>
      <c r="C6" s="19">
        <v>227</v>
      </c>
      <c r="D6" s="19">
        <v>87</v>
      </c>
      <c r="E6" s="19">
        <v>465</v>
      </c>
      <c r="F6" s="19">
        <v>308</v>
      </c>
      <c r="G6" s="19">
        <v>740</v>
      </c>
      <c r="H6" s="19">
        <v>206</v>
      </c>
      <c r="I6" s="19">
        <v>107</v>
      </c>
      <c r="J6" s="19">
        <v>4</v>
      </c>
      <c r="K6" s="19">
        <v>2</v>
      </c>
      <c r="L6" s="19">
        <v>900</v>
      </c>
      <c r="M6" s="19">
        <v>29</v>
      </c>
      <c r="N6" s="19">
        <v>0</v>
      </c>
      <c r="O6" s="19">
        <v>9</v>
      </c>
      <c r="P6" s="19">
        <v>3284</v>
      </c>
      <c r="Q6" s="19">
        <v>234</v>
      </c>
      <c r="R6" s="19">
        <v>10</v>
      </c>
      <c r="S6" s="19">
        <v>125</v>
      </c>
      <c r="T6" s="19">
        <v>4</v>
      </c>
      <c r="U6" s="19">
        <v>925</v>
      </c>
      <c r="V6" s="19">
        <v>89</v>
      </c>
      <c r="W6" s="19">
        <v>105</v>
      </c>
      <c r="X6" s="19">
        <v>0</v>
      </c>
      <c r="Y6" s="19">
        <v>0</v>
      </c>
      <c r="Z6" s="19">
        <v>0</v>
      </c>
      <c r="AA6" s="19">
        <v>6</v>
      </c>
      <c r="AB6" s="19">
        <v>4</v>
      </c>
      <c r="AC6" s="19">
        <v>1</v>
      </c>
      <c r="AD6" s="19">
        <v>0</v>
      </c>
      <c r="AE6" s="19">
        <v>1503</v>
      </c>
      <c r="AF6" s="19">
        <v>10</v>
      </c>
      <c r="AG6" s="19">
        <v>2</v>
      </c>
      <c r="AH6" s="19">
        <v>26</v>
      </c>
      <c r="AI6" s="19">
        <v>37</v>
      </c>
      <c r="AJ6" s="19">
        <v>1717</v>
      </c>
      <c r="AK6" s="19">
        <v>38</v>
      </c>
      <c r="AL6" s="19">
        <v>144</v>
      </c>
      <c r="AM6" s="19">
        <v>0</v>
      </c>
      <c r="AN6" s="19">
        <v>0</v>
      </c>
      <c r="AO6" s="19">
        <v>0</v>
      </c>
      <c r="AP6" s="19">
        <v>0</v>
      </c>
      <c r="AQ6" s="19">
        <v>0</v>
      </c>
      <c r="AR6" s="19">
        <v>0</v>
      </c>
      <c r="AS6" s="19">
        <v>47</v>
      </c>
      <c r="AT6" s="19">
        <v>2021</v>
      </c>
      <c r="AU6" s="19">
        <v>444</v>
      </c>
      <c r="AV6" s="19">
        <v>239</v>
      </c>
      <c r="AW6" s="19">
        <v>238</v>
      </c>
      <c r="AX6" s="19">
        <v>506</v>
      </c>
      <c r="AY6" s="19">
        <v>2950</v>
      </c>
      <c r="AZ6" s="19">
        <v>867</v>
      </c>
      <c r="BA6" s="19">
        <v>455</v>
      </c>
      <c r="BB6" s="19">
        <v>107</v>
      </c>
      <c r="BC6" s="19">
        <v>4</v>
      </c>
      <c r="BD6" s="19">
        <v>2</v>
      </c>
      <c r="BE6" s="19">
        <v>906</v>
      </c>
      <c r="BF6" s="19">
        <v>33</v>
      </c>
      <c r="BG6" s="19">
        <v>1</v>
      </c>
      <c r="BH6" s="19">
        <v>56</v>
      </c>
      <c r="BI6" s="19">
        <v>6808</v>
      </c>
    </row>
    <row r="7" spans="1:61" ht="13.5" outlineLevel="1" x14ac:dyDescent="0.25">
      <c r="A7" s="19" t="s">
        <v>23</v>
      </c>
      <c r="B7" s="19">
        <v>178</v>
      </c>
      <c r="C7" s="19">
        <v>311</v>
      </c>
      <c r="D7" s="19">
        <v>44</v>
      </c>
      <c r="E7" s="19">
        <v>498</v>
      </c>
      <c r="F7" s="19">
        <v>251</v>
      </c>
      <c r="G7" s="19">
        <v>774</v>
      </c>
      <c r="H7" s="19">
        <v>104</v>
      </c>
      <c r="I7" s="19">
        <v>52</v>
      </c>
      <c r="J7" s="19">
        <v>10</v>
      </c>
      <c r="K7" s="19">
        <v>0</v>
      </c>
      <c r="L7" s="19">
        <v>1617</v>
      </c>
      <c r="M7" s="19">
        <v>57</v>
      </c>
      <c r="N7" s="19">
        <v>3</v>
      </c>
      <c r="O7" s="19">
        <v>43</v>
      </c>
      <c r="P7" s="19">
        <v>3942</v>
      </c>
      <c r="Q7" s="19">
        <v>173</v>
      </c>
      <c r="R7" s="19">
        <v>42</v>
      </c>
      <c r="S7" s="19">
        <v>64</v>
      </c>
      <c r="T7" s="19">
        <v>11</v>
      </c>
      <c r="U7" s="19">
        <v>654</v>
      </c>
      <c r="V7" s="19">
        <v>188</v>
      </c>
      <c r="W7" s="19">
        <v>118</v>
      </c>
      <c r="X7" s="19">
        <v>1</v>
      </c>
      <c r="Y7" s="19">
        <v>0</v>
      </c>
      <c r="Z7" s="19">
        <v>0</v>
      </c>
      <c r="AA7" s="19">
        <v>28</v>
      </c>
      <c r="AB7" s="19">
        <v>2</v>
      </c>
      <c r="AC7" s="19">
        <v>0</v>
      </c>
      <c r="AD7" s="19">
        <v>1</v>
      </c>
      <c r="AE7" s="19">
        <v>1282</v>
      </c>
      <c r="AF7" s="19">
        <v>4</v>
      </c>
      <c r="AG7" s="19">
        <v>2</v>
      </c>
      <c r="AH7" s="19">
        <v>19</v>
      </c>
      <c r="AI7" s="19">
        <v>3</v>
      </c>
      <c r="AJ7" s="19">
        <v>1024</v>
      </c>
      <c r="AK7" s="19">
        <v>34</v>
      </c>
      <c r="AL7" s="19">
        <v>30</v>
      </c>
      <c r="AM7" s="19">
        <v>0</v>
      </c>
      <c r="AN7" s="19">
        <v>1</v>
      </c>
      <c r="AO7" s="19">
        <v>0</v>
      </c>
      <c r="AP7" s="19">
        <v>3</v>
      </c>
      <c r="AQ7" s="19">
        <v>6</v>
      </c>
      <c r="AR7" s="19">
        <v>0</v>
      </c>
      <c r="AS7" s="19">
        <v>105</v>
      </c>
      <c r="AT7" s="19">
        <v>1231</v>
      </c>
      <c r="AU7" s="19">
        <v>355</v>
      </c>
      <c r="AV7" s="19">
        <v>355</v>
      </c>
      <c r="AW7" s="19">
        <v>127</v>
      </c>
      <c r="AX7" s="19">
        <v>512</v>
      </c>
      <c r="AY7" s="19">
        <v>1929</v>
      </c>
      <c r="AZ7" s="19">
        <v>996</v>
      </c>
      <c r="BA7" s="19">
        <v>252</v>
      </c>
      <c r="BB7" s="19">
        <v>53</v>
      </c>
      <c r="BC7" s="19">
        <v>11</v>
      </c>
      <c r="BD7" s="19">
        <v>0</v>
      </c>
      <c r="BE7" s="19">
        <v>1648</v>
      </c>
      <c r="BF7" s="19">
        <v>65</v>
      </c>
      <c r="BG7" s="19">
        <v>3</v>
      </c>
      <c r="BH7" s="19">
        <v>149</v>
      </c>
      <c r="BI7" s="19">
        <v>6455</v>
      </c>
    </row>
    <row r="8" spans="1:61" ht="13.5" outlineLevel="1" x14ac:dyDescent="0.25">
      <c r="A8" s="19" t="s">
        <v>24</v>
      </c>
      <c r="B8" s="19">
        <v>9</v>
      </c>
      <c r="C8" s="19">
        <v>4</v>
      </c>
      <c r="D8" s="19">
        <v>1</v>
      </c>
      <c r="E8" s="19">
        <v>25</v>
      </c>
      <c r="F8" s="19">
        <v>4</v>
      </c>
      <c r="G8" s="19">
        <v>31</v>
      </c>
      <c r="H8" s="19">
        <v>0</v>
      </c>
      <c r="I8" s="19">
        <v>2</v>
      </c>
      <c r="J8" s="19">
        <v>1</v>
      </c>
      <c r="K8" s="19">
        <v>0</v>
      </c>
      <c r="L8" s="19">
        <v>28</v>
      </c>
      <c r="M8" s="19">
        <v>0</v>
      </c>
      <c r="N8" s="19">
        <v>0</v>
      </c>
      <c r="O8" s="19">
        <v>1</v>
      </c>
      <c r="P8" s="19">
        <v>106</v>
      </c>
      <c r="Q8" s="19">
        <v>0</v>
      </c>
      <c r="R8" s="19">
        <v>0</v>
      </c>
      <c r="S8" s="19">
        <v>0</v>
      </c>
      <c r="T8" s="19">
        <v>0</v>
      </c>
      <c r="U8" s="19">
        <v>0</v>
      </c>
      <c r="V8" s="19">
        <v>0</v>
      </c>
      <c r="W8" s="19">
        <v>0</v>
      </c>
      <c r="X8" s="19">
        <v>0</v>
      </c>
      <c r="Y8" s="19">
        <v>0</v>
      </c>
      <c r="Z8" s="19">
        <v>0</v>
      </c>
      <c r="AA8" s="19">
        <v>0</v>
      </c>
      <c r="AB8" s="19">
        <v>0</v>
      </c>
      <c r="AC8" s="19">
        <v>0</v>
      </c>
      <c r="AD8" s="19">
        <v>0</v>
      </c>
      <c r="AE8" s="19">
        <v>0</v>
      </c>
      <c r="AF8" s="19">
        <v>0</v>
      </c>
      <c r="AG8" s="19">
        <v>0</v>
      </c>
      <c r="AH8" s="19">
        <v>0</v>
      </c>
      <c r="AI8" s="19">
        <v>0</v>
      </c>
      <c r="AJ8" s="19">
        <v>18</v>
      </c>
      <c r="AK8" s="19">
        <v>0</v>
      </c>
      <c r="AL8" s="19">
        <v>0</v>
      </c>
      <c r="AM8" s="19">
        <v>0</v>
      </c>
      <c r="AN8" s="19">
        <v>0</v>
      </c>
      <c r="AO8" s="19">
        <v>0</v>
      </c>
      <c r="AP8" s="19">
        <v>0</v>
      </c>
      <c r="AQ8" s="19">
        <v>0</v>
      </c>
      <c r="AR8" s="19">
        <v>0</v>
      </c>
      <c r="AS8" s="19">
        <v>1</v>
      </c>
      <c r="AT8" s="19">
        <v>19</v>
      </c>
      <c r="AU8" s="19">
        <v>9</v>
      </c>
      <c r="AV8" s="19">
        <v>4</v>
      </c>
      <c r="AW8" s="19">
        <v>1</v>
      </c>
      <c r="AX8" s="19">
        <v>25</v>
      </c>
      <c r="AY8" s="19">
        <v>22</v>
      </c>
      <c r="AZ8" s="19">
        <v>31</v>
      </c>
      <c r="BA8" s="19">
        <v>0</v>
      </c>
      <c r="BB8" s="19">
        <v>2</v>
      </c>
      <c r="BC8" s="19">
        <v>1</v>
      </c>
      <c r="BD8" s="19">
        <v>0</v>
      </c>
      <c r="BE8" s="19">
        <v>28</v>
      </c>
      <c r="BF8" s="19">
        <v>0</v>
      </c>
      <c r="BG8" s="19">
        <v>0</v>
      </c>
      <c r="BH8" s="19">
        <v>2</v>
      </c>
      <c r="BI8" s="19">
        <v>125</v>
      </c>
    </row>
    <row r="9" spans="1:61" ht="13.5" outlineLevel="1" x14ac:dyDescent="0.25">
      <c r="A9" s="19" t="s">
        <v>25</v>
      </c>
      <c r="B9" s="19">
        <v>96</v>
      </c>
      <c r="C9" s="19">
        <v>150</v>
      </c>
      <c r="D9" s="19">
        <v>37</v>
      </c>
      <c r="E9" s="19">
        <v>325</v>
      </c>
      <c r="F9" s="19">
        <v>155</v>
      </c>
      <c r="G9" s="19">
        <v>359</v>
      </c>
      <c r="H9" s="19">
        <v>10</v>
      </c>
      <c r="I9" s="19">
        <v>22</v>
      </c>
      <c r="J9" s="19">
        <v>1</v>
      </c>
      <c r="K9" s="19">
        <v>0</v>
      </c>
      <c r="L9" s="19">
        <v>831</v>
      </c>
      <c r="M9" s="19">
        <v>30</v>
      </c>
      <c r="N9" s="19">
        <v>3</v>
      </c>
      <c r="O9" s="19">
        <v>17</v>
      </c>
      <c r="P9" s="19">
        <v>2036</v>
      </c>
      <c r="Q9" s="19">
        <v>76</v>
      </c>
      <c r="R9" s="19">
        <v>18</v>
      </c>
      <c r="S9" s="19">
        <v>35</v>
      </c>
      <c r="T9" s="19">
        <v>6</v>
      </c>
      <c r="U9" s="19">
        <v>328</v>
      </c>
      <c r="V9" s="19">
        <v>74</v>
      </c>
      <c r="W9" s="19">
        <v>25</v>
      </c>
      <c r="X9" s="19">
        <v>0</v>
      </c>
      <c r="Y9" s="19">
        <v>0</v>
      </c>
      <c r="Z9" s="19">
        <v>0</v>
      </c>
      <c r="AA9" s="19">
        <v>7</v>
      </c>
      <c r="AB9" s="19">
        <v>0</v>
      </c>
      <c r="AC9" s="19">
        <v>0</v>
      </c>
      <c r="AD9" s="19">
        <v>0</v>
      </c>
      <c r="AE9" s="19">
        <v>569</v>
      </c>
      <c r="AF9" s="19">
        <v>2</v>
      </c>
      <c r="AG9" s="19">
        <v>0</v>
      </c>
      <c r="AH9" s="19">
        <v>9</v>
      </c>
      <c r="AI9" s="19">
        <v>2</v>
      </c>
      <c r="AJ9" s="19">
        <v>524</v>
      </c>
      <c r="AK9" s="19">
        <v>18</v>
      </c>
      <c r="AL9" s="19">
        <v>37</v>
      </c>
      <c r="AM9" s="19">
        <v>0</v>
      </c>
      <c r="AN9" s="19">
        <v>0</v>
      </c>
      <c r="AO9" s="19">
        <v>0</v>
      </c>
      <c r="AP9" s="19">
        <v>0</v>
      </c>
      <c r="AQ9" s="19">
        <v>0</v>
      </c>
      <c r="AR9" s="19">
        <v>1</v>
      </c>
      <c r="AS9" s="19">
        <v>76</v>
      </c>
      <c r="AT9" s="19">
        <v>669</v>
      </c>
      <c r="AU9" s="19">
        <v>174</v>
      </c>
      <c r="AV9" s="19">
        <v>168</v>
      </c>
      <c r="AW9" s="19">
        <v>81</v>
      </c>
      <c r="AX9" s="19">
        <v>333</v>
      </c>
      <c r="AY9" s="19">
        <v>1007</v>
      </c>
      <c r="AZ9" s="19">
        <v>451</v>
      </c>
      <c r="BA9" s="19">
        <v>72</v>
      </c>
      <c r="BB9" s="19">
        <v>22</v>
      </c>
      <c r="BC9" s="19">
        <v>1</v>
      </c>
      <c r="BD9" s="19">
        <v>0</v>
      </c>
      <c r="BE9" s="19">
        <v>838</v>
      </c>
      <c r="BF9" s="19">
        <v>30</v>
      </c>
      <c r="BG9" s="19">
        <v>4</v>
      </c>
      <c r="BH9" s="19">
        <v>93</v>
      </c>
      <c r="BI9" s="19">
        <v>3274</v>
      </c>
    </row>
    <row r="10" spans="1:61" ht="13.5" x14ac:dyDescent="0.25">
      <c r="A10" s="20" t="s">
        <v>26</v>
      </c>
      <c r="B10" s="20">
        <v>758</v>
      </c>
      <c r="C10" s="20">
        <v>1010</v>
      </c>
      <c r="D10" s="20">
        <v>273</v>
      </c>
      <c r="E10" s="20">
        <v>1889</v>
      </c>
      <c r="F10" s="20">
        <v>1285</v>
      </c>
      <c r="G10" s="20">
        <v>3074</v>
      </c>
      <c r="H10" s="20">
        <v>419</v>
      </c>
      <c r="I10" s="20">
        <v>300</v>
      </c>
      <c r="J10" s="20">
        <v>29</v>
      </c>
      <c r="K10" s="20">
        <v>2</v>
      </c>
      <c r="L10" s="20">
        <v>4786</v>
      </c>
      <c r="M10" s="20">
        <v>158</v>
      </c>
      <c r="N10" s="20">
        <v>6</v>
      </c>
      <c r="O10" s="20">
        <v>101</v>
      </c>
      <c r="P10" s="20">
        <v>14090</v>
      </c>
      <c r="Q10" s="20">
        <v>793</v>
      </c>
      <c r="R10" s="20">
        <v>107</v>
      </c>
      <c r="S10" s="20">
        <v>377</v>
      </c>
      <c r="T10" s="20">
        <v>26</v>
      </c>
      <c r="U10" s="20">
        <v>2952</v>
      </c>
      <c r="V10" s="20">
        <v>492</v>
      </c>
      <c r="W10" s="20">
        <v>366</v>
      </c>
      <c r="X10" s="20">
        <v>1</v>
      </c>
      <c r="Y10" s="20">
        <v>0</v>
      </c>
      <c r="Z10" s="20">
        <v>0</v>
      </c>
      <c r="AA10" s="20">
        <v>43</v>
      </c>
      <c r="AB10" s="20">
        <v>6</v>
      </c>
      <c r="AC10" s="20">
        <v>1</v>
      </c>
      <c r="AD10" s="20">
        <v>2</v>
      </c>
      <c r="AE10" s="20">
        <v>5166</v>
      </c>
      <c r="AF10" s="20">
        <v>26</v>
      </c>
      <c r="AG10" s="20">
        <v>4</v>
      </c>
      <c r="AH10" s="20">
        <v>85</v>
      </c>
      <c r="AI10" s="20">
        <v>46</v>
      </c>
      <c r="AJ10" s="20">
        <v>5557</v>
      </c>
      <c r="AK10" s="20">
        <v>146</v>
      </c>
      <c r="AL10" s="20">
        <v>296</v>
      </c>
      <c r="AM10" s="20">
        <v>0</v>
      </c>
      <c r="AN10" s="20">
        <v>1</v>
      </c>
      <c r="AO10" s="20">
        <v>0</v>
      </c>
      <c r="AP10" s="20">
        <v>3</v>
      </c>
      <c r="AQ10" s="20">
        <v>9</v>
      </c>
      <c r="AR10" s="20">
        <v>1</v>
      </c>
      <c r="AS10" s="20">
        <v>323</v>
      </c>
      <c r="AT10" s="20">
        <v>6497</v>
      </c>
      <c r="AU10" s="20">
        <v>1577</v>
      </c>
      <c r="AV10" s="20">
        <v>1121</v>
      </c>
      <c r="AW10" s="20">
        <v>735</v>
      </c>
      <c r="AX10" s="20">
        <v>1961</v>
      </c>
      <c r="AY10" s="20">
        <v>9794</v>
      </c>
      <c r="AZ10" s="20">
        <v>3712</v>
      </c>
      <c r="BA10" s="20">
        <v>1081</v>
      </c>
      <c r="BB10" s="20">
        <v>301</v>
      </c>
      <c r="BC10" s="20">
        <v>30</v>
      </c>
      <c r="BD10" s="20">
        <v>2</v>
      </c>
      <c r="BE10" s="20">
        <v>4832</v>
      </c>
      <c r="BF10" s="20">
        <v>173</v>
      </c>
      <c r="BG10" s="20">
        <v>8</v>
      </c>
      <c r="BH10" s="20">
        <v>426</v>
      </c>
      <c r="BI10" s="20">
        <v>25753</v>
      </c>
    </row>
    <row r="11" spans="1:61" ht="13.5" outlineLevel="1" x14ac:dyDescent="0.25">
      <c r="A11" s="19" t="s">
        <v>27</v>
      </c>
      <c r="B11" s="19">
        <v>44</v>
      </c>
      <c r="C11" s="19">
        <v>37</v>
      </c>
      <c r="D11" s="19">
        <v>6</v>
      </c>
      <c r="E11" s="19">
        <v>58</v>
      </c>
      <c r="F11" s="19">
        <v>19</v>
      </c>
      <c r="G11" s="19">
        <v>160</v>
      </c>
      <c r="H11" s="19">
        <v>6</v>
      </c>
      <c r="I11" s="19">
        <v>7</v>
      </c>
      <c r="J11" s="19">
        <v>0</v>
      </c>
      <c r="K11" s="19">
        <v>1</v>
      </c>
      <c r="L11" s="19">
        <v>255</v>
      </c>
      <c r="M11" s="19">
        <v>0</v>
      </c>
      <c r="N11" s="19">
        <v>0</v>
      </c>
      <c r="O11" s="19">
        <v>0</v>
      </c>
      <c r="P11" s="19">
        <v>593</v>
      </c>
      <c r="Q11" s="19">
        <v>1</v>
      </c>
      <c r="R11" s="19">
        <v>1</v>
      </c>
      <c r="S11" s="19">
        <v>4</v>
      </c>
      <c r="T11" s="19">
        <v>0</v>
      </c>
      <c r="U11" s="19">
        <v>22</v>
      </c>
      <c r="V11" s="19">
        <v>6</v>
      </c>
      <c r="W11" s="19">
        <v>0</v>
      </c>
      <c r="X11" s="19">
        <v>0</v>
      </c>
      <c r="Y11" s="19">
        <v>0</v>
      </c>
      <c r="Z11" s="19">
        <v>0</v>
      </c>
      <c r="AA11" s="19">
        <v>0</v>
      </c>
      <c r="AB11" s="19">
        <v>0</v>
      </c>
      <c r="AC11" s="19">
        <v>0</v>
      </c>
      <c r="AD11" s="19">
        <v>0</v>
      </c>
      <c r="AE11" s="19">
        <v>34</v>
      </c>
      <c r="AF11" s="19">
        <v>1</v>
      </c>
      <c r="AG11" s="19">
        <v>1</v>
      </c>
      <c r="AH11" s="19">
        <v>1</v>
      </c>
      <c r="AI11" s="19">
        <v>0</v>
      </c>
      <c r="AJ11" s="19">
        <v>4</v>
      </c>
      <c r="AK11" s="19">
        <v>1</v>
      </c>
      <c r="AL11" s="19">
        <v>36</v>
      </c>
      <c r="AM11" s="19">
        <v>0</v>
      </c>
      <c r="AN11" s="19">
        <v>1</v>
      </c>
      <c r="AO11" s="19">
        <v>0</v>
      </c>
      <c r="AP11" s="19">
        <v>0</v>
      </c>
      <c r="AQ11" s="19">
        <v>0</v>
      </c>
      <c r="AR11" s="19">
        <v>0</v>
      </c>
      <c r="AS11" s="19">
        <v>0</v>
      </c>
      <c r="AT11" s="19">
        <v>45</v>
      </c>
      <c r="AU11" s="19">
        <v>46</v>
      </c>
      <c r="AV11" s="19">
        <v>39</v>
      </c>
      <c r="AW11" s="19">
        <v>11</v>
      </c>
      <c r="AX11" s="19">
        <v>58</v>
      </c>
      <c r="AY11" s="19">
        <v>45</v>
      </c>
      <c r="AZ11" s="19">
        <v>167</v>
      </c>
      <c r="BA11" s="19">
        <v>42</v>
      </c>
      <c r="BB11" s="19">
        <v>7</v>
      </c>
      <c r="BC11" s="19">
        <v>1</v>
      </c>
      <c r="BD11" s="19">
        <v>1</v>
      </c>
      <c r="BE11" s="19">
        <v>255</v>
      </c>
      <c r="BF11" s="19">
        <v>0</v>
      </c>
      <c r="BG11" s="19">
        <v>0</v>
      </c>
      <c r="BH11" s="19">
        <v>0</v>
      </c>
      <c r="BI11" s="19">
        <v>672</v>
      </c>
    </row>
    <row r="12" spans="1:61" ht="13.5" outlineLevel="1" x14ac:dyDescent="0.25">
      <c r="A12" s="19" t="s">
        <v>28</v>
      </c>
      <c r="B12" s="19">
        <v>24</v>
      </c>
      <c r="C12" s="19">
        <v>91</v>
      </c>
      <c r="D12" s="19">
        <v>6</v>
      </c>
      <c r="E12" s="19">
        <v>250</v>
      </c>
      <c r="F12" s="19">
        <v>35</v>
      </c>
      <c r="G12" s="19">
        <v>270</v>
      </c>
      <c r="H12" s="19">
        <v>12</v>
      </c>
      <c r="I12" s="19">
        <v>23</v>
      </c>
      <c r="J12" s="19">
        <v>2</v>
      </c>
      <c r="K12" s="19">
        <v>0</v>
      </c>
      <c r="L12" s="19">
        <v>513</v>
      </c>
      <c r="M12" s="19">
        <v>0</v>
      </c>
      <c r="N12" s="19">
        <v>0</v>
      </c>
      <c r="O12" s="19">
        <v>0</v>
      </c>
      <c r="P12" s="19">
        <v>1226</v>
      </c>
      <c r="Q12" s="19">
        <v>2</v>
      </c>
      <c r="R12" s="19">
        <v>4</v>
      </c>
      <c r="S12" s="19">
        <v>5</v>
      </c>
      <c r="T12" s="19">
        <v>1</v>
      </c>
      <c r="U12" s="19">
        <v>47</v>
      </c>
      <c r="V12" s="19">
        <v>19</v>
      </c>
      <c r="W12" s="19">
        <v>9</v>
      </c>
      <c r="X12" s="19">
        <v>0</v>
      </c>
      <c r="Y12" s="19">
        <v>0</v>
      </c>
      <c r="Z12" s="19">
        <v>0</v>
      </c>
      <c r="AA12" s="19">
        <v>0</v>
      </c>
      <c r="AB12" s="19">
        <v>0</v>
      </c>
      <c r="AC12" s="19">
        <v>0</v>
      </c>
      <c r="AD12" s="19">
        <v>0</v>
      </c>
      <c r="AE12" s="19">
        <v>87</v>
      </c>
      <c r="AF12" s="19">
        <v>0</v>
      </c>
      <c r="AG12" s="19">
        <v>0</v>
      </c>
      <c r="AH12" s="19">
        <v>2</v>
      </c>
      <c r="AI12" s="19">
        <v>0</v>
      </c>
      <c r="AJ12" s="19">
        <v>169</v>
      </c>
      <c r="AK12" s="19">
        <v>5</v>
      </c>
      <c r="AL12" s="19">
        <v>2</v>
      </c>
      <c r="AM12" s="19">
        <v>0</v>
      </c>
      <c r="AN12" s="19">
        <v>0</v>
      </c>
      <c r="AO12" s="19">
        <v>0</v>
      </c>
      <c r="AP12" s="19">
        <v>0</v>
      </c>
      <c r="AQ12" s="19">
        <v>0</v>
      </c>
      <c r="AR12" s="19">
        <v>0</v>
      </c>
      <c r="AS12" s="19">
        <v>0</v>
      </c>
      <c r="AT12" s="19">
        <v>178</v>
      </c>
      <c r="AU12" s="19">
        <v>26</v>
      </c>
      <c r="AV12" s="19">
        <v>95</v>
      </c>
      <c r="AW12" s="19">
        <v>13</v>
      </c>
      <c r="AX12" s="19">
        <v>251</v>
      </c>
      <c r="AY12" s="19">
        <v>251</v>
      </c>
      <c r="AZ12" s="19">
        <v>294</v>
      </c>
      <c r="BA12" s="19">
        <v>23</v>
      </c>
      <c r="BB12" s="19">
        <v>23</v>
      </c>
      <c r="BC12" s="19">
        <v>2</v>
      </c>
      <c r="BD12" s="19">
        <v>0</v>
      </c>
      <c r="BE12" s="19">
        <v>513</v>
      </c>
      <c r="BF12" s="19">
        <v>0</v>
      </c>
      <c r="BG12" s="19">
        <v>0</v>
      </c>
      <c r="BH12" s="19">
        <v>0</v>
      </c>
      <c r="BI12" s="19">
        <v>1491</v>
      </c>
    </row>
    <row r="13" spans="1:61" ht="13.5" outlineLevel="1" x14ac:dyDescent="0.25">
      <c r="A13" s="19" t="s">
        <v>29</v>
      </c>
      <c r="B13" s="19">
        <v>13</v>
      </c>
      <c r="C13" s="19">
        <v>31</v>
      </c>
      <c r="D13" s="19">
        <v>3</v>
      </c>
      <c r="E13" s="19">
        <v>130</v>
      </c>
      <c r="F13" s="19">
        <v>4</v>
      </c>
      <c r="G13" s="19">
        <v>133</v>
      </c>
      <c r="H13" s="19">
        <v>1</v>
      </c>
      <c r="I13" s="19">
        <v>4</v>
      </c>
      <c r="J13" s="19">
        <v>0</v>
      </c>
      <c r="K13" s="19">
        <v>0</v>
      </c>
      <c r="L13" s="19">
        <v>221</v>
      </c>
      <c r="M13" s="19">
        <v>0</v>
      </c>
      <c r="N13" s="19">
        <v>0</v>
      </c>
      <c r="O13" s="19">
        <v>0</v>
      </c>
      <c r="P13" s="19">
        <v>540</v>
      </c>
      <c r="Q13" s="19">
        <v>0</v>
      </c>
      <c r="R13" s="19">
        <v>0</v>
      </c>
      <c r="S13" s="19">
        <v>5</v>
      </c>
      <c r="T13" s="19">
        <v>0</v>
      </c>
      <c r="U13" s="19">
        <v>14</v>
      </c>
      <c r="V13" s="19">
        <v>3</v>
      </c>
      <c r="W13" s="19">
        <v>0</v>
      </c>
      <c r="X13" s="19">
        <v>0</v>
      </c>
      <c r="Y13" s="19">
        <v>0</v>
      </c>
      <c r="Z13" s="19">
        <v>0</v>
      </c>
      <c r="AA13" s="19">
        <v>0</v>
      </c>
      <c r="AB13" s="19">
        <v>0</v>
      </c>
      <c r="AC13" s="19">
        <v>0</v>
      </c>
      <c r="AD13" s="19">
        <v>0</v>
      </c>
      <c r="AE13" s="19">
        <v>22</v>
      </c>
      <c r="AF13" s="19">
        <v>0</v>
      </c>
      <c r="AG13" s="19">
        <v>0</v>
      </c>
      <c r="AH13" s="19">
        <v>0</v>
      </c>
      <c r="AI13" s="19">
        <v>0</v>
      </c>
      <c r="AJ13" s="19">
        <v>27</v>
      </c>
      <c r="AK13" s="19">
        <v>1</v>
      </c>
      <c r="AL13" s="19">
        <v>0</v>
      </c>
      <c r="AM13" s="19">
        <v>0</v>
      </c>
      <c r="AN13" s="19">
        <v>0</v>
      </c>
      <c r="AO13" s="19">
        <v>0</v>
      </c>
      <c r="AP13" s="19">
        <v>0</v>
      </c>
      <c r="AQ13" s="19">
        <v>0</v>
      </c>
      <c r="AR13" s="19">
        <v>0</v>
      </c>
      <c r="AS13" s="19">
        <v>0</v>
      </c>
      <c r="AT13" s="19">
        <v>28</v>
      </c>
      <c r="AU13" s="19">
        <v>13</v>
      </c>
      <c r="AV13" s="19">
        <v>31</v>
      </c>
      <c r="AW13" s="19">
        <v>8</v>
      </c>
      <c r="AX13" s="19">
        <v>130</v>
      </c>
      <c r="AY13" s="19">
        <v>45</v>
      </c>
      <c r="AZ13" s="19">
        <v>137</v>
      </c>
      <c r="BA13" s="19">
        <v>1</v>
      </c>
      <c r="BB13" s="19">
        <v>4</v>
      </c>
      <c r="BC13" s="19">
        <v>0</v>
      </c>
      <c r="BD13" s="19">
        <v>0</v>
      </c>
      <c r="BE13" s="19">
        <v>221</v>
      </c>
      <c r="BF13" s="19">
        <v>0</v>
      </c>
      <c r="BG13" s="19">
        <v>0</v>
      </c>
      <c r="BH13" s="19">
        <v>0</v>
      </c>
      <c r="BI13" s="19">
        <v>590</v>
      </c>
    </row>
    <row r="14" spans="1:61" ht="14.25" customHeight="1" x14ac:dyDescent="0.25">
      <c r="A14" s="20" t="s">
        <v>30</v>
      </c>
      <c r="B14" s="20">
        <v>81</v>
      </c>
      <c r="C14" s="20">
        <v>159</v>
      </c>
      <c r="D14" s="20">
        <v>15</v>
      </c>
      <c r="E14" s="20">
        <v>438</v>
      </c>
      <c r="F14" s="20">
        <v>58</v>
      </c>
      <c r="G14" s="20">
        <v>563</v>
      </c>
      <c r="H14" s="20">
        <v>19</v>
      </c>
      <c r="I14" s="20">
        <v>34</v>
      </c>
      <c r="J14" s="20">
        <v>2</v>
      </c>
      <c r="K14" s="20">
        <v>1</v>
      </c>
      <c r="L14" s="20">
        <v>989</v>
      </c>
      <c r="M14" s="20">
        <v>0</v>
      </c>
      <c r="N14" s="20">
        <v>0</v>
      </c>
      <c r="O14" s="20">
        <v>0</v>
      </c>
      <c r="P14" s="20">
        <v>2359</v>
      </c>
      <c r="Q14" s="20">
        <v>3</v>
      </c>
      <c r="R14" s="20">
        <v>5</v>
      </c>
      <c r="S14" s="20">
        <v>14</v>
      </c>
      <c r="T14" s="20">
        <v>1</v>
      </c>
      <c r="U14" s="20">
        <v>83</v>
      </c>
      <c r="V14" s="20">
        <v>28</v>
      </c>
      <c r="W14" s="20">
        <v>9</v>
      </c>
      <c r="X14" s="20">
        <v>0</v>
      </c>
      <c r="Y14" s="20">
        <v>0</v>
      </c>
      <c r="Z14" s="20">
        <v>0</v>
      </c>
      <c r="AA14" s="20">
        <v>0</v>
      </c>
      <c r="AB14" s="20">
        <v>0</v>
      </c>
      <c r="AC14" s="20">
        <v>0</v>
      </c>
      <c r="AD14" s="20">
        <v>0</v>
      </c>
      <c r="AE14" s="20">
        <v>143</v>
      </c>
      <c r="AF14" s="20">
        <v>1</v>
      </c>
      <c r="AG14" s="20">
        <v>1</v>
      </c>
      <c r="AH14" s="20">
        <v>3</v>
      </c>
      <c r="AI14" s="20">
        <v>0</v>
      </c>
      <c r="AJ14" s="20">
        <v>200</v>
      </c>
      <c r="AK14" s="20">
        <v>7</v>
      </c>
      <c r="AL14" s="20">
        <v>38</v>
      </c>
      <c r="AM14" s="20">
        <v>0</v>
      </c>
      <c r="AN14" s="20">
        <v>1</v>
      </c>
      <c r="AO14" s="20">
        <v>0</v>
      </c>
      <c r="AP14" s="20">
        <v>0</v>
      </c>
      <c r="AQ14" s="20">
        <v>0</v>
      </c>
      <c r="AR14" s="20">
        <v>0</v>
      </c>
      <c r="AS14" s="20">
        <v>0</v>
      </c>
      <c r="AT14" s="20">
        <v>251</v>
      </c>
      <c r="AU14" s="20">
        <v>85</v>
      </c>
      <c r="AV14" s="20">
        <v>165</v>
      </c>
      <c r="AW14" s="20">
        <v>32</v>
      </c>
      <c r="AX14" s="20">
        <v>439</v>
      </c>
      <c r="AY14" s="20">
        <v>341</v>
      </c>
      <c r="AZ14" s="20">
        <v>598</v>
      </c>
      <c r="BA14" s="20">
        <v>66</v>
      </c>
      <c r="BB14" s="20">
        <v>34</v>
      </c>
      <c r="BC14" s="20">
        <v>3</v>
      </c>
      <c r="BD14" s="20">
        <v>1</v>
      </c>
      <c r="BE14" s="20">
        <v>989</v>
      </c>
      <c r="BF14" s="20">
        <v>0</v>
      </c>
      <c r="BG14" s="20">
        <v>0</v>
      </c>
      <c r="BH14" s="20">
        <v>0</v>
      </c>
      <c r="BI14" s="20">
        <v>2753</v>
      </c>
    </row>
    <row r="15" spans="1:61" ht="13.5" outlineLevel="1" x14ac:dyDescent="0.25">
      <c r="A15" s="19" t="s">
        <v>31</v>
      </c>
      <c r="B15" s="19">
        <v>16</v>
      </c>
      <c r="C15" s="19">
        <v>44</v>
      </c>
      <c r="D15" s="19">
        <v>3</v>
      </c>
      <c r="E15" s="19">
        <v>123</v>
      </c>
      <c r="F15" s="19">
        <v>12</v>
      </c>
      <c r="G15" s="19">
        <v>92</v>
      </c>
      <c r="H15" s="19">
        <v>4</v>
      </c>
      <c r="I15" s="19">
        <v>6</v>
      </c>
      <c r="J15" s="19">
        <v>0</v>
      </c>
      <c r="K15" s="19">
        <v>0</v>
      </c>
      <c r="L15" s="19">
        <v>94</v>
      </c>
      <c r="M15" s="19">
        <v>1</v>
      </c>
      <c r="N15" s="19">
        <v>0</v>
      </c>
      <c r="O15" s="19">
        <v>0</v>
      </c>
      <c r="P15" s="19">
        <v>395</v>
      </c>
      <c r="Q15" s="19">
        <v>3</v>
      </c>
      <c r="R15" s="19">
        <v>0</v>
      </c>
      <c r="S15" s="19">
        <v>2</v>
      </c>
      <c r="T15" s="19">
        <v>1</v>
      </c>
      <c r="U15" s="19">
        <v>18</v>
      </c>
      <c r="V15" s="19">
        <v>3</v>
      </c>
      <c r="W15" s="19">
        <v>1</v>
      </c>
      <c r="X15" s="19">
        <v>0</v>
      </c>
      <c r="Y15" s="19">
        <v>0</v>
      </c>
      <c r="Z15" s="19">
        <v>0</v>
      </c>
      <c r="AA15" s="19">
        <v>0</v>
      </c>
      <c r="AB15" s="19">
        <v>0</v>
      </c>
      <c r="AC15" s="19">
        <v>0</v>
      </c>
      <c r="AD15" s="19">
        <v>0</v>
      </c>
      <c r="AE15" s="19">
        <v>28</v>
      </c>
      <c r="AF15" s="19">
        <v>0</v>
      </c>
      <c r="AG15" s="19">
        <v>0</v>
      </c>
      <c r="AH15" s="19">
        <v>1</v>
      </c>
      <c r="AI15" s="19">
        <v>0</v>
      </c>
      <c r="AJ15" s="19">
        <v>44</v>
      </c>
      <c r="AK15" s="19">
        <v>0</v>
      </c>
      <c r="AL15" s="19">
        <v>0</v>
      </c>
      <c r="AM15" s="19">
        <v>0</v>
      </c>
      <c r="AN15" s="19">
        <v>0</v>
      </c>
      <c r="AO15" s="19">
        <v>0</v>
      </c>
      <c r="AP15" s="19">
        <v>1</v>
      </c>
      <c r="AQ15" s="19">
        <v>0</v>
      </c>
      <c r="AR15" s="19">
        <v>0</v>
      </c>
      <c r="AS15" s="19">
        <v>0</v>
      </c>
      <c r="AT15" s="19">
        <v>46</v>
      </c>
      <c r="AU15" s="19">
        <v>19</v>
      </c>
      <c r="AV15" s="19">
        <v>44</v>
      </c>
      <c r="AW15" s="19">
        <v>6</v>
      </c>
      <c r="AX15" s="19">
        <v>124</v>
      </c>
      <c r="AY15" s="19">
        <v>74</v>
      </c>
      <c r="AZ15" s="19">
        <v>95</v>
      </c>
      <c r="BA15" s="19">
        <v>5</v>
      </c>
      <c r="BB15" s="19">
        <v>6</v>
      </c>
      <c r="BC15" s="19">
        <v>0</v>
      </c>
      <c r="BD15" s="19">
        <v>0</v>
      </c>
      <c r="BE15" s="19">
        <v>95</v>
      </c>
      <c r="BF15" s="19">
        <v>1</v>
      </c>
      <c r="BG15" s="19">
        <v>0</v>
      </c>
      <c r="BH15" s="19">
        <v>0</v>
      </c>
      <c r="BI15" s="19">
        <v>469</v>
      </c>
    </row>
    <row r="16" spans="1:61" ht="13.5" outlineLevel="1" x14ac:dyDescent="0.25">
      <c r="A16" s="19" t="s">
        <v>32</v>
      </c>
      <c r="B16" s="19">
        <v>0</v>
      </c>
      <c r="C16" s="19">
        <v>1</v>
      </c>
      <c r="D16" s="19">
        <v>1</v>
      </c>
      <c r="E16" s="19">
        <v>118</v>
      </c>
      <c r="F16" s="19">
        <v>3</v>
      </c>
      <c r="G16" s="19">
        <v>0</v>
      </c>
      <c r="H16" s="19">
        <v>2</v>
      </c>
      <c r="I16" s="19">
        <v>1</v>
      </c>
      <c r="J16" s="19">
        <v>0</v>
      </c>
      <c r="K16" s="19">
        <v>0</v>
      </c>
      <c r="L16" s="19">
        <v>29</v>
      </c>
      <c r="M16" s="19">
        <v>1</v>
      </c>
      <c r="N16" s="19">
        <v>0</v>
      </c>
      <c r="O16" s="19">
        <v>0</v>
      </c>
      <c r="P16" s="19">
        <v>156</v>
      </c>
      <c r="Q16" s="19">
        <v>0</v>
      </c>
      <c r="R16" s="19">
        <v>0</v>
      </c>
      <c r="S16" s="19">
        <v>0</v>
      </c>
      <c r="T16" s="19">
        <v>0</v>
      </c>
      <c r="U16" s="19">
        <v>1</v>
      </c>
      <c r="V16" s="19">
        <v>1</v>
      </c>
      <c r="W16" s="19">
        <v>0</v>
      </c>
      <c r="X16" s="19">
        <v>0</v>
      </c>
      <c r="Y16" s="19">
        <v>0</v>
      </c>
      <c r="Z16" s="19">
        <v>0</v>
      </c>
      <c r="AA16" s="19">
        <v>0</v>
      </c>
      <c r="AB16" s="19">
        <v>0</v>
      </c>
      <c r="AC16" s="19">
        <v>0</v>
      </c>
      <c r="AD16" s="19">
        <v>0</v>
      </c>
      <c r="AE16" s="19">
        <v>2</v>
      </c>
      <c r="AF16" s="19">
        <v>0</v>
      </c>
      <c r="AG16" s="19">
        <v>0</v>
      </c>
      <c r="AH16" s="19">
        <v>0</v>
      </c>
      <c r="AI16" s="19">
        <v>0</v>
      </c>
      <c r="AJ16" s="19">
        <v>5</v>
      </c>
      <c r="AK16" s="19">
        <v>0</v>
      </c>
      <c r="AL16" s="19">
        <v>1</v>
      </c>
      <c r="AM16" s="19">
        <v>0</v>
      </c>
      <c r="AN16" s="19">
        <v>0</v>
      </c>
      <c r="AO16" s="19">
        <v>0</v>
      </c>
      <c r="AP16" s="19">
        <v>0</v>
      </c>
      <c r="AQ16" s="19">
        <v>0</v>
      </c>
      <c r="AR16" s="19">
        <v>0</v>
      </c>
      <c r="AS16" s="19">
        <v>0</v>
      </c>
      <c r="AT16" s="19">
        <v>6</v>
      </c>
      <c r="AU16" s="19">
        <v>0</v>
      </c>
      <c r="AV16" s="19">
        <v>1</v>
      </c>
      <c r="AW16" s="19">
        <v>1</v>
      </c>
      <c r="AX16" s="19">
        <v>118</v>
      </c>
      <c r="AY16" s="19">
        <v>9</v>
      </c>
      <c r="AZ16" s="19">
        <v>1</v>
      </c>
      <c r="BA16" s="19">
        <v>3</v>
      </c>
      <c r="BB16" s="19">
        <v>1</v>
      </c>
      <c r="BC16" s="19">
        <v>0</v>
      </c>
      <c r="BD16" s="19">
        <v>0</v>
      </c>
      <c r="BE16" s="19">
        <v>29</v>
      </c>
      <c r="BF16" s="19">
        <v>1</v>
      </c>
      <c r="BG16" s="19">
        <v>0</v>
      </c>
      <c r="BH16" s="19">
        <v>0</v>
      </c>
      <c r="BI16" s="19">
        <v>164</v>
      </c>
    </row>
    <row r="17" spans="1:61" ht="13.5" outlineLevel="1" x14ac:dyDescent="0.25">
      <c r="A17" s="19" t="s">
        <v>33</v>
      </c>
      <c r="B17" s="19">
        <v>7</v>
      </c>
      <c r="C17" s="19">
        <v>12</v>
      </c>
      <c r="D17" s="19">
        <v>6</v>
      </c>
      <c r="E17" s="19">
        <v>278</v>
      </c>
      <c r="F17" s="19">
        <v>11</v>
      </c>
      <c r="G17" s="19">
        <v>31</v>
      </c>
      <c r="H17" s="19">
        <v>11</v>
      </c>
      <c r="I17" s="19">
        <v>4</v>
      </c>
      <c r="J17" s="19">
        <v>0</v>
      </c>
      <c r="K17" s="19">
        <v>0</v>
      </c>
      <c r="L17" s="19">
        <v>33</v>
      </c>
      <c r="M17" s="19">
        <v>0</v>
      </c>
      <c r="N17" s="19">
        <v>0</v>
      </c>
      <c r="O17" s="19">
        <v>0</v>
      </c>
      <c r="P17" s="19">
        <v>393</v>
      </c>
      <c r="Q17" s="19">
        <v>0</v>
      </c>
      <c r="R17" s="19">
        <v>0</v>
      </c>
      <c r="S17" s="19">
        <v>1</v>
      </c>
      <c r="T17" s="19">
        <v>0</v>
      </c>
      <c r="U17" s="19">
        <v>8</v>
      </c>
      <c r="V17" s="19">
        <v>1</v>
      </c>
      <c r="W17" s="19">
        <v>0</v>
      </c>
      <c r="X17" s="19">
        <v>0</v>
      </c>
      <c r="Y17" s="19">
        <v>0</v>
      </c>
      <c r="Z17" s="19">
        <v>0</v>
      </c>
      <c r="AA17" s="19">
        <v>0</v>
      </c>
      <c r="AB17" s="19">
        <v>0</v>
      </c>
      <c r="AC17" s="19">
        <v>0</v>
      </c>
      <c r="AD17" s="19">
        <v>0</v>
      </c>
      <c r="AE17" s="19">
        <v>10</v>
      </c>
      <c r="AF17" s="19">
        <v>0</v>
      </c>
      <c r="AG17" s="19">
        <v>0</v>
      </c>
      <c r="AH17" s="19">
        <v>0</v>
      </c>
      <c r="AI17" s="19">
        <v>0</v>
      </c>
      <c r="AJ17" s="19">
        <v>13</v>
      </c>
      <c r="AK17" s="19">
        <v>1</v>
      </c>
      <c r="AL17" s="19">
        <v>0</v>
      </c>
      <c r="AM17" s="19">
        <v>0</v>
      </c>
      <c r="AN17" s="19">
        <v>0</v>
      </c>
      <c r="AO17" s="19">
        <v>0</v>
      </c>
      <c r="AP17" s="19">
        <v>0</v>
      </c>
      <c r="AQ17" s="19">
        <v>0</v>
      </c>
      <c r="AR17" s="19">
        <v>0</v>
      </c>
      <c r="AS17" s="19">
        <v>0</v>
      </c>
      <c r="AT17" s="19">
        <v>14</v>
      </c>
      <c r="AU17" s="19">
        <v>7</v>
      </c>
      <c r="AV17" s="19">
        <v>12</v>
      </c>
      <c r="AW17" s="19">
        <v>7</v>
      </c>
      <c r="AX17" s="19">
        <v>278</v>
      </c>
      <c r="AY17" s="19">
        <v>32</v>
      </c>
      <c r="AZ17" s="19">
        <v>33</v>
      </c>
      <c r="BA17" s="19">
        <v>11</v>
      </c>
      <c r="BB17" s="19">
        <v>4</v>
      </c>
      <c r="BC17" s="19">
        <v>0</v>
      </c>
      <c r="BD17" s="19">
        <v>0</v>
      </c>
      <c r="BE17" s="19">
        <v>33</v>
      </c>
      <c r="BF17" s="19">
        <v>0</v>
      </c>
      <c r="BG17" s="19">
        <v>0</v>
      </c>
      <c r="BH17" s="19">
        <v>0</v>
      </c>
      <c r="BI17" s="19">
        <v>417</v>
      </c>
    </row>
    <row r="18" spans="1:61" ht="13.5" outlineLevel="1" x14ac:dyDescent="0.25">
      <c r="A18" s="19" t="s">
        <v>34</v>
      </c>
      <c r="B18" s="19">
        <v>14</v>
      </c>
      <c r="C18" s="19">
        <v>22</v>
      </c>
      <c r="D18" s="19">
        <v>2</v>
      </c>
      <c r="E18" s="19">
        <v>121</v>
      </c>
      <c r="F18" s="19">
        <v>7</v>
      </c>
      <c r="G18" s="19">
        <v>51</v>
      </c>
      <c r="H18" s="19">
        <v>4</v>
      </c>
      <c r="I18" s="19">
        <v>5</v>
      </c>
      <c r="J18" s="19">
        <v>2</v>
      </c>
      <c r="K18" s="19">
        <v>0</v>
      </c>
      <c r="L18" s="19">
        <v>94</v>
      </c>
      <c r="M18" s="19">
        <v>0</v>
      </c>
      <c r="N18" s="19">
        <v>1</v>
      </c>
      <c r="O18" s="19">
        <v>0</v>
      </c>
      <c r="P18" s="19">
        <v>323</v>
      </c>
      <c r="Q18" s="19">
        <v>1</v>
      </c>
      <c r="R18" s="19">
        <v>1</v>
      </c>
      <c r="S18" s="19">
        <v>3</v>
      </c>
      <c r="T18" s="19">
        <v>0</v>
      </c>
      <c r="U18" s="19">
        <v>7</v>
      </c>
      <c r="V18" s="19">
        <v>0</v>
      </c>
      <c r="W18" s="19">
        <v>2</v>
      </c>
      <c r="X18" s="19">
        <v>0</v>
      </c>
      <c r="Y18" s="19">
        <v>0</v>
      </c>
      <c r="Z18" s="19">
        <v>0</v>
      </c>
      <c r="AA18" s="19">
        <v>0</v>
      </c>
      <c r="AB18" s="19">
        <v>0</v>
      </c>
      <c r="AC18" s="19">
        <v>0</v>
      </c>
      <c r="AD18" s="19">
        <v>0</v>
      </c>
      <c r="AE18" s="19">
        <v>14</v>
      </c>
      <c r="AF18" s="19">
        <v>0</v>
      </c>
      <c r="AG18" s="19">
        <v>0</v>
      </c>
      <c r="AH18" s="19">
        <v>0</v>
      </c>
      <c r="AI18" s="19">
        <v>0</v>
      </c>
      <c r="AJ18" s="19">
        <v>24</v>
      </c>
      <c r="AK18" s="19">
        <v>3</v>
      </c>
      <c r="AL18" s="19">
        <v>1</v>
      </c>
      <c r="AM18" s="19">
        <v>0</v>
      </c>
      <c r="AN18" s="19">
        <v>0</v>
      </c>
      <c r="AO18" s="19">
        <v>0</v>
      </c>
      <c r="AP18" s="19">
        <v>0</v>
      </c>
      <c r="AQ18" s="19">
        <v>0</v>
      </c>
      <c r="AR18" s="19">
        <v>0</v>
      </c>
      <c r="AS18" s="19">
        <v>1</v>
      </c>
      <c r="AT18" s="19">
        <v>29</v>
      </c>
      <c r="AU18" s="19">
        <v>15</v>
      </c>
      <c r="AV18" s="19">
        <v>23</v>
      </c>
      <c r="AW18" s="19">
        <v>5</v>
      </c>
      <c r="AX18" s="19">
        <v>121</v>
      </c>
      <c r="AY18" s="19">
        <v>38</v>
      </c>
      <c r="AZ18" s="19">
        <v>54</v>
      </c>
      <c r="BA18" s="19">
        <v>7</v>
      </c>
      <c r="BB18" s="19">
        <v>5</v>
      </c>
      <c r="BC18" s="19">
        <v>2</v>
      </c>
      <c r="BD18" s="19">
        <v>0</v>
      </c>
      <c r="BE18" s="19">
        <v>94</v>
      </c>
      <c r="BF18" s="19">
        <v>0</v>
      </c>
      <c r="BG18" s="19">
        <v>1</v>
      </c>
      <c r="BH18" s="19">
        <v>1</v>
      </c>
      <c r="BI18" s="19">
        <v>366</v>
      </c>
    </row>
    <row r="19" spans="1:61" ht="13.5" x14ac:dyDescent="0.25">
      <c r="A19" s="20" t="s">
        <v>35</v>
      </c>
      <c r="B19" s="20">
        <v>37</v>
      </c>
      <c r="C19" s="20">
        <v>79</v>
      </c>
      <c r="D19" s="20">
        <v>12</v>
      </c>
      <c r="E19" s="20">
        <v>640</v>
      </c>
      <c r="F19" s="20">
        <v>33</v>
      </c>
      <c r="G19" s="20">
        <v>174</v>
      </c>
      <c r="H19" s="20">
        <v>21</v>
      </c>
      <c r="I19" s="20">
        <v>16</v>
      </c>
      <c r="J19" s="20">
        <v>2</v>
      </c>
      <c r="K19" s="20">
        <v>0</v>
      </c>
      <c r="L19" s="20">
        <v>250</v>
      </c>
      <c r="M19" s="20">
        <v>2</v>
      </c>
      <c r="N19" s="20">
        <v>1</v>
      </c>
      <c r="O19" s="20">
        <v>0</v>
      </c>
      <c r="P19" s="20">
        <v>1267</v>
      </c>
      <c r="Q19" s="20">
        <v>4</v>
      </c>
      <c r="R19" s="20">
        <v>1</v>
      </c>
      <c r="S19" s="20">
        <v>6</v>
      </c>
      <c r="T19" s="20">
        <v>1</v>
      </c>
      <c r="U19" s="20">
        <v>34</v>
      </c>
      <c r="V19" s="20">
        <v>5</v>
      </c>
      <c r="W19" s="20">
        <v>3</v>
      </c>
      <c r="X19" s="20">
        <v>0</v>
      </c>
      <c r="Y19" s="20">
        <v>0</v>
      </c>
      <c r="Z19" s="20">
        <v>0</v>
      </c>
      <c r="AA19" s="20">
        <v>0</v>
      </c>
      <c r="AB19" s="20">
        <v>0</v>
      </c>
      <c r="AC19" s="20">
        <v>0</v>
      </c>
      <c r="AD19" s="20">
        <v>0</v>
      </c>
      <c r="AE19" s="20">
        <v>54</v>
      </c>
      <c r="AF19" s="20">
        <v>0</v>
      </c>
      <c r="AG19" s="20">
        <v>0</v>
      </c>
      <c r="AH19" s="20">
        <v>1</v>
      </c>
      <c r="AI19" s="20">
        <v>0</v>
      </c>
      <c r="AJ19" s="20">
        <v>86</v>
      </c>
      <c r="AK19" s="20">
        <v>4</v>
      </c>
      <c r="AL19" s="20">
        <v>2</v>
      </c>
      <c r="AM19" s="20">
        <v>0</v>
      </c>
      <c r="AN19" s="20">
        <v>0</v>
      </c>
      <c r="AO19" s="20">
        <v>0</v>
      </c>
      <c r="AP19" s="20">
        <v>1</v>
      </c>
      <c r="AQ19" s="20">
        <v>0</v>
      </c>
      <c r="AR19" s="20">
        <v>0</v>
      </c>
      <c r="AS19" s="20">
        <v>1</v>
      </c>
      <c r="AT19" s="20">
        <v>95</v>
      </c>
      <c r="AU19" s="20">
        <v>41</v>
      </c>
      <c r="AV19" s="20">
        <v>80</v>
      </c>
      <c r="AW19" s="20">
        <v>19</v>
      </c>
      <c r="AX19" s="20">
        <v>641</v>
      </c>
      <c r="AY19" s="20">
        <v>153</v>
      </c>
      <c r="AZ19" s="20">
        <v>183</v>
      </c>
      <c r="BA19" s="20">
        <v>26</v>
      </c>
      <c r="BB19" s="20">
        <v>16</v>
      </c>
      <c r="BC19" s="20">
        <v>2</v>
      </c>
      <c r="BD19" s="20">
        <v>0</v>
      </c>
      <c r="BE19" s="20">
        <v>251</v>
      </c>
      <c r="BF19" s="20">
        <v>2</v>
      </c>
      <c r="BG19" s="20">
        <v>1</v>
      </c>
      <c r="BH19" s="20">
        <v>1</v>
      </c>
      <c r="BI19" s="20">
        <v>1416</v>
      </c>
    </row>
    <row r="20" spans="1:61" ht="13.5" outlineLevel="1" x14ac:dyDescent="0.25">
      <c r="A20" s="19" t="s">
        <v>36</v>
      </c>
      <c r="B20" s="19">
        <v>19</v>
      </c>
      <c r="C20" s="19">
        <v>22</v>
      </c>
      <c r="D20" s="19">
        <v>3</v>
      </c>
      <c r="E20" s="19">
        <v>67</v>
      </c>
      <c r="F20" s="19">
        <v>33</v>
      </c>
      <c r="G20" s="19">
        <v>74</v>
      </c>
      <c r="H20" s="19">
        <v>6</v>
      </c>
      <c r="I20" s="19">
        <v>11</v>
      </c>
      <c r="J20" s="19">
        <v>0</v>
      </c>
      <c r="K20" s="19">
        <v>0</v>
      </c>
      <c r="L20" s="19">
        <v>110</v>
      </c>
      <c r="M20" s="19">
        <v>0</v>
      </c>
      <c r="N20" s="19">
        <v>0</v>
      </c>
      <c r="O20" s="19">
        <v>0</v>
      </c>
      <c r="P20" s="19">
        <v>345</v>
      </c>
      <c r="Q20" s="19">
        <v>0</v>
      </c>
      <c r="R20" s="19">
        <v>0</v>
      </c>
      <c r="S20" s="19">
        <v>2</v>
      </c>
      <c r="T20" s="19">
        <v>0</v>
      </c>
      <c r="U20" s="19">
        <v>28</v>
      </c>
      <c r="V20" s="19">
        <v>2</v>
      </c>
      <c r="W20" s="19">
        <v>1</v>
      </c>
      <c r="X20" s="19">
        <v>0</v>
      </c>
      <c r="Y20" s="19">
        <v>0</v>
      </c>
      <c r="Z20" s="19">
        <v>0</v>
      </c>
      <c r="AA20" s="19">
        <v>0</v>
      </c>
      <c r="AB20" s="19">
        <v>0</v>
      </c>
      <c r="AC20" s="19">
        <v>0</v>
      </c>
      <c r="AD20" s="19">
        <v>0</v>
      </c>
      <c r="AE20" s="19">
        <v>33</v>
      </c>
      <c r="AF20" s="19">
        <v>0</v>
      </c>
      <c r="AG20" s="19">
        <v>0</v>
      </c>
      <c r="AH20" s="19">
        <v>0</v>
      </c>
      <c r="AI20" s="19">
        <v>0</v>
      </c>
      <c r="AJ20" s="19">
        <v>43</v>
      </c>
      <c r="AK20" s="19">
        <v>2</v>
      </c>
      <c r="AL20" s="19">
        <v>2</v>
      </c>
      <c r="AM20" s="19">
        <v>0</v>
      </c>
      <c r="AN20" s="19">
        <v>0</v>
      </c>
      <c r="AO20" s="19">
        <v>0</v>
      </c>
      <c r="AP20" s="19">
        <v>0</v>
      </c>
      <c r="AQ20" s="19">
        <v>0</v>
      </c>
      <c r="AR20" s="19">
        <v>0</v>
      </c>
      <c r="AS20" s="19">
        <v>0</v>
      </c>
      <c r="AT20" s="19">
        <v>47</v>
      </c>
      <c r="AU20" s="19">
        <v>19</v>
      </c>
      <c r="AV20" s="19">
        <v>22</v>
      </c>
      <c r="AW20" s="19">
        <v>5</v>
      </c>
      <c r="AX20" s="19">
        <v>67</v>
      </c>
      <c r="AY20" s="19">
        <v>104</v>
      </c>
      <c r="AZ20" s="19">
        <v>78</v>
      </c>
      <c r="BA20" s="19">
        <v>9</v>
      </c>
      <c r="BB20" s="19">
        <v>11</v>
      </c>
      <c r="BC20" s="19">
        <v>0</v>
      </c>
      <c r="BD20" s="19">
        <v>0</v>
      </c>
      <c r="BE20" s="19">
        <v>110</v>
      </c>
      <c r="BF20" s="19">
        <v>0</v>
      </c>
      <c r="BG20" s="19">
        <v>0</v>
      </c>
      <c r="BH20" s="19">
        <v>0</v>
      </c>
      <c r="BI20" s="19">
        <v>425</v>
      </c>
    </row>
    <row r="21" spans="1:61" ht="13.5" outlineLevel="1" x14ac:dyDescent="0.25">
      <c r="A21" s="19" t="s">
        <v>37</v>
      </c>
      <c r="B21" s="19">
        <v>27</v>
      </c>
      <c r="C21" s="19">
        <v>92</v>
      </c>
      <c r="D21" s="19">
        <v>6</v>
      </c>
      <c r="E21" s="19">
        <v>149</v>
      </c>
      <c r="F21" s="19">
        <v>63</v>
      </c>
      <c r="G21" s="19">
        <v>255</v>
      </c>
      <c r="H21" s="19">
        <v>11</v>
      </c>
      <c r="I21" s="19">
        <v>16</v>
      </c>
      <c r="J21" s="19">
        <v>3</v>
      </c>
      <c r="K21" s="19">
        <v>0</v>
      </c>
      <c r="L21" s="19">
        <v>271</v>
      </c>
      <c r="M21" s="19">
        <v>0</v>
      </c>
      <c r="N21" s="19">
        <v>0</v>
      </c>
      <c r="O21" s="19">
        <v>0</v>
      </c>
      <c r="P21" s="19">
        <v>893</v>
      </c>
      <c r="Q21" s="19">
        <v>1</v>
      </c>
      <c r="R21" s="19">
        <v>0</v>
      </c>
      <c r="S21" s="19">
        <v>5</v>
      </c>
      <c r="T21" s="19">
        <v>1</v>
      </c>
      <c r="U21" s="19">
        <v>86</v>
      </c>
      <c r="V21" s="19">
        <v>1</v>
      </c>
      <c r="W21" s="19">
        <v>5</v>
      </c>
      <c r="X21" s="19">
        <v>0</v>
      </c>
      <c r="Y21" s="19">
        <v>0</v>
      </c>
      <c r="Z21" s="19">
        <v>0</v>
      </c>
      <c r="AA21" s="19">
        <v>0</v>
      </c>
      <c r="AB21" s="19">
        <v>0</v>
      </c>
      <c r="AC21" s="19">
        <v>0</v>
      </c>
      <c r="AD21" s="19">
        <v>0</v>
      </c>
      <c r="AE21" s="19">
        <v>99</v>
      </c>
      <c r="AF21" s="19">
        <v>2</v>
      </c>
      <c r="AG21" s="19">
        <v>0</v>
      </c>
      <c r="AH21" s="19">
        <v>1</v>
      </c>
      <c r="AI21" s="19">
        <v>0</v>
      </c>
      <c r="AJ21" s="19">
        <v>114</v>
      </c>
      <c r="AK21" s="19">
        <v>4</v>
      </c>
      <c r="AL21" s="19">
        <v>0</v>
      </c>
      <c r="AM21" s="19">
        <v>0</v>
      </c>
      <c r="AN21" s="19">
        <v>1</v>
      </c>
      <c r="AO21" s="19">
        <v>0</v>
      </c>
      <c r="AP21" s="19">
        <v>1</v>
      </c>
      <c r="AQ21" s="19">
        <v>0</v>
      </c>
      <c r="AR21" s="19">
        <v>0</v>
      </c>
      <c r="AS21" s="19">
        <v>0</v>
      </c>
      <c r="AT21" s="19">
        <v>123</v>
      </c>
      <c r="AU21" s="19">
        <v>30</v>
      </c>
      <c r="AV21" s="19">
        <v>92</v>
      </c>
      <c r="AW21" s="19">
        <v>12</v>
      </c>
      <c r="AX21" s="19">
        <v>150</v>
      </c>
      <c r="AY21" s="19">
        <v>263</v>
      </c>
      <c r="AZ21" s="19">
        <v>260</v>
      </c>
      <c r="BA21" s="19">
        <v>16</v>
      </c>
      <c r="BB21" s="19">
        <v>16</v>
      </c>
      <c r="BC21" s="19">
        <v>4</v>
      </c>
      <c r="BD21" s="19">
        <v>0</v>
      </c>
      <c r="BE21" s="19">
        <v>272</v>
      </c>
      <c r="BF21" s="19">
        <v>0</v>
      </c>
      <c r="BG21" s="19">
        <v>0</v>
      </c>
      <c r="BH21" s="19">
        <v>0</v>
      </c>
      <c r="BI21" s="19">
        <v>1115</v>
      </c>
    </row>
    <row r="22" spans="1:61" ht="13.5" outlineLevel="1" x14ac:dyDescent="0.25">
      <c r="A22" s="19" t="s">
        <v>38</v>
      </c>
      <c r="B22" s="19">
        <v>15</v>
      </c>
      <c r="C22" s="19">
        <v>56</v>
      </c>
      <c r="D22" s="19">
        <v>1</v>
      </c>
      <c r="E22" s="19">
        <v>126</v>
      </c>
      <c r="F22" s="19">
        <v>12</v>
      </c>
      <c r="G22" s="19">
        <v>134</v>
      </c>
      <c r="H22" s="19">
        <v>1</v>
      </c>
      <c r="I22" s="19">
        <v>2</v>
      </c>
      <c r="J22" s="19">
        <v>1</v>
      </c>
      <c r="K22" s="19">
        <v>0</v>
      </c>
      <c r="L22" s="19">
        <v>117</v>
      </c>
      <c r="M22" s="19">
        <v>0</v>
      </c>
      <c r="N22" s="19">
        <v>0</v>
      </c>
      <c r="O22" s="19">
        <v>0</v>
      </c>
      <c r="P22" s="19">
        <v>465</v>
      </c>
      <c r="Q22" s="19">
        <v>0</v>
      </c>
      <c r="R22" s="19">
        <v>0</v>
      </c>
      <c r="S22" s="19">
        <v>0</v>
      </c>
      <c r="T22" s="19">
        <v>1</v>
      </c>
      <c r="U22" s="19">
        <v>38</v>
      </c>
      <c r="V22" s="19">
        <v>3</v>
      </c>
      <c r="W22" s="19">
        <v>1</v>
      </c>
      <c r="X22" s="19">
        <v>0</v>
      </c>
      <c r="Y22" s="19">
        <v>0</v>
      </c>
      <c r="Z22" s="19">
        <v>0</v>
      </c>
      <c r="AA22" s="19">
        <v>0</v>
      </c>
      <c r="AB22" s="19">
        <v>0</v>
      </c>
      <c r="AC22" s="19">
        <v>0</v>
      </c>
      <c r="AD22" s="19">
        <v>0</v>
      </c>
      <c r="AE22" s="19">
        <v>43</v>
      </c>
      <c r="AF22" s="19">
        <v>0</v>
      </c>
      <c r="AG22" s="19">
        <v>0</v>
      </c>
      <c r="AH22" s="19">
        <v>0</v>
      </c>
      <c r="AI22" s="19">
        <v>0</v>
      </c>
      <c r="AJ22" s="19">
        <v>48</v>
      </c>
      <c r="AK22" s="19">
        <v>1</v>
      </c>
      <c r="AL22" s="19">
        <v>0</v>
      </c>
      <c r="AM22" s="19">
        <v>1</v>
      </c>
      <c r="AN22" s="19">
        <v>0</v>
      </c>
      <c r="AO22" s="19">
        <v>0</v>
      </c>
      <c r="AP22" s="19">
        <v>1</v>
      </c>
      <c r="AQ22" s="19">
        <v>0</v>
      </c>
      <c r="AR22" s="19">
        <v>0</v>
      </c>
      <c r="AS22" s="19">
        <v>0</v>
      </c>
      <c r="AT22" s="19">
        <v>51</v>
      </c>
      <c r="AU22" s="19">
        <v>15</v>
      </c>
      <c r="AV22" s="19">
        <v>56</v>
      </c>
      <c r="AW22" s="19">
        <v>1</v>
      </c>
      <c r="AX22" s="19">
        <v>127</v>
      </c>
      <c r="AY22" s="19">
        <v>98</v>
      </c>
      <c r="AZ22" s="19">
        <v>138</v>
      </c>
      <c r="BA22" s="19">
        <v>2</v>
      </c>
      <c r="BB22" s="19">
        <v>3</v>
      </c>
      <c r="BC22" s="19">
        <v>1</v>
      </c>
      <c r="BD22" s="19">
        <v>0</v>
      </c>
      <c r="BE22" s="19">
        <v>118</v>
      </c>
      <c r="BF22" s="19">
        <v>0</v>
      </c>
      <c r="BG22" s="19">
        <v>0</v>
      </c>
      <c r="BH22" s="19">
        <v>0</v>
      </c>
      <c r="BI22" s="19">
        <v>559</v>
      </c>
    </row>
    <row r="23" spans="1:61" ht="13.5" outlineLevel="1" x14ac:dyDescent="0.25">
      <c r="A23" s="19" t="s">
        <v>39</v>
      </c>
      <c r="B23" s="19">
        <v>25</v>
      </c>
      <c r="C23" s="19">
        <v>81</v>
      </c>
      <c r="D23" s="19">
        <v>8</v>
      </c>
      <c r="E23" s="19">
        <v>55</v>
      </c>
      <c r="F23" s="19">
        <v>34</v>
      </c>
      <c r="G23" s="19">
        <v>212</v>
      </c>
      <c r="H23" s="19">
        <v>9</v>
      </c>
      <c r="I23" s="19">
        <v>62</v>
      </c>
      <c r="J23" s="19">
        <v>1</v>
      </c>
      <c r="K23" s="19">
        <v>0</v>
      </c>
      <c r="L23" s="19">
        <v>220</v>
      </c>
      <c r="M23" s="19">
        <v>1</v>
      </c>
      <c r="N23" s="19">
        <v>0</v>
      </c>
      <c r="O23" s="19">
        <v>0</v>
      </c>
      <c r="P23" s="19">
        <v>708</v>
      </c>
      <c r="Q23" s="19">
        <v>3</v>
      </c>
      <c r="R23" s="19">
        <v>1</v>
      </c>
      <c r="S23" s="19">
        <v>12</v>
      </c>
      <c r="T23" s="19">
        <v>0</v>
      </c>
      <c r="U23" s="19">
        <v>84</v>
      </c>
      <c r="V23" s="19">
        <v>5</v>
      </c>
      <c r="W23" s="19">
        <v>8</v>
      </c>
      <c r="X23" s="19">
        <v>0</v>
      </c>
      <c r="Y23" s="19">
        <v>0</v>
      </c>
      <c r="Z23" s="19">
        <v>0</v>
      </c>
      <c r="AA23" s="19">
        <v>0</v>
      </c>
      <c r="AB23" s="19">
        <v>0</v>
      </c>
      <c r="AC23" s="19">
        <v>0</v>
      </c>
      <c r="AD23" s="19">
        <v>0</v>
      </c>
      <c r="AE23" s="19">
        <v>113</v>
      </c>
      <c r="AF23" s="19">
        <v>0</v>
      </c>
      <c r="AG23" s="19">
        <v>0</v>
      </c>
      <c r="AH23" s="19">
        <v>1</v>
      </c>
      <c r="AI23" s="19">
        <v>0</v>
      </c>
      <c r="AJ23" s="19">
        <v>143</v>
      </c>
      <c r="AK23" s="19">
        <v>3</v>
      </c>
      <c r="AL23" s="19">
        <v>0</v>
      </c>
      <c r="AM23" s="19">
        <v>0</v>
      </c>
      <c r="AN23" s="19">
        <v>1</v>
      </c>
      <c r="AO23" s="19">
        <v>0</v>
      </c>
      <c r="AP23" s="19">
        <v>0</v>
      </c>
      <c r="AQ23" s="19">
        <v>0</v>
      </c>
      <c r="AR23" s="19">
        <v>0</v>
      </c>
      <c r="AS23" s="19">
        <v>0</v>
      </c>
      <c r="AT23" s="19">
        <v>148</v>
      </c>
      <c r="AU23" s="19">
        <v>28</v>
      </c>
      <c r="AV23" s="19">
        <v>82</v>
      </c>
      <c r="AW23" s="19">
        <v>21</v>
      </c>
      <c r="AX23" s="19">
        <v>55</v>
      </c>
      <c r="AY23" s="19">
        <v>261</v>
      </c>
      <c r="AZ23" s="19">
        <v>220</v>
      </c>
      <c r="BA23" s="19">
        <v>17</v>
      </c>
      <c r="BB23" s="19">
        <v>62</v>
      </c>
      <c r="BC23" s="19">
        <v>2</v>
      </c>
      <c r="BD23" s="19">
        <v>0</v>
      </c>
      <c r="BE23" s="19">
        <v>220</v>
      </c>
      <c r="BF23" s="19">
        <v>1</v>
      </c>
      <c r="BG23" s="19">
        <v>0</v>
      </c>
      <c r="BH23" s="19">
        <v>0</v>
      </c>
      <c r="BI23" s="19">
        <v>969</v>
      </c>
    </row>
    <row r="24" spans="1:61" ht="13.5" outlineLevel="1" x14ac:dyDescent="0.25">
      <c r="A24" s="19" t="s">
        <v>40</v>
      </c>
      <c r="B24" s="19">
        <v>24</v>
      </c>
      <c r="C24" s="19">
        <v>41</v>
      </c>
      <c r="D24" s="19">
        <v>6</v>
      </c>
      <c r="E24" s="19">
        <v>298</v>
      </c>
      <c r="F24" s="19">
        <v>39</v>
      </c>
      <c r="G24" s="19">
        <v>59</v>
      </c>
      <c r="H24" s="19">
        <v>15</v>
      </c>
      <c r="I24" s="19">
        <v>10</v>
      </c>
      <c r="J24" s="19">
        <v>0</v>
      </c>
      <c r="K24" s="19">
        <v>0</v>
      </c>
      <c r="L24" s="19">
        <v>124</v>
      </c>
      <c r="M24" s="19">
        <v>1</v>
      </c>
      <c r="N24" s="19">
        <v>2</v>
      </c>
      <c r="O24" s="19">
        <v>0</v>
      </c>
      <c r="P24" s="19">
        <v>619</v>
      </c>
      <c r="Q24" s="19">
        <v>2</v>
      </c>
      <c r="R24" s="19">
        <v>1</v>
      </c>
      <c r="S24" s="19">
        <v>2</v>
      </c>
      <c r="T24" s="19">
        <v>0</v>
      </c>
      <c r="U24" s="19">
        <v>55</v>
      </c>
      <c r="V24" s="19">
        <v>2</v>
      </c>
      <c r="W24" s="19">
        <v>0</v>
      </c>
      <c r="X24" s="19">
        <v>0</v>
      </c>
      <c r="Y24" s="19">
        <v>0</v>
      </c>
      <c r="Z24" s="19">
        <v>0</v>
      </c>
      <c r="AA24" s="19">
        <v>0</v>
      </c>
      <c r="AB24" s="19">
        <v>0</v>
      </c>
      <c r="AC24" s="19">
        <v>0</v>
      </c>
      <c r="AD24" s="19">
        <v>0</v>
      </c>
      <c r="AE24" s="19">
        <v>62</v>
      </c>
      <c r="AF24" s="19">
        <v>0</v>
      </c>
      <c r="AG24" s="19">
        <v>0</v>
      </c>
      <c r="AH24" s="19">
        <v>0</v>
      </c>
      <c r="AI24" s="19">
        <v>0</v>
      </c>
      <c r="AJ24" s="19">
        <v>77</v>
      </c>
      <c r="AK24" s="19">
        <v>0</v>
      </c>
      <c r="AL24" s="19">
        <v>0</v>
      </c>
      <c r="AM24" s="19">
        <v>0</v>
      </c>
      <c r="AN24" s="19">
        <v>0</v>
      </c>
      <c r="AO24" s="19">
        <v>0</v>
      </c>
      <c r="AP24" s="19">
        <v>0</v>
      </c>
      <c r="AQ24" s="19">
        <v>0</v>
      </c>
      <c r="AR24" s="19">
        <v>0</v>
      </c>
      <c r="AS24" s="19">
        <v>0</v>
      </c>
      <c r="AT24" s="19">
        <v>77</v>
      </c>
      <c r="AU24" s="19">
        <v>26</v>
      </c>
      <c r="AV24" s="19">
        <v>42</v>
      </c>
      <c r="AW24" s="19">
        <v>8</v>
      </c>
      <c r="AX24" s="19">
        <v>298</v>
      </c>
      <c r="AY24" s="19">
        <v>171</v>
      </c>
      <c r="AZ24" s="19">
        <v>61</v>
      </c>
      <c r="BA24" s="19">
        <v>15</v>
      </c>
      <c r="BB24" s="19">
        <v>10</v>
      </c>
      <c r="BC24" s="19">
        <v>0</v>
      </c>
      <c r="BD24" s="19">
        <v>0</v>
      </c>
      <c r="BE24" s="19">
        <v>124</v>
      </c>
      <c r="BF24" s="19">
        <v>1</v>
      </c>
      <c r="BG24" s="19">
        <v>2</v>
      </c>
      <c r="BH24" s="19">
        <v>0</v>
      </c>
      <c r="BI24" s="19">
        <v>758</v>
      </c>
    </row>
    <row r="25" spans="1:61" ht="13.5" outlineLevel="1" x14ac:dyDescent="0.25">
      <c r="A25" s="19" t="s">
        <v>41</v>
      </c>
      <c r="B25" s="19">
        <v>18</v>
      </c>
      <c r="C25" s="19">
        <v>51</v>
      </c>
      <c r="D25" s="19">
        <v>8</v>
      </c>
      <c r="E25" s="19">
        <v>90</v>
      </c>
      <c r="F25" s="19">
        <v>21</v>
      </c>
      <c r="G25" s="19">
        <v>187</v>
      </c>
      <c r="H25" s="19">
        <v>5</v>
      </c>
      <c r="I25" s="19">
        <v>13</v>
      </c>
      <c r="J25" s="19">
        <v>1</v>
      </c>
      <c r="K25" s="19">
        <v>0</v>
      </c>
      <c r="L25" s="19">
        <v>187</v>
      </c>
      <c r="M25" s="19">
        <v>1</v>
      </c>
      <c r="N25" s="19">
        <v>0</v>
      </c>
      <c r="O25" s="19">
        <v>0</v>
      </c>
      <c r="P25" s="19">
        <v>582</v>
      </c>
      <c r="Q25" s="19">
        <v>1</v>
      </c>
      <c r="R25" s="19">
        <v>1</v>
      </c>
      <c r="S25" s="19">
        <v>0</v>
      </c>
      <c r="T25" s="19">
        <v>1</v>
      </c>
      <c r="U25" s="19">
        <v>53</v>
      </c>
      <c r="V25" s="19">
        <v>0</v>
      </c>
      <c r="W25" s="19">
        <v>6</v>
      </c>
      <c r="X25" s="19">
        <v>0</v>
      </c>
      <c r="Y25" s="19">
        <v>0</v>
      </c>
      <c r="Z25" s="19">
        <v>0</v>
      </c>
      <c r="AA25" s="19">
        <v>0</v>
      </c>
      <c r="AB25" s="19">
        <v>0</v>
      </c>
      <c r="AC25" s="19">
        <v>0</v>
      </c>
      <c r="AD25" s="19">
        <v>0</v>
      </c>
      <c r="AE25" s="19">
        <v>62</v>
      </c>
      <c r="AF25" s="19">
        <v>0</v>
      </c>
      <c r="AG25" s="19">
        <v>0</v>
      </c>
      <c r="AH25" s="19">
        <v>0</v>
      </c>
      <c r="AI25" s="19">
        <v>0</v>
      </c>
      <c r="AJ25" s="19">
        <v>101</v>
      </c>
      <c r="AK25" s="19">
        <v>2</v>
      </c>
      <c r="AL25" s="19">
        <v>0</v>
      </c>
      <c r="AM25" s="19">
        <v>0</v>
      </c>
      <c r="AN25" s="19">
        <v>0</v>
      </c>
      <c r="AO25" s="19">
        <v>0</v>
      </c>
      <c r="AP25" s="19">
        <v>0</v>
      </c>
      <c r="AQ25" s="19">
        <v>0</v>
      </c>
      <c r="AR25" s="19">
        <v>0</v>
      </c>
      <c r="AS25" s="19">
        <v>0</v>
      </c>
      <c r="AT25" s="19">
        <v>103</v>
      </c>
      <c r="AU25" s="19">
        <v>19</v>
      </c>
      <c r="AV25" s="19">
        <v>52</v>
      </c>
      <c r="AW25" s="19">
        <v>8</v>
      </c>
      <c r="AX25" s="19">
        <v>91</v>
      </c>
      <c r="AY25" s="19">
        <v>175</v>
      </c>
      <c r="AZ25" s="19">
        <v>189</v>
      </c>
      <c r="BA25" s="19">
        <v>11</v>
      </c>
      <c r="BB25" s="19">
        <v>13</v>
      </c>
      <c r="BC25" s="19">
        <v>1</v>
      </c>
      <c r="BD25" s="19">
        <v>0</v>
      </c>
      <c r="BE25" s="19">
        <v>187</v>
      </c>
      <c r="BF25" s="19">
        <v>1</v>
      </c>
      <c r="BG25" s="19">
        <v>0</v>
      </c>
      <c r="BH25" s="19">
        <v>0</v>
      </c>
      <c r="BI25" s="19">
        <v>747</v>
      </c>
    </row>
    <row r="26" spans="1:61" ht="13.5" outlineLevel="1" x14ac:dyDescent="0.25">
      <c r="A26" s="19" t="s">
        <v>42</v>
      </c>
      <c r="B26" s="19">
        <v>25</v>
      </c>
      <c r="C26" s="19">
        <v>88</v>
      </c>
      <c r="D26" s="19">
        <v>8</v>
      </c>
      <c r="E26" s="19">
        <v>239</v>
      </c>
      <c r="F26" s="19">
        <v>7</v>
      </c>
      <c r="G26" s="19">
        <v>223</v>
      </c>
      <c r="H26" s="19">
        <v>14</v>
      </c>
      <c r="I26" s="19">
        <v>0</v>
      </c>
      <c r="J26" s="19">
        <v>0</v>
      </c>
      <c r="K26" s="19">
        <v>0</v>
      </c>
      <c r="L26" s="19">
        <v>196</v>
      </c>
      <c r="M26" s="19">
        <v>0</v>
      </c>
      <c r="N26" s="19">
        <v>0</v>
      </c>
      <c r="O26" s="19">
        <v>0</v>
      </c>
      <c r="P26" s="19">
        <v>800</v>
      </c>
      <c r="Q26" s="19">
        <v>1</v>
      </c>
      <c r="R26" s="19">
        <v>0</v>
      </c>
      <c r="S26" s="19">
        <v>1</v>
      </c>
      <c r="T26" s="19">
        <v>0</v>
      </c>
      <c r="U26" s="19">
        <v>45</v>
      </c>
      <c r="V26" s="19">
        <v>1</v>
      </c>
      <c r="W26" s="19">
        <v>0</v>
      </c>
      <c r="X26" s="19">
        <v>0</v>
      </c>
      <c r="Y26" s="19">
        <v>0</v>
      </c>
      <c r="Z26" s="19">
        <v>0</v>
      </c>
      <c r="AA26" s="19">
        <v>0</v>
      </c>
      <c r="AB26" s="19">
        <v>0</v>
      </c>
      <c r="AC26" s="19">
        <v>0</v>
      </c>
      <c r="AD26" s="19">
        <v>0</v>
      </c>
      <c r="AE26" s="19">
        <v>48</v>
      </c>
      <c r="AF26" s="19">
        <v>0</v>
      </c>
      <c r="AG26" s="19">
        <v>0</v>
      </c>
      <c r="AH26" s="19">
        <v>0</v>
      </c>
      <c r="AI26" s="19">
        <v>0</v>
      </c>
      <c r="AJ26" s="19">
        <v>70</v>
      </c>
      <c r="AK26" s="19">
        <v>0</v>
      </c>
      <c r="AL26" s="19">
        <v>0</v>
      </c>
      <c r="AM26" s="19">
        <v>0</v>
      </c>
      <c r="AN26" s="19">
        <v>0</v>
      </c>
      <c r="AO26" s="19">
        <v>0</v>
      </c>
      <c r="AP26" s="19">
        <v>2</v>
      </c>
      <c r="AQ26" s="19">
        <v>0</v>
      </c>
      <c r="AR26" s="19">
        <v>0</v>
      </c>
      <c r="AS26" s="19">
        <v>0</v>
      </c>
      <c r="AT26" s="19">
        <v>72</v>
      </c>
      <c r="AU26" s="19">
        <v>26</v>
      </c>
      <c r="AV26" s="19">
        <v>88</v>
      </c>
      <c r="AW26" s="19">
        <v>9</v>
      </c>
      <c r="AX26" s="19">
        <v>239</v>
      </c>
      <c r="AY26" s="19">
        <v>122</v>
      </c>
      <c r="AZ26" s="19">
        <v>224</v>
      </c>
      <c r="BA26" s="19">
        <v>14</v>
      </c>
      <c r="BB26" s="19">
        <v>0</v>
      </c>
      <c r="BC26" s="19">
        <v>0</v>
      </c>
      <c r="BD26" s="19">
        <v>0</v>
      </c>
      <c r="BE26" s="19">
        <v>198</v>
      </c>
      <c r="BF26" s="19">
        <v>0</v>
      </c>
      <c r="BG26" s="19">
        <v>0</v>
      </c>
      <c r="BH26" s="19">
        <v>0</v>
      </c>
      <c r="BI26" s="19">
        <v>920</v>
      </c>
    </row>
    <row r="27" spans="1:61" ht="13.5" outlineLevel="1" x14ac:dyDescent="0.25">
      <c r="A27" s="19" t="s">
        <v>43</v>
      </c>
      <c r="B27" s="19">
        <v>14</v>
      </c>
      <c r="C27" s="19">
        <v>32</v>
      </c>
      <c r="D27" s="19">
        <v>2</v>
      </c>
      <c r="E27" s="19">
        <v>64</v>
      </c>
      <c r="F27" s="19">
        <v>20</v>
      </c>
      <c r="G27" s="19">
        <v>61</v>
      </c>
      <c r="H27" s="19">
        <v>8</v>
      </c>
      <c r="I27" s="19">
        <v>40</v>
      </c>
      <c r="J27" s="19">
        <v>1</v>
      </c>
      <c r="K27" s="19">
        <v>0</v>
      </c>
      <c r="L27" s="19">
        <v>155</v>
      </c>
      <c r="M27" s="19">
        <v>0</v>
      </c>
      <c r="N27" s="19">
        <v>0</v>
      </c>
      <c r="O27" s="19">
        <v>0</v>
      </c>
      <c r="P27" s="19">
        <v>397</v>
      </c>
      <c r="Q27" s="19">
        <v>2</v>
      </c>
      <c r="R27" s="19">
        <v>0</v>
      </c>
      <c r="S27" s="19">
        <v>2</v>
      </c>
      <c r="T27" s="19">
        <v>0</v>
      </c>
      <c r="U27" s="19">
        <v>33</v>
      </c>
      <c r="V27" s="19">
        <v>1</v>
      </c>
      <c r="W27" s="19">
        <v>0</v>
      </c>
      <c r="X27" s="19">
        <v>0</v>
      </c>
      <c r="Y27" s="19">
        <v>0</v>
      </c>
      <c r="Z27" s="19">
        <v>0</v>
      </c>
      <c r="AA27" s="19">
        <v>0</v>
      </c>
      <c r="AB27" s="19">
        <v>0</v>
      </c>
      <c r="AC27" s="19">
        <v>0</v>
      </c>
      <c r="AD27" s="19">
        <v>0</v>
      </c>
      <c r="AE27" s="19">
        <v>38</v>
      </c>
      <c r="AF27" s="19">
        <v>0</v>
      </c>
      <c r="AG27" s="19">
        <v>0</v>
      </c>
      <c r="AH27" s="19">
        <v>0</v>
      </c>
      <c r="AI27" s="19">
        <v>0</v>
      </c>
      <c r="AJ27" s="19">
        <v>101</v>
      </c>
      <c r="AK27" s="19">
        <v>1</v>
      </c>
      <c r="AL27" s="19">
        <v>0</v>
      </c>
      <c r="AM27" s="19">
        <v>0</v>
      </c>
      <c r="AN27" s="19">
        <v>0</v>
      </c>
      <c r="AO27" s="19">
        <v>0</v>
      </c>
      <c r="AP27" s="19">
        <v>0</v>
      </c>
      <c r="AQ27" s="19">
        <v>0</v>
      </c>
      <c r="AR27" s="19">
        <v>0</v>
      </c>
      <c r="AS27" s="19">
        <v>0</v>
      </c>
      <c r="AT27" s="19">
        <v>102</v>
      </c>
      <c r="AU27" s="19">
        <v>16</v>
      </c>
      <c r="AV27" s="19">
        <v>32</v>
      </c>
      <c r="AW27" s="19">
        <v>4</v>
      </c>
      <c r="AX27" s="19">
        <v>64</v>
      </c>
      <c r="AY27" s="19">
        <v>154</v>
      </c>
      <c r="AZ27" s="19">
        <v>63</v>
      </c>
      <c r="BA27" s="19">
        <v>8</v>
      </c>
      <c r="BB27" s="19">
        <v>40</v>
      </c>
      <c r="BC27" s="19">
        <v>1</v>
      </c>
      <c r="BD27" s="19">
        <v>0</v>
      </c>
      <c r="BE27" s="19">
        <v>155</v>
      </c>
      <c r="BF27" s="19">
        <v>0</v>
      </c>
      <c r="BG27" s="19">
        <v>0</v>
      </c>
      <c r="BH27" s="19">
        <v>0</v>
      </c>
      <c r="BI27" s="19">
        <v>537</v>
      </c>
    </row>
    <row r="28" spans="1:61" ht="14.25" customHeight="1" x14ac:dyDescent="0.25">
      <c r="A28" s="20" t="s">
        <v>44</v>
      </c>
      <c r="B28" s="20">
        <v>167</v>
      </c>
      <c r="C28" s="20">
        <v>463</v>
      </c>
      <c r="D28" s="20">
        <v>42</v>
      </c>
      <c r="E28" s="20">
        <v>1088</v>
      </c>
      <c r="F28" s="20">
        <v>229</v>
      </c>
      <c r="G28" s="20">
        <v>1205</v>
      </c>
      <c r="H28" s="20">
        <v>69</v>
      </c>
      <c r="I28" s="20">
        <v>154</v>
      </c>
      <c r="J28" s="20">
        <v>7</v>
      </c>
      <c r="K28" s="20">
        <v>0</v>
      </c>
      <c r="L28" s="20">
        <v>1380</v>
      </c>
      <c r="M28" s="20">
        <v>3</v>
      </c>
      <c r="N28" s="20">
        <v>2</v>
      </c>
      <c r="O28" s="20">
        <v>0</v>
      </c>
      <c r="P28" s="20">
        <v>4809</v>
      </c>
      <c r="Q28" s="20">
        <v>10</v>
      </c>
      <c r="R28" s="20">
        <v>3</v>
      </c>
      <c r="S28" s="20">
        <v>24</v>
      </c>
      <c r="T28" s="20">
        <v>3</v>
      </c>
      <c r="U28" s="20">
        <v>422</v>
      </c>
      <c r="V28" s="20">
        <v>15</v>
      </c>
      <c r="W28" s="20">
        <v>21</v>
      </c>
      <c r="X28" s="20">
        <v>0</v>
      </c>
      <c r="Y28" s="20">
        <v>0</v>
      </c>
      <c r="Z28" s="20">
        <v>0</v>
      </c>
      <c r="AA28" s="20">
        <v>0</v>
      </c>
      <c r="AB28" s="20">
        <v>0</v>
      </c>
      <c r="AC28" s="20">
        <v>0</v>
      </c>
      <c r="AD28" s="20">
        <v>0</v>
      </c>
      <c r="AE28" s="20">
        <v>498</v>
      </c>
      <c r="AF28" s="20">
        <v>2</v>
      </c>
      <c r="AG28" s="20">
        <v>0</v>
      </c>
      <c r="AH28" s="20">
        <v>2</v>
      </c>
      <c r="AI28" s="20">
        <v>0</v>
      </c>
      <c r="AJ28" s="20">
        <v>697</v>
      </c>
      <c r="AK28" s="20">
        <v>13</v>
      </c>
      <c r="AL28" s="20">
        <v>2</v>
      </c>
      <c r="AM28" s="20">
        <v>1</v>
      </c>
      <c r="AN28" s="20">
        <v>2</v>
      </c>
      <c r="AO28" s="20">
        <v>0</v>
      </c>
      <c r="AP28" s="20">
        <v>4</v>
      </c>
      <c r="AQ28" s="20">
        <v>0</v>
      </c>
      <c r="AR28" s="20">
        <v>0</v>
      </c>
      <c r="AS28" s="20">
        <v>0</v>
      </c>
      <c r="AT28" s="20">
        <v>723</v>
      </c>
      <c r="AU28" s="20">
        <v>179</v>
      </c>
      <c r="AV28" s="20">
        <v>466</v>
      </c>
      <c r="AW28" s="20">
        <v>68</v>
      </c>
      <c r="AX28" s="20">
        <v>1091</v>
      </c>
      <c r="AY28" s="20">
        <v>1348</v>
      </c>
      <c r="AZ28" s="20">
        <v>1233</v>
      </c>
      <c r="BA28" s="20">
        <v>92</v>
      </c>
      <c r="BB28" s="20">
        <v>155</v>
      </c>
      <c r="BC28" s="20">
        <v>9</v>
      </c>
      <c r="BD28" s="20">
        <v>0</v>
      </c>
      <c r="BE28" s="20">
        <v>1384</v>
      </c>
      <c r="BF28" s="20">
        <v>3</v>
      </c>
      <c r="BG28" s="20">
        <v>2</v>
      </c>
      <c r="BH28" s="20">
        <v>0</v>
      </c>
      <c r="BI28" s="20">
        <v>6030</v>
      </c>
    </row>
    <row r="29" spans="1:61" ht="13.5" outlineLevel="1" x14ac:dyDescent="0.25">
      <c r="A29" s="19" t="s">
        <v>45</v>
      </c>
      <c r="B29" s="19">
        <v>17</v>
      </c>
      <c r="C29" s="19">
        <v>18</v>
      </c>
      <c r="D29" s="19">
        <v>6</v>
      </c>
      <c r="E29" s="19">
        <v>82</v>
      </c>
      <c r="F29" s="19">
        <v>71</v>
      </c>
      <c r="G29" s="19">
        <v>120</v>
      </c>
      <c r="H29" s="19">
        <v>7</v>
      </c>
      <c r="I29" s="19">
        <v>9</v>
      </c>
      <c r="J29" s="19">
        <v>2</v>
      </c>
      <c r="K29" s="19">
        <v>0</v>
      </c>
      <c r="L29" s="19">
        <v>140</v>
      </c>
      <c r="M29" s="19">
        <v>0</v>
      </c>
      <c r="N29" s="19">
        <v>0</v>
      </c>
      <c r="O29" s="19">
        <v>0</v>
      </c>
      <c r="P29" s="19">
        <v>472</v>
      </c>
      <c r="Q29" s="19">
        <v>3</v>
      </c>
      <c r="R29" s="19">
        <v>0</v>
      </c>
      <c r="S29" s="19">
        <v>3</v>
      </c>
      <c r="T29" s="19">
        <v>0</v>
      </c>
      <c r="U29" s="19">
        <v>49</v>
      </c>
      <c r="V29" s="19">
        <v>6</v>
      </c>
      <c r="W29" s="19">
        <v>2</v>
      </c>
      <c r="X29" s="19">
        <v>0</v>
      </c>
      <c r="Y29" s="19">
        <v>0</v>
      </c>
      <c r="Z29" s="19">
        <v>0</v>
      </c>
      <c r="AA29" s="19">
        <v>0</v>
      </c>
      <c r="AB29" s="19">
        <v>0</v>
      </c>
      <c r="AC29" s="19">
        <v>0</v>
      </c>
      <c r="AD29" s="19">
        <v>0</v>
      </c>
      <c r="AE29" s="19">
        <v>63</v>
      </c>
      <c r="AF29" s="19">
        <v>0</v>
      </c>
      <c r="AG29" s="19">
        <v>0</v>
      </c>
      <c r="AH29" s="19">
        <v>0</v>
      </c>
      <c r="AI29" s="19">
        <v>0</v>
      </c>
      <c r="AJ29" s="19">
        <v>45</v>
      </c>
      <c r="AK29" s="19">
        <v>2</v>
      </c>
      <c r="AL29" s="19">
        <v>0</v>
      </c>
      <c r="AM29" s="19">
        <v>0</v>
      </c>
      <c r="AN29" s="19">
        <v>0</v>
      </c>
      <c r="AO29" s="19">
        <v>0</v>
      </c>
      <c r="AP29" s="19">
        <v>0</v>
      </c>
      <c r="AQ29" s="19">
        <v>0</v>
      </c>
      <c r="AR29" s="19">
        <v>0</v>
      </c>
      <c r="AS29" s="19">
        <v>0</v>
      </c>
      <c r="AT29" s="19">
        <v>47</v>
      </c>
      <c r="AU29" s="19">
        <v>20</v>
      </c>
      <c r="AV29" s="19">
        <v>18</v>
      </c>
      <c r="AW29" s="19">
        <v>9</v>
      </c>
      <c r="AX29" s="19">
        <v>82</v>
      </c>
      <c r="AY29" s="19">
        <v>165</v>
      </c>
      <c r="AZ29" s="19">
        <v>128</v>
      </c>
      <c r="BA29" s="19">
        <v>9</v>
      </c>
      <c r="BB29" s="19">
        <v>9</v>
      </c>
      <c r="BC29" s="19">
        <v>2</v>
      </c>
      <c r="BD29" s="19">
        <v>0</v>
      </c>
      <c r="BE29" s="19">
        <v>140</v>
      </c>
      <c r="BF29" s="19">
        <v>0</v>
      </c>
      <c r="BG29" s="19">
        <v>0</v>
      </c>
      <c r="BH29" s="19">
        <v>0</v>
      </c>
      <c r="BI29" s="19">
        <v>582</v>
      </c>
    </row>
    <row r="30" spans="1:61" ht="13.5" outlineLevel="1" x14ac:dyDescent="0.25">
      <c r="A30" s="19" t="s">
        <v>46</v>
      </c>
      <c r="B30" s="19">
        <v>20</v>
      </c>
      <c r="C30" s="19">
        <v>33</v>
      </c>
      <c r="D30" s="19">
        <v>2</v>
      </c>
      <c r="E30" s="19">
        <v>38</v>
      </c>
      <c r="F30" s="19">
        <v>13</v>
      </c>
      <c r="G30" s="19">
        <v>122</v>
      </c>
      <c r="H30" s="19">
        <v>5</v>
      </c>
      <c r="I30" s="19">
        <v>11</v>
      </c>
      <c r="J30" s="19">
        <v>0</v>
      </c>
      <c r="K30" s="19">
        <v>0</v>
      </c>
      <c r="L30" s="19">
        <v>115</v>
      </c>
      <c r="M30" s="19">
        <v>1</v>
      </c>
      <c r="N30" s="19">
        <v>1</v>
      </c>
      <c r="O30" s="19">
        <v>0</v>
      </c>
      <c r="P30" s="19">
        <v>361</v>
      </c>
      <c r="Q30" s="19">
        <v>3</v>
      </c>
      <c r="R30" s="19">
        <v>0</v>
      </c>
      <c r="S30" s="19">
        <v>2</v>
      </c>
      <c r="T30" s="19">
        <v>0</v>
      </c>
      <c r="U30" s="19">
        <v>41</v>
      </c>
      <c r="V30" s="19">
        <v>2</v>
      </c>
      <c r="W30" s="19">
        <v>1</v>
      </c>
      <c r="X30" s="19">
        <v>0</v>
      </c>
      <c r="Y30" s="19">
        <v>0</v>
      </c>
      <c r="Z30" s="19">
        <v>0</v>
      </c>
      <c r="AA30" s="19">
        <v>0</v>
      </c>
      <c r="AB30" s="19">
        <v>0</v>
      </c>
      <c r="AC30" s="19">
        <v>0</v>
      </c>
      <c r="AD30" s="19">
        <v>0</v>
      </c>
      <c r="AE30" s="19">
        <v>49</v>
      </c>
      <c r="AF30" s="19">
        <v>0</v>
      </c>
      <c r="AG30" s="19">
        <v>0</v>
      </c>
      <c r="AH30" s="19">
        <v>1</v>
      </c>
      <c r="AI30" s="19">
        <v>0</v>
      </c>
      <c r="AJ30" s="19">
        <v>42</v>
      </c>
      <c r="AK30" s="19">
        <v>1</v>
      </c>
      <c r="AL30" s="19">
        <v>1</v>
      </c>
      <c r="AM30" s="19">
        <v>0</v>
      </c>
      <c r="AN30" s="19">
        <v>0</v>
      </c>
      <c r="AO30" s="19">
        <v>0</v>
      </c>
      <c r="AP30" s="19">
        <v>0</v>
      </c>
      <c r="AQ30" s="19">
        <v>0</v>
      </c>
      <c r="AR30" s="19">
        <v>0</v>
      </c>
      <c r="AS30" s="19">
        <v>0</v>
      </c>
      <c r="AT30" s="19">
        <v>45</v>
      </c>
      <c r="AU30" s="19">
        <v>23</v>
      </c>
      <c r="AV30" s="19">
        <v>33</v>
      </c>
      <c r="AW30" s="19">
        <v>5</v>
      </c>
      <c r="AX30" s="19">
        <v>38</v>
      </c>
      <c r="AY30" s="19">
        <v>96</v>
      </c>
      <c r="AZ30" s="19">
        <v>125</v>
      </c>
      <c r="BA30" s="19">
        <v>7</v>
      </c>
      <c r="BB30" s="19">
        <v>11</v>
      </c>
      <c r="BC30" s="19">
        <v>0</v>
      </c>
      <c r="BD30" s="19">
        <v>0</v>
      </c>
      <c r="BE30" s="19">
        <v>115</v>
      </c>
      <c r="BF30" s="19">
        <v>1</v>
      </c>
      <c r="BG30" s="19">
        <v>1</v>
      </c>
      <c r="BH30" s="19">
        <v>0</v>
      </c>
      <c r="BI30" s="19">
        <v>455</v>
      </c>
    </row>
    <row r="31" spans="1:61" ht="13.5" outlineLevel="1" x14ac:dyDescent="0.25">
      <c r="A31" s="19" t="s">
        <v>47</v>
      </c>
      <c r="B31" s="19">
        <v>30</v>
      </c>
      <c r="C31" s="19">
        <v>66</v>
      </c>
      <c r="D31" s="19">
        <v>9</v>
      </c>
      <c r="E31" s="19">
        <v>185</v>
      </c>
      <c r="F31" s="19">
        <v>52</v>
      </c>
      <c r="G31" s="19">
        <v>149</v>
      </c>
      <c r="H31" s="19">
        <v>32</v>
      </c>
      <c r="I31" s="19">
        <v>11</v>
      </c>
      <c r="J31" s="19">
        <v>2</v>
      </c>
      <c r="K31" s="19">
        <v>0</v>
      </c>
      <c r="L31" s="19">
        <v>234</v>
      </c>
      <c r="M31" s="19">
        <v>0</v>
      </c>
      <c r="N31" s="19">
        <v>0</v>
      </c>
      <c r="O31" s="19">
        <v>0</v>
      </c>
      <c r="P31" s="19">
        <v>770</v>
      </c>
      <c r="Q31" s="19">
        <v>6</v>
      </c>
      <c r="R31" s="19">
        <v>2</v>
      </c>
      <c r="S31" s="19">
        <v>2</v>
      </c>
      <c r="T31" s="19">
        <v>0</v>
      </c>
      <c r="U31" s="19">
        <v>107</v>
      </c>
      <c r="V31" s="19">
        <v>4</v>
      </c>
      <c r="W31" s="19">
        <v>2</v>
      </c>
      <c r="X31" s="19">
        <v>0</v>
      </c>
      <c r="Y31" s="19">
        <v>0</v>
      </c>
      <c r="Z31" s="19">
        <v>0</v>
      </c>
      <c r="AA31" s="19">
        <v>0</v>
      </c>
      <c r="AB31" s="19">
        <v>0</v>
      </c>
      <c r="AC31" s="19">
        <v>0</v>
      </c>
      <c r="AD31" s="19">
        <v>0</v>
      </c>
      <c r="AE31" s="19">
        <v>123</v>
      </c>
      <c r="AF31" s="19">
        <v>0</v>
      </c>
      <c r="AG31" s="19">
        <v>0</v>
      </c>
      <c r="AH31" s="19">
        <v>0</v>
      </c>
      <c r="AI31" s="19">
        <v>0</v>
      </c>
      <c r="AJ31" s="19">
        <v>97</v>
      </c>
      <c r="AK31" s="19">
        <v>2</v>
      </c>
      <c r="AL31" s="19">
        <v>30</v>
      </c>
      <c r="AM31" s="19">
        <v>0</v>
      </c>
      <c r="AN31" s="19">
        <v>0</v>
      </c>
      <c r="AO31" s="19">
        <v>0</v>
      </c>
      <c r="AP31" s="19">
        <v>0</v>
      </c>
      <c r="AQ31" s="19">
        <v>0</v>
      </c>
      <c r="AR31" s="19">
        <v>1</v>
      </c>
      <c r="AS31" s="19">
        <v>1</v>
      </c>
      <c r="AT31" s="19">
        <v>131</v>
      </c>
      <c r="AU31" s="19">
        <v>36</v>
      </c>
      <c r="AV31" s="19">
        <v>68</v>
      </c>
      <c r="AW31" s="19">
        <v>11</v>
      </c>
      <c r="AX31" s="19">
        <v>185</v>
      </c>
      <c r="AY31" s="19">
        <v>256</v>
      </c>
      <c r="AZ31" s="19">
        <v>155</v>
      </c>
      <c r="BA31" s="19">
        <v>64</v>
      </c>
      <c r="BB31" s="19">
        <v>11</v>
      </c>
      <c r="BC31" s="19">
        <v>2</v>
      </c>
      <c r="BD31" s="19">
        <v>0</v>
      </c>
      <c r="BE31" s="19">
        <v>234</v>
      </c>
      <c r="BF31" s="19">
        <v>0</v>
      </c>
      <c r="BG31" s="19">
        <v>1</v>
      </c>
      <c r="BH31" s="19">
        <v>1</v>
      </c>
      <c r="BI31" s="19">
        <v>1024</v>
      </c>
    </row>
    <row r="32" spans="1:61" ht="13.5" outlineLevel="1" x14ac:dyDescent="0.25">
      <c r="A32" s="19" t="s">
        <v>48</v>
      </c>
      <c r="B32" s="19">
        <v>30</v>
      </c>
      <c r="C32" s="19">
        <v>61</v>
      </c>
      <c r="D32" s="19">
        <v>3</v>
      </c>
      <c r="E32" s="19">
        <v>63</v>
      </c>
      <c r="F32" s="19">
        <v>19</v>
      </c>
      <c r="G32" s="19">
        <v>231</v>
      </c>
      <c r="H32" s="19">
        <v>13</v>
      </c>
      <c r="I32" s="19">
        <v>11</v>
      </c>
      <c r="J32" s="19">
        <v>1</v>
      </c>
      <c r="K32" s="19">
        <v>0</v>
      </c>
      <c r="L32" s="19">
        <v>144</v>
      </c>
      <c r="M32" s="19">
        <v>0</v>
      </c>
      <c r="N32" s="19">
        <v>0</v>
      </c>
      <c r="O32" s="19">
        <v>0</v>
      </c>
      <c r="P32" s="19">
        <v>576</v>
      </c>
      <c r="Q32" s="19">
        <v>4</v>
      </c>
      <c r="R32" s="19">
        <v>0</v>
      </c>
      <c r="S32" s="19">
        <v>6</v>
      </c>
      <c r="T32" s="19">
        <v>0</v>
      </c>
      <c r="U32" s="19">
        <v>62</v>
      </c>
      <c r="V32" s="19">
        <v>0</v>
      </c>
      <c r="W32" s="19">
        <v>0</v>
      </c>
      <c r="X32" s="19">
        <v>0</v>
      </c>
      <c r="Y32" s="19">
        <v>0</v>
      </c>
      <c r="Z32" s="19">
        <v>0</v>
      </c>
      <c r="AA32" s="19">
        <v>0</v>
      </c>
      <c r="AB32" s="19">
        <v>0</v>
      </c>
      <c r="AC32" s="19">
        <v>0</v>
      </c>
      <c r="AD32" s="19">
        <v>0</v>
      </c>
      <c r="AE32" s="19">
        <v>72</v>
      </c>
      <c r="AF32" s="19">
        <v>0</v>
      </c>
      <c r="AG32" s="19">
        <v>0</v>
      </c>
      <c r="AH32" s="19">
        <v>0</v>
      </c>
      <c r="AI32" s="19">
        <v>0</v>
      </c>
      <c r="AJ32" s="19">
        <v>67</v>
      </c>
      <c r="AK32" s="19">
        <v>1</v>
      </c>
      <c r="AL32" s="19">
        <v>4</v>
      </c>
      <c r="AM32" s="19">
        <v>0</v>
      </c>
      <c r="AN32" s="19">
        <v>0</v>
      </c>
      <c r="AO32" s="19">
        <v>0</v>
      </c>
      <c r="AP32" s="19">
        <v>0</v>
      </c>
      <c r="AQ32" s="19">
        <v>0</v>
      </c>
      <c r="AR32" s="19">
        <v>0</v>
      </c>
      <c r="AS32" s="19">
        <v>0</v>
      </c>
      <c r="AT32" s="19">
        <v>72</v>
      </c>
      <c r="AU32" s="19">
        <v>34</v>
      </c>
      <c r="AV32" s="19">
        <v>61</v>
      </c>
      <c r="AW32" s="19">
        <v>9</v>
      </c>
      <c r="AX32" s="19">
        <v>63</v>
      </c>
      <c r="AY32" s="19">
        <v>148</v>
      </c>
      <c r="AZ32" s="19">
        <v>232</v>
      </c>
      <c r="BA32" s="19">
        <v>17</v>
      </c>
      <c r="BB32" s="19">
        <v>11</v>
      </c>
      <c r="BC32" s="19">
        <v>1</v>
      </c>
      <c r="BD32" s="19">
        <v>0</v>
      </c>
      <c r="BE32" s="19">
        <v>144</v>
      </c>
      <c r="BF32" s="19">
        <v>0</v>
      </c>
      <c r="BG32" s="19">
        <v>0</v>
      </c>
      <c r="BH32" s="19">
        <v>0</v>
      </c>
      <c r="BI32" s="19">
        <v>720</v>
      </c>
    </row>
    <row r="33" spans="1:61" ht="13.5" outlineLevel="1" x14ac:dyDescent="0.25">
      <c r="A33" s="19" t="s">
        <v>49</v>
      </c>
      <c r="B33" s="19">
        <v>28</v>
      </c>
      <c r="C33" s="19">
        <v>49</v>
      </c>
      <c r="D33" s="19">
        <v>7</v>
      </c>
      <c r="E33" s="19">
        <v>41</v>
      </c>
      <c r="F33" s="19">
        <v>43</v>
      </c>
      <c r="G33" s="19">
        <v>257</v>
      </c>
      <c r="H33" s="19">
        <v>3</v>
      </c>
      <c r="I33" s="19">
        <v>20</v>
      </c>
      <c r="J33" s="19">
        <v>3</v>
      </c>
      <c r="K33" s="19">
        <v>0</v>
      </c>
      <c r="L33" s="19">
        <v>224</v>
      </c>
      <c r="M33" s="19">
        <v>0</v>
      </c>
      <c r="N33" s="19">
        <v>0</v>
      </c>
      <c r="O33" s="19">
        <v>0</v>
      </c>
      <c r="P33" s="19">
        <v>675</v>
      </c>
      <c r="Q33" s="19">
        <v>5</v>
      </c>
      <c r="R33" s="19">
        <v>1</v>
      </c>
      <c r="S33" s="19">
        <v>5</v>
      </c>
      <c r="T33" s="19">
        <v>0</v>
      </c>
      <c r="U33" s="19">
        <v>128</v>
      </c>
      <c r="V33" s="19">
        <v>5</v>
      </c>
      <c r="W33" s="19">
        <v>4</v>
      </c>
      <c r="X33" s="19">
        <v>0</v>
      </c>
      <c r="Y33" s="19">
        <v>0</v>
      </c>
      <c r="Z33" s="19">
        <v>0</v>
      </c>
      <c r="AA33" s="19">
        <v>0</v>
      </c>
      <c r="AB33" s="19">
        <v>0</v>
      </c>
      <c r="AC33" s="19">
        <v>0</v>
      </c>
      <c r="AD33" s="19">
        <v>0</v>
      </c>
      <c r="AE33" s="19">
        <v>148</v>
      </c>
      <c r="AF33" s="19">
        <v>0</v>
      </c>
      <c r="AG33" s="19">
        <v>0</v>
      </c>
      <c r="AH33" s="19">
        <v>3</v>
      </c>
      <c r="AI33" s="19">
        <v>0</v>
      </c>
      <c r="AJ33" s="19">
        <v>156</v>
      </c>
      <c r="AK33" s="19">
        <v>10</v>
      </c>
      <c r="AL33" s="19">
        <v>2</v>
      </c>
      <c r="AM33" s="19">
        <v>1</v>
      </c>
      <c r="AN33" s="19">
        <v>1</v>
      </c>
      <c r="AO33" s="19">
        <v>0</v>
      </c>
      <c r="AP33" s="19">
        <v>0</v>
      </c>
      <c r="AQ33" s="19">
        <v>0</v>
      </c>
      <c r="AR33" s="19">
        <v>0</v>
      </c>
      <c r="AS33" s="19">
        <v>0</v>
      </c>
      <c r="AT33" s="19">
        <v>173</v>
      </c>
      <c r="AU33" s="19">
        <v>33</v>
      </c>
      <c r="AV33" s="19">
        <v>50</v>
      </c>
      <c r="AW33" s="19">
        <v>15</v>
      </c>
      <c r="AX33" s="19">
        <v>41</v>
      </c>
      <c r="AY33" s="19">
        <v>327</v>
      </c>
      <c r="AZ33" s="19">
        <v>272</v>
      </c>
      <c r="BA33" s="19">
        <v>9</v>
      </c>
      <c r="BB33" s="19">
        <v>21</v>
      </c>
      <c r="BC33" s="19">
        <v>4</v>
      </c>
      <c r="BD33" s="19">
        <v>0</v>
      </c>
      <c r="BE33" s="19">
        <v>224</v>
      </c>
      <c r="BF33" s="19">
        <v>0</v>
      </c>
      <c r="BG33" s="19">
        <v>0</v>
      </c>
      <c r="BH33" s="19">
        <v>0</v>
      </c>
      <c r="BI33" s="19">
        <v>996</v>
      </c>
    </row>
    <row r="34" spans="1:61" ht="13.5" outlineLevel="1" x14ac:dyDescent="0.25">
      <c r="A34" s="19" t="s">
        <v>50</v>
      </c>
      <c r="B34" s="19">
        <v>20</v>
      </c>
      <c r="C34" s="19">
        <v>60</v>
      </c>
      <c r="D34" s="19">
        <v>16</v>
      </c>
      <c r="E34" s="19">
        <v>123</v>
      </c>
      <c r="F34" s="19">
        <v>30</v>
      </c>
      <c r="G34" s="19">
        <v>114</v>
      </c>
      <c r="H34" s="19">
        <v>19</v>
      </c>
      <c r="I34" s="19">
        <v>24</v>
      </c>
      <c r="J34" s="19">
        <v>1</v>
      </c>
      <c r="K34" s="19">
        <v>0</v>
      </c>
      <c r="L34" s="19">
        <v>148</v>
      </c>
      <c r="M34" s="19">
        <v>0</v>
      </c>
      <c r="N34" s="19">
        <v>0</v>
      </c>
      <c r="O34" s="19">
        <v>0</v>
      </c>
      <c r="P34" s="19">
        <v>555</v>
      </c>
      <c r="Q34" s="19">
        <v>3</v>
      </c>
      <c r="R34" s="19">
        <v>2</v>
      </c>
      <c r="S34" s="19">
        <v>5</v>
      </c>
      <c r="T34" s="19">
        <v>0</v>
      </c>
      <c r="U34" s="19">
        <v>34</v>
      </c>
      <c r="V34" s="19">
        <v>3</v>
      </c>
      <c r="W34" s="19">
        <v>1</v>
      </c>
      <c r="X34" s="19">
        <v>0</v>
      </c>
      <c r="Y34" s="19">
        <v>0</v>
      </c>
      <c r="Z34" s="19">
        <v>0</v>
      </c>
      <c r="AA34" s="19">
        <v>0</v>
      </c>
      <c r="AB34" s="19">
        <v>0</v>
      </c>
      <c r="AC34" s="19">
        <v>0</v>
      </c>
      <c r="AD34" s="19">
        <v>0</v>
      </c>
      <c r="AE34" s="19">
        <v>48</v>
      </c>
      <c r="AF34" s="19">
        <v>0</v>
      </c>
      <c r="AG34" s="19">
        <v>0</v>
      </c>
      <c r="AH34" s="19">
        <v>1</v>
      </c>
      <c r="AI34" s="19">
        <v>0</v>
      </c>
      <c r="AJ34" s="19">
        <v>91</v>
      </c>
      <c r="AK34" s="19">
        <v>2</v>
      </c>
      <c r="AL34" s="19">
        <v>1</v>
      </c>
      <c r="AM34" s="19">
        <v>0</v>
      </c>
      <c r="AN34" s="19">
        <v>0</v>
      </c>
      <c r="AO34" s="19">
        <v>0</v>
      </c>
      <c r="AP34" s="19">
        <v>1</v>
      </c>
      <c r="AQ34" s="19">
        <v>0</v>
      </c>
      <c r="AR34" s="19">
        <v>0</v>
      </c>
      <c r="AS34" s="19">
        <v>0</v>
      </c>
      <c r="AT34" s="19">
        <v>96</v>
      </c>
      <c r="AU34" s="19">
        <v>23</v>
      </c>
      <c r="AV34" s="19">
        <v>62</v>
      </c>
      <c r="AW34" s="19">
        <v>22</v>
      </c>
      <c r="AX34" s="19">
        <v>123</v>
      </c>
      <c r="AY34" s="19">
        <v>155</v>
      </c>
      <c r="AZ34" s="19">
        <v>119</v>
      </c>
      <c r="BA34" s="19">
        <v>21</v>
      </c>
      <c r="BB34" s="19">
        <v>24</v>
      </c>
      <c r="BC34" s="19">
        <v>1</v>
      </c>
      <c r="BD34" s="19">
        <v>0</v>
      </c>
      <c r="BE34" s="19">
        <v>149</v>
      </c>
      <c r="BF34" s="19">
        <v>0</v>
      </c>
      <c r="BG34" s="19">
        <v>0</v>
      </c>
      <c r="BH34" s="19">
        <v>0</v>
      </c>
      <c r="BI34" s="19">
        <v>699</v>
      </c>
    </row>
    <row r="35" spans="1:61" ht="13.5" outlineLevel="1" x14ac:dyDescent="0.25">
      <c r="A35" s="19" t="s">
        <v>51</v>
      </c>
      <c r="B35" s="19">
        <v>15</v>
      </c>
      <c r="C35" s="19">
        <v>46</v>
      </c>
      <c r="D35" s="19">
        <v>3</v>
      </c>
      <c r="E35" s="19">
        <v>297</v>
      </c>
      <c r="F35" s="19">
        <v>11</v>
      </c>
      <c r="G35" s="19">
        <v>81</v>
      </c>
      <c r="H35" s="19">
        <v>4</v>
      </c>
      <c r="I35" s="19">
        <v>3</v>
      </c>
      <c r="J35" s="19">
        <v>2</v>
      </c>
      <c r="K35" s="19">
        <v>0</v>
      </c>
      <c r="L35" s="19">
        <v>112</v>
      </c>
      <c r="M35" s="19">
        <v>0</v>
      </c>
      <c r="N35" s="19">
        <v>0</v>
      </c>
      <c r="O35" s="19">
        <v>0</v>
      </c>
      <c r="P35" s="19">
        <v>574</v>
      </c>
      <c r="Q35" s="19">
        <v>5</v>
      </c>
      <c r="R35" s="19">
        <v>0</v>
      </c>
      <c r="S35" s="19">
        <v>2</v>
      </c>
      <c r="T35" s="19">
        <v>0</v>
      </c>
      <c r="U35" s="19">
        <v>35</v>
      </c>
      <c r="V35" s="19">
        <v>3</v>
      </c>
      <c r="W35" s="19">
        <v>1</v>
      </c>
      <c r="X35" s="19">
        <v>0</v>
      </c>
      <c r="Y35" s="19">
        <v>0</v>
      </c>
      <c r="Z35" s="19">
        <v>0</v>
      </c>
      <c r="AA35" s="19">
        <v>0</v>
      </c>
      <c r="AB35" s="19">
        <v>0</v>
      </c>
      <c r="AC35" s="19">
        <v>0</v>
      </c>
      <c r="AD35" s="19">
        <v>0</v>
      </c>
      <c r="AE35" s="19">
        <v>46</v>
      </c>
      <c r="AF35" s="19">
        <v>1</v>
      </c>
      <c r="AG35" s="19">
        <v>0</v>
      </c>
      <c r="AH35" s="19">
        <v>0</v>
      </c>
      <c r="AI35" s="19">
        <v>0</v>
      </c>
      <c r="AJ35" s="19">
        <v>27</v>
      </c>
      <c r="AK35" s="19">
        <v>0</v>
      </c>
      <c r="AL35" s="19">
        <v>0</v>
      </c>
      <c r="AM35" s="19">
        <v>0</v>
      </c>
      <c r="AN35" s="19">
        <v>0</v>
      </c>
      <c r="AO35" s="19">
        <v>0</v>
      </c>
      <c r="AP35" s="19">
        <v>0</v>
      </c>
      <c r="AQ35" s="19">
        <v>0</v>
      </c>
      <c r="AR35" s="19">
        <v>0</v>
      </c>
      <c r="AS35" s="19">
        <v>0</v>
      </c>
      <c r="AT35" s="19">
        <v>28</v>
      </c>
      <c r="AU35" s="19">
        <v>21</v>
      </c>
      <c r="AV35" s="19">
        <v>46</v>
      </c>
      <c r="AW35" s="19">
        <v>5</v>
      </c>
      <c r="AX35" s="19">
        <v>297</v>
      </c>
      <c r="AY35" s="19">
        <v>73</v>
      </c>
      <c r="AZ35" s="19">
        <v>84</v>
      </c>
      <c r="BA35" s="19">
        <v>5</v>
      </c>
      <c r="BB35" s="19">
        <v>3</v>
      </c>
      <c r="BC35" s="19">
        <v>2</v>
      </c>
      <c r="BD35" s="19">
        <v>0</v>
      </c>
      <c r="BE35" s="19">
        <v>112</v>
      </c>
      <c r="BF35" s="19">
        <v>0</v>
      </c>
      <c r="BG35" s="19">
        <v>0</v>
      </c>
      <c r="BH35" s="19">
        <v>0</v>
      </c>
      <c r="BI35" s="19">
        <v>648</v>
      </c>
    </row>
    <row r="36" spans="1:61" ht="13.5" outlineLevel="1" x14ac:dyDescent="0.25">
      <c r="A36" s="19" t="s">
        <v>52</v>
      </c>
      <c r="B36" s="19">
        <v>50</v>
      </c>
      <c r="C36" s="19">
        <v>101</v>
      </c>
      <c r="D36" s="19">
        <v>15</v>
      </c>
      <c r="E36" s="19">
        <v>136</v>
      </c>
      <c r="F36" s="19">
        <v>157</v>
      </c>
      <c r="G36" s="19">
        <v>450</v>
      </c>
      <c r="H36" s="19">
        <v>18</v>
      </c>
      <c r="I36" s="19">
        <v>95</v>
      </c>
      <c r="J36" s="19">
        <v>3</v>
      </c>
      <c r="K36" s="19">
        <v>0</v>
      </c>
      <c r="L36" s="19">
        <v>561</v>
      </c>
      <c r="M36" s="19">
        <v>1</v>
      </c>
      <c r="N36" s="19">
        <v>0</v>
      </c>
      <c r="O36" s="19">
        <v>0</v>
      </c>
      <c r="P36" s="19">
        <v>1587</v>
      </c>
      <c r="Q36" s="19">
        <v>45</v>
      </c>
      <c r="R36" s="19">
        <v>13</v>
      </c>
      <c r="S36" s="19">
        <v>46</v>
      </c>
      <c r="T36" s="19">
        <v>1</v>
      </c>
      <c r="U36" s="19">
        <v>338</v>
      </c>
      <c r="V36" s="19">
        <v>37</v>
      </c>
      <c r="W36" s="19">
        <v>32</v>
      </c>
      <c r="X36" s="19">
        <v>0</v>
      </c>
      <c r="Y36" s="19">
        <v>0</v>
      </c>
      <c r="Z36" s="19">
        <v>0</v>
      </c>
      <c r="AA36" s="19">
        <v>0</v>
      </c>
      <c r="AB36" s="19">
        <v>0</v>
      </c>
      <c r="AC36" s="19">
        <v>0</v>
      </c>
      <c r="AD36" s="19">
        <v>0</v>
      </c>
      <c r="AE36" s="19">
        <v>512</v>
      </c>
      <c r="AF36" s="19">
        <v>1</v>
      </c>
      <c r="AG36" s="19">
        <v>0</v>
      </c>
      <c r="AH36" s="19">
        <v>4</v>
      </c>
      <c r="AI36" s="19">
        <v>0</v>
      </c>
      <c r="AJ36" s="19">
        <v>341</v>
      </c>
      <c r="AK36" s="19">
        <v>14</v>
      </c>
      <c r="AL36" s="19">
        <v>2</v>
      </c>
      <c r="AM36" s="19">
        <v>0</v>
      </c>
      <c r="AN36" s="19">
        <v>0</v>
      </c>
      <c r="AO36" s="19">
        <v>0</v>
      </c>
      <c r="AP36" s="19">
        <v>0</v>
      </c>
      <c r="AQ36" s="19">
        <v>0</v>
      </c>
      <c r="AR36" s="19">
        <v>0</v>
      </c>
      <c r="AS36" s="19">
        <v>0</v>
      </c>
      <c r="AT36" s="19">
        <v>362</v>
      </c>
      <c r="AU36" s="19">
        <v>96</v>
      </c>
      <c r="AV36" s="19">
        <v>114</v>
      </c>
      <c r="AW36" s="19">
        <v>65</v>
      </c>
      <c r="AX36" s="19">
        <v>137</v>
      </c>
      <c r="AY36" s="19">
        <v>836</v>
      </c>
      <c r="AZ36" s="19">
        <v>501</v>
      </c>
      <c r="BA36" s="19">
        <v>52</v>
      </c>
      <c r="BB36" s="19">
        <v>95</v>
      </c>
      <c r="BC36" s="19">
        <v>3</v>
      </c>
      <c r="BD36" s="19">
        <v>0</v>
      </c>
      <c r="BE36" s="19">
        <v>561</v>
      </c>
      <c r="BF36" s="19">
        <v>1</v>
      </c>
      <c r="BG36" s="19">
        <v>0</v>
      </c>
      <c r="BH36" s="19">
        <v>0</v>
      </c>
      <c r="BI36" s="19">
        <v>2461</v>
      </c>
    </row>
    <row r="37" spans="1:61" ht="13.5" outlineLevel="1" x14ac:dyDescent="0.25">
      <c r="A37" s="19" t="s">
        <v>53</v>
      </c>
      <c r="B37" s="19">
        <v>34</v>
      </c>
      <c r="C37" s="19">
        <v>54</v>
      </c>
      <c r="D37" s="19">
        <v>4</v>
      </c>
      <c r="E37" s="19">
        <v>111</v>
      </c>
      <c r="F37" s="19">
        <v>31</v>
      </c>
      <c r="G37" s="19">
        <v>173</v>
      </c>
      <c r="H37" s="19">
        <v>30</v>
      </c>
      <c r="I37" s="19">
        <v>21</v>
      </c>
      <c r="J37" s="19">
        <v>4</v>
      </c>
      <c r="K37" s="19">
        <v>0</v>
      </c>
      <c r="L37" s="19">
        <v>190</v>
      </c>
      <c r="M37" s="19">
        <v>0</v>
      </c>
      <c r="N37" s="19">
        <v>0</v>
      </c>
      <c r="O37" s="19">
        <v>0</v>
      </c>
      <c r="P37" s="19">
        <v>652</v>
      </c>
      <c r="Q37" s="19">
        <v>7</v>
      </c>
      <c r="R37" s="19">
        <v>1</v>
      </c>
      <c r="S37" s="19">
        <v>11</v>
      </c>
      <c r="T37" s="19">
        <v>0</v>
      </c>
      <c r="U37" s="19">
        <v>75</v>
      </c>
      <c r="V37" s="19">
        <v>6</v>
      </c>
      <c r="W37" s="19">
        <v>7</v>
      </c>
      <c r="X37" s="19">
        <v>0</v>
      </c>
      <c r="Y37" s="19">
        <v>0</v>
      </c>
      <c r="Z37" s="19">
        <v>0</v>
      </c>
      <c r="AA37" s="19">
        <v>0</v>
      </c>
      <c r="AB37" s="19">
        <v>0</v>
      </c>
      <c r="AC37" s="19">
        <v>0</v>
      </c>
      <c r="AD37" s="19">
        <v>0</v>
      </c>
      <c r="AE37" s="19">
        <v>107</v>
      </c>
      <c r="AF37" s="19">
        <v>0</v>
      </c>
      <c r="AG37" s="19">
        <v>0</v>
      </c>
      <c r="AH37" s="19">
        <v>1</v>
      </c>
      <c r="AI37" s="19">
        <v>0</v>
      </c>
      <c r="AJ37" s="19">
        <v>109</v>
      </c>
      <c r="AK37" s="19">
        <v>2</v>
      </c>
      <c r="AL37" s="19">
        <v>0</v>
      </c>
      <c r="AM37" s="19">
        <v>0</v>
      </c>
      <c r="AN37" s="19">
        <v>0</v>
      </c>
      <c r="AO37" s="19">
        <v>0</v>
      </c>
      <c r="AP37" s="19">
        <v>0</v>
      </c>
      <c r="AQ37" s="19">
        <v>0</v>
      </c>
      <c r="AR37" s="19">
        <v>0</v>
      </c>
      <c r="AS37" s="19">
        <v>0</v>
      </c>
      <c r="AT37" s="19">
        <v>112</v>
      </c>
      <c r="AU37" s="19">
        <v>41</v>
      </c>
      <c r="AV37" s="19">
        <v>55</v>
      </c>
      <c r="AW37" s="19">
        <v>16</v>
      </c>
      <c r="AX37" s="19">
        <v>111</v>
      </c>
      <c r="AY37" s="19">
        <v>215</v>
      </c>
      <c r="AZ37" s="19">
        <v>181</v>
      </c>
      <c r="BA37" s="19">
        <v>37</v>
      </c>
      <c r="BB37" s="19">
        <v>21</v>
      </c>
      <c r="BC37" s="19">
        <v>4</v>
      </c>
      <c r="BD37" s="19">
        <v>0</v>
      </c>
      <c r="BE37" s="19">
        <v>190</v>
      </c>
      <c r="BF37" s="19">
        <v>0</v>
      </c>
      <c r="BG37" s="19">
        <v>0</v>
      </c>
      <c r="BH37" s="19">
        <v>0</v>
      </c>
      <c r="BI37" s="19">
        <v>871</v>
      </c>
    </row>
    <row r="38" spans="1:61" ht="13.5" outlineLevel="1" x14ac:dyDescent="0.25">
      <c r="A38" s="19" t="s">
        <v>54</v>
      </c>
      <c r="B38" s="19">
        <v>24</v>
      </c>
      <c r="C38" s="19">
        <v>62</v>
      </c>
      <c r="D38" s="19">
        <v>10</v>
      </c>
      <c r="E38" s="19">
        <v>391</v>
      </c>
      <c r="F38" s="19">
        <v>24</v>
      </c>
      <c r="G38" s="19">
        <v>155</v>
      </c>
      <c r="H38" s="19">
        <v>19</v>
      </c>
      <c r="I38" s="19">
        <v>19</v>
      </c>
      <c r="J38" s="19">
        <v>2</v>
      </c>
      <c r="K38" s="19">
        <v>0</v>
      </c>
      <c r="L38" s="19">
        <v>216</v>
      </c>
      <c r="M38" s="19">
        <v>0</v>
      </c>
      <c r="N38" s="19">
        <v>0</v>
      </c>
      <c r="O38" s="19">
        <v>0</v>
      </c>
      <c r="P38" s="19">
        <v>922</v>
      </c>
      <c r="Q38" s="19">
        <v>1</v>
      </c>
      <c r="R38" s="19">
        <v>0</v>
      </c>
      <c r="S38" s="19">
        <v>2</v>
      </c>
      <c r="T38" s="19">
        <v>1</v>
      </c>
      <c r="U38" s="19">
        <v>48</v>
      </c>
      <c r="V38" s="19">
        <v>1</v>
      </c>
      <c r="W38" s="19">
        <v>1</v>
      </c>
      <c r="X38" s="19">
        <v>0</v>
      </c>
      <c r="Y38" s="19">
        <v>0</v>
      </c>
      <c r="Z38" s="19">
        <v>0</v>
      </c>
      <c r="AA38" s="19">
        <v>0</v>
      </c>
      <c r="AB38" s="19">
        <v>0</v>
      </c>
      <c r="AC38" s="19">
        <v>0</v>
      </c>
      <c r="AD38" s="19">
        <v>0</v>
      </c>
      <c r="AE38" s="19">
        <v>54</v>
      </c>
      <c r="AF38" s="19">
        <v>0</v>
      </c>
      <c r="AG38" s="19">
        <v>0</v>
      </c>
      <c r="AH38" s="19">
        <v>2</v>
      </c>
      <c r="AI38" s="19">
        <v>0</v>
      </c>
      <c r="AJ38" s="19">
        <v>42</v>
      </c>
      <c r="AK38" s="19">
        <v>1</v>
      </c>
      <c r="AL38" s="19">
        <v>39</v>
      </c>
      <c r="AM38" s="19">
        <v>0</v>
      </c>
      <c r="AN38" s="19">
        <v>0</v>
      </c>
      <c r="AO38" s="19">
        <v>0</v>
      </c>
      <c r="AP38" s="19">
        <v>0</v>
      </c>
      <c r="AQ38" s="19">
        <v>0</v>
      </c>
      <c r="AR38" s="19">
        <v>0</v>
      </c>
      <c r="AS38" s="19">
        <v>0</v>
      </c>
      <c r="AT38" s="19">
        <v>84</v>
      </c>
      <c r="AU38" s="19">
        <v>25</v>
      </c>
      <c r="AV38" s="19">
        <v>62</v>
      </c>
      <c r="AW38" s="19">
        <v>14</v>
      </c>
      <c r="AX38" s="19">
        <v>392</v>
      </c>
      <c r="AY38" s="19">
        <v>114</v>
      </c>
      <c r="AZ38" s="19">
        <v>157</v>
      </c>
      <c r="BA38" s="19">
        <v>59</v>
      </c>
      <c r="BB38" s="19">
        <v>19</v>
      </c>
      <c r="BC38" s="19">
        <v>2</v>
      </c>
      <c r="BD38" s="19">
        <v>0</v>
      </c>
      <c r="BE38" s="19">
        <v>216</v>
      </c>
      <c r="BF38" s="19">
        <v>0</v>
      </c>
      <c r="BG38" s="19">
        <v>0</v>
      </c>
      <c r="BH38" s="19">
        <v>0</v>
      </c>
      <c r="BI38" s="19">
        <v>1060</v>
      </c>
    </row>
    <row r="39" spans="1:61" ht="13.5" outlineLevel="1" x14ac:dyDescent="0.25">
      <c r="A39" s="19" t="s">
        <v>55</v>
      </c>
      <c r="B39" s="19">
        <v>23</v>
      </c>
      <c r="C39" s="19">
        <v>36</v>
      </c>
      <c r="D39" s="19">
        <v>3</v>
      </c>
      <c r="E39" s="19">
        <v>122</v>
      </c>
      <c r="F39" s="19">
        <v>20</v>
      </c>
      <c r="G39" s="19">
        <v>102</v>
      </c>
      <c r="H39" s="19">
        <v>9</v>
      </c>
      <c r="I39" s="19">
        <v>7</v>
      </c>
      <c r="J39" s="19">
        <v>0</v>
      </c>
      <c r="K39" s="19">
        <v>0</v>
      </c>
      <c r="L39" s="19">
        <v>114</v>
      </c>
      <c r="M39" s="19">
        <v>0</v>
      </c>
      <c r="N39" s="19">
        <v>0</v>
      </c>
      <c r="O39" s="19">
        <v>0</v>
      </c>
      <c r="P39" s="19">
        <v>436</v>
      </c>
      <c r="Q39" s="19">
        <v>2</v>
      </c>
      <c r="R39" s="19">
        <v>0</v>
      </c>
      <c r="S39" s="19">
        <v>7</v>
      </c>
      <c r="T39" s="19">
        <v>0</v>
      </c>
      <c r="U39" s="19">
        <v>24</v>
      </c>
      <c r="V39" s="19">
        <v>4</v>
      </c>
      <c r="W39" s="19">
        <v>0</v>
      </c>
      <c r="X39" s="19">
        <v>0</v>
      </c>
      <c r="Y39" s="19">
        <v>0</v>
      </c>
      <c r="Z39" s="19">
        <v>0</v>
      </c>
      <c r="AA39" s="19">
        <v>0</v>
      </c>
      <c r="AB39" s="19">
        <v>0</v>
      </c>
      <c r="AC39" s="19">
        <v>0</v>
      </c>
      <c r="AD39" s="19">
        <v>0</v>
      </c>
      <c r="AE39" s="19">
        <v>37</v>
      </c>
      <c r="AF39" s="19">
        <v>0</v>
      </c>
      <c r="AG39" s="19">
        <v>0</v>
      </c>
      <c r="AH39" s="19">
        <v>0</v>
      </c>
      <c r="AI39" s="19">
        <v>0</v>
      </c>
      <c r="AJ39" s="19">
        <v>54</v>
      </c>
      <c r="AK39" s="19">
        <v>2</v>
      </c>
      <c r="AL39" s="19">
        <v>1</v>
      </c>
      <c r="AM39" s="19">
        <v>0</v>
      </c>
      <c r="AN39" s="19">
        <v>0</v>
      </c>
      <c r="AO39" s="19">
        <v>0</v>
      </c>
      <c r="AP39" s="19">
        <v>1</v>
      </c>
      <c r="AQ39" s="19">
        <v>0</v>
      </c>
      <c r="AR39" s="19">
        <v>0</v>
      </c>
      <c r="AS39" s="19">
        <v>1</v>
      </c>
      <c r="AT39" s="19">
        <v>59</v>
      </c>
      <c r="AU39" s="19">
        <v>25</v>
      </c>
      <c r="AV39" s="19">
        <v>36</v>
      </c>
      <c r="AW39" s="19">
        <v>10</v>
      </c>
      <c r="AX39" s="19">
        <v>122</v>
      </c>
      <c r="AY39" s="19">
        <v>98</v>
      </c>
      <c r="AZ39" s="19">
        <v>108</v>
      </c>
      <c r="BA39" s="19">
        <v>10</v>
      </c>
      <c r="BB39" s="19">
        <v>7</v>
      </c>
      <c r="BC39" s="19">
        <v>0</v>
      </c>
      <c r="BD39" s="19">
        <v>0</v>
      </c>
      <c r="BE39" s="19">
        <v>115</v>
      </c>
      <c r="BF39" s="19">
        <v>0</v>
      </c>
      <c r="BG39" s="19">
        <v>0</v>
      </c>
      <c r="BH39" s="19">
        <v>1</v>
      </c>
      <c r="BI39" s="19">
        <v>532</v>
      </c>
    </row>
    <row r="40" spans="1:61" ht="13.5" outlineLevel="1" x14ac:dyDescent="0.25">
      <c r="A40" s="19" t="s">
        <v>56</v>
      </c>
      <c r="B40" s="19">
        <v>10</v>
      </c>
      <c r="C40" s="19">
        <v>26</v>
      </c>
      <c r="D40" s="19">
        <v>3</v>
      </c>
      <c r="E40" s="19">
        <v>51</v>
      </c>
      <c r="F40" s="19">
        <v>18</v>
      </c>
      <c r="G40" s="19">
        <v>118</v>
      </c>
      <c r="H40" s="19">
        <v>10</v>
      </c>
      <c r="I40" s="19">
        <v>6</v>
      </c>
      <c r="J40" s="19">
        <v>4</v>
      </c>
      <c r="K40" s="19">
        <v>0</v>
      </c>
      <c r="L40" s="19">
        <v>114</v>
      </c>
      <c r="M40" s="19">
        <v>0</v>
      </c>
      <c r="N40" s="19">
        <v>1</v>
      </c>
      <c r="O40" s="19">
        <v>0</v>
      </c>
      <c r="P40" s="19">
        <v>361</v>
      </c>
      <c r="Q40" s="19">
        <v>3</v>
      </c>
      <c r="R40" s="19">
        <v>1</v>
      </c>
      <c r="S40" s="19">
        <v>2</v>
      </c>
      <c r="T40" s="19">
        <v>0</v>
      </c>
      <c r="U40" s="19">
        <v>41</v>
      </c>
      <c r="V40" s="19">
        <v>4</v>
      </c>
      <c r="W40" s="19">
        <v>10</v>
      </c>
      <c r="X40" s="19">
        <v>0</v>
      </c>
      <c r="Y40" s="19">
        <v>0</v>
      </c>
      <c r="Z40" s="19">
        <v>0</v>
      </c>
      <c r="AA40" s="19">
        <v>0</v>
      </c>
      <c r="AB40" s="19">
        <v>0</v>
      </c>
      <c r="AC40" s="19">
        <v>0</v>
      </c>
      <c r="AD40" s="19">
        <v>0</v>
      </c>
      <c r="AE40" s="19">
        <v>61</v>
      </c>
      <c r="AF40" s="19">
        <v>1</v>
      </c>
      <c r="AG40" s="19">
        <v>0</v>
      </c>
      <c r="AH40" s="19">
        <v>0</v>
      </c>
      <c r="AI40" s="19">
        <v>0</v>
      </c>
      <c r="AJ40" s="19">
        <v>41</v>
      </c>
      <c r="AK40" s="19">
        <v>6</v>
      </c>
      <c r="AL40" s="19">
        <v>0</v>
      </c>
      <c r="AM40" s="19">
        <v>0</v>
      </c>
      <c r="AN40" s="19">
        <v>0</v>
      </c>
      <c r="AO40" s="19">
        <v>0</v>
      </c>
      <c r="AP40" s="19">
        <v>0</v>
      </c>
      <c r="AQ40" s="19">
        <v>0</v>
      </c>
      <c r="AR40" s="19">
        <v>0</v>
      </c>
      <c r="AS40" s="19">
        <v>0</v>
      </c>
      <c r="AT40" s="19">
        <v>48</v>
      </c>
      <c r="AU40" s="19">
        <v>14</v>
      </c>
      <c r="AV40" s="19">
        <v>27</v>
      </c>
      <c r="AW40" s="19">
        <v>5</v>
      </c>
      <c r="AX40" s="19">
        <v>51</v>
      </c>
      <c r="AY40" s="19">
        <v>100</v>
      </c>
      <c r="AZ40" s="19">
        <v>128</v>
      </c>
      <c r="BA40" s="19">
        <v>20</v>
      </c>
      <c r="BB40" s="19">
        <v>6</v>
      </c>
      <c r="BC40" s="19">
        <v>4</v>
      </c>
      <c r="BD40" s="19">
        <v>0</v>
      </c>
      <c r="BE40" s="19">
        <v>114</v>
      </c>
      <c r="BF40" s="19">
        <v>0</v>
      </c>
      <c r="BG40" s="19">
        <v>1</v>
      </c>
      <c r="BH40" s="19">
        <v>0</v>
      </c>
      <c r="BI40" s="19">
        <v>470</v>
      </c>
    </row>
    <row r="41" spans="1:61" ht="13.5" x14ac:dyDescent="0.25">
      <c r="A41" s="20" t="s">
        <v>57</v>
      </c>
      <c r="B41" s="20">
        <v>301</v>
      </c>
      <c r="C41" s="20">
        <v>612</v>
      </c>
      <c r="D41" s="20">
        <v>81</v>
      </c>
      <c r="E41" s="20">
        <v>1640</v>
      </c>
      <c r="F41" s="20">
        <v>489</v>
      </c>
      <c r="G41" s="20">
        <v>2072</v>
      </c>
      <c r="H41" s="20">
        <v>169</v>
      </c>
      <c r="I41" s="20">
        <v>237</v>
      </c>
      <c r="J41" s="20">
        <v>24</v>
      </c>
      <c r="K41" s="20">
        <v>0</v>
      </c>
      <c r="L41" s="20">
        <v>2312</v>
      </c>
      <c r="M41" s="20">
        <v>2</v>
      </c>
      <c r="N41" s="20">
        <v>2</v>
      </c>
      <c r="O41" s="20">
        <v>0</v>
      </c>
      <c r="P41" s="20">
        <v>7941</v>
      </c>
      <c r="Q41" s="20">
        <v>87</v>
      </c>
      <c r="R41" s="20">
        <v>20</v>
      </c>
      <c r="S41" s="20">
        <v>93</v>
      </c>
      <c r="T41" s="20">
        <v>2</v>
      </c>
      <c r="U41" s="20">
        <v>982</v>
      </c>
      <c r="V41" s="20">
        <v>75</v>
      </c>
      <c r="W41" s="20">
        <v>61</v>
      </c>
      <c r="X41" s="20">
        <v>0</v>
      </c>
      <c r="Y41" s="20">
        <v>0</v>
      </c>
      <c r="Z41" s="20">
        <v>0</v>
      </c>
      <c r="AA41" s="20">
        <v>0</v>
      </c>
      <c r="AB41" s="20">
        <v>0</v>
      </c>
      <c r="AC41" s="20">
        <v>0</v>
      </c>
      <c r="AD41" s="20">
        <v>0</v>
      </c>
      <c r="AE41" s="20">
        <v>1320</v>
      </c>
      <c r="AF41" s="20">
        <v>3</v>
      </c>
      <c r="AG41" s="20">
        <v>0</v>
      </c>
      <c r="AH41" s="20">
        <v>12</v>
      </c>
      <c r="AI41" s="20">
        <v>0</v>
      </c>
      <c r="AJ41" s="20">
        <v>1112</v>
      </c>
      <c r="AK41" s="20">
        <v>43</v>
      </c>
      <c r="AL41" s="20">
        <v>80</v>
      </c>
      <c r="AM41" s="20">
        <v>1</v>
      </c>
      <c r="AN41" s="20">
        <v>1</v>
      </c>
      <c r="AO41" s="20">
        <v>0</v>
      </c>
      <c r="AP41" s="20">
        <v>2</v>
      </c>
      <c r="AQ41" s="20">
        <v>0</v>
      </c>
      <c r="AR41" s="20">
        <v>1</v>
      </c>
      <c r="AS41" s="20">
        <v>2</v>
      </c>
      <c r="AT41" s="20">
        <v>1257</v>
      </c>
      <c r="AU41" s="20">
        <v>391</v>
      </c>
      <c r="AV41" s="20">
        <v>632</v>
      </c>
      <c r="AW41" s="20">
        <v>186</v>
      </c>
      <c r="AX41" s="20">
        <v>1642</v>
      </c>
      <c r="AY41" s="20">
        <v>2583</v>
      </c>
      <c r="AZ41" s="20">
        <v>2190</v>
      </c>
      <c r="BA41" s="20">
        <v>310</v>
      </c>
      <c r="BB41" s="20">
        <v>238</v>
      </c>
      <c r="BC41" s="20">
        <v>25</v>
      </c>
      <c r="BD41" s="20">
        <v>0</v>
      </c>
      <c r="BE41" s="20">
        <v>2314</v>
      </c>
      <c r="BF41" s="20">
        <v>2</v>
      </c>
      <c r="BG41" s="20">
        <v>3</v>
      </c>
      <c r="BH41" s="20">
        <v>2</v>
      </c>
      <c r="BI41" s="20">
        <v>10518</v>
      </c>
    </row>
    <row r="42" spans="1:61" ht="13.5" outlineLevel="1" x14ac:dyDescent="0.25">
      <c r="A42" s="19" t="s">
        <v>58</v>
      </c>
      <c r="B42" s="19">
        <v>3</v>
      </c>
      <c r="C42" s="19">
        <v>6</v>
      </c>
      <c r="D42" s="19">
        <v>0</v>
      </c>
      <c r="E42" s="19">
        <v>28</v>
      </c>
      <c r="F42" s="19">
        <v>5</v>
      </c>
      <c r="G42" s="19">
        <v>35</v>
      </c>
      <c r="H42" s="19">
        <v>2</v>
      </c>
      <c r="I42" s="19">
        <v>2</v>
      </c>
      <c r="J42" s="19">
        <v>0</v>
      </c>
      <c r="K42" s="19">
        <v>0</v>
      </c>
      <c r="L42" s="19">
        <v>11</v>
      </c>
      <c r="M42" s="19">
        <v>0</v>
      </c>
      <c r="N42" s="19">
        <v>0</v>
      </c>
      <c r="O42" s="19">
        <v>0</v>
      </c>
      <c r="P42" s="19">
        <v>92</v>
      </c>
      <c r="Q42" s="19">
        <v>0</v>
      </c>
      <c r="R42" s="19">
        <v>0</v>
      </c>
      <c r="S42" s="19">
        <v>0</v>
      </c>
      <c r="T42" s="19">
        <v>0</v>
      </c>
      <c r="U42" s="19">
        <v>2</v>
      </c>
      <c r="V42" s="19">
        <v>0</v>
      </c>
      <c r="W42" s="19">
        <v>0</v>
      </c>
      <c r="X42" s="19">
        <v>0</v>
      </c>
      <c r="Y42" s="19">
        <v>0</v>
      </c>
      <c r="Z42" s="19">
        <v>0</v>
      </c>
      <c r="AA42" s="19">
        <v>0</v>
      </c>
      <c r="AB42" s="19">
        <v>0</v>
      </c>
      <c r="AC42" s="19">
        <v>0</v>
      </c>
      <c r="AD42" s="19">
        <v>0</v>
      </c>
      <c r="AE42" s="19">
        <v>2</v>
      </c>
      <c r="AF42" s="19">
        <v>0</v>
      </c>
      <c r="AG42" s="19">
        <v>0</v>
      </c>
      <c r="AH42" s="19">
        <v>0</v>
      </c>
      <c r="AI42" s="19">
        <v>0</v>
      </c>
      <c r="AJ42" s="19">
        <v>0</v>
      </c>
      <c r="AK42" s="19">
        <v>0</v>
      </c>
      <c r="AL42" s="19">
        <v>0</v>
      </c>
      <c r="AM42" s="19">
        <v>0</v>
      </c>
      <c r="AN42" s="19">
        <v>0</v>
      </c>
      <c r="AO42" s="19">
        <v>0</v>
      </c>
      <c r="AP42" s="19">
        <v>1</v>
      </c>
      <c r="AQ42" s="19">
        <v>0</v>
      </c>
      <c r="AR42" s="19">
        <v>0</v>
      </c>
      <c r="AS42" s="19">
        <v>0</v>
      </c>
      <c r="AT42" s="19">
        <v>1</v>
      </c>
      <c r="AU42" s="19">
        <v>3</v>
      </c>
      <c r="AV42" s="19">
        <v>6</v>
      </c>
      <c r="AW42" s="19">
        <v>0</v>
      </c>
      <c r="AX42" s="19">
        <v>28</v>
      </c>
      <c r="AY42" s="19">
        <v>7</v>
      </c>
      <c r="AZ42" s="19">
        <v>35</v>
      </c>
      <c r="BA42" s="19">
        <v>2</v>
      </c>
      <c r="BB42" s="19">
        <v>2</v>
      </c>
      <c r="BC42" s="19">
        <v>0</v>
      </c>
      <c r="BD42" s="19">
        <v>0</v>
      </c>
      <c r="BE42" s="19">
        <v>12</v>
      </c>
      <c r="BF42" s="19">
        <v>0</v>
      </c>
      <c r="BG42" s="19">
        <v>0</v>
      </c>
      <c r="BH42" s="19">
        <v>0</v>
      </c>
      <c r="BI42" s="19">
        <v>95</v>
      </c>
    </row>
    <row r="43" spans="1:61" ht="13.5" outlineLevel="1" x14ac:dyDescent="0.25">
      <c r="A43" s="19" t="s">
        <v>59</v>
      </c>
      <c r="B43" s="19">
        <v>12</v>
      </c>
      <c r="C43" s="19">
        <v>45</v>
      </c>
      <c r="D43" s="19">
        <v>14</v>
      </c>
      <c r="E43" s="19">
        <v>43</v>
      </c>
      <c r="F43" s="19">
        <v>22</v>
      </c>
      <c r="G43" s="19">
        <v>150</v>
      </c>
      <c r="H43" s="19">
        <v>6</v>
      </c>
      <c r="I43" s="19">
        <v>14</v>
      </c>
      <c r="J43" s="19">
        <v>4</v>
      </c>
      <c r="K43" s="19">
        <v>0</v>
      </c>
      <c r="L43" s="19">
        <v>102</v>
      </c>
      <c r="M43" s="19">
        <v>0</v>
      </c>
      <c r="N43" s="19">
        <v>0</v>
      </c>
      <c r="O43" s="19">
        <v>0</v>
      </c>
      <c r="P43" s="19">
        <v>412</v>
      </c>
      <c r="Q43" s="19">
        <v>2</v>
      </c>
      <c r="R43" s="19">
        <v>2</v>
      </c>
      <c r="S43" s="19">
        <v>9</v>
      </c>
      <c r="T43" s="19">
        <v>0</v>
      </c>
      <c r="U43" s="19">
        <v>42</v>
      </c>
      <c r="V43" s="19">
        <v>2</v>
      </c>
      <c r="W43" s="19">
        <v>1</v>
      </c>
      <c r="X43" s="19">
        <v>0</v>
      </c>
      <c r="Y43" s="19">
        <v>0</v>
      </c>
      <c r="Z43" s="19">
        <v>0</v>
      </c>
      <c r="AA43" s="19">
        <v>0</v>
      </c>
      <c r="AB43" s="19">
        <v>0</v>
      </c>
      <c r="AC43" s="19">
        <v>0</v>
      </c>
      <c r="AD43" s="19">
        <v>0</v>
      </c>
      <c r="AE43" s="19">
        <v>58</v>
      </c>
      <c r="AF43" s="19">
        <v>0</v>
      </c>
      <c r="AG43" s="19">
        <v>0</v>
      </c>
      <c r="AH43" s="19">
        <v>1</v>
      </c>
      <c r="AI43" s="19">
        <v>0</v>
      </c>
      <c r="AJ43" s="19">
        <v>84</v>
      </c>
      <c r="AK43" s="19">
        <v>5</v>
      </c>
      <c r="AL43" s="19">
        <v>0</v>
      </c>
      <c r="AM43" s="19">
        <v>0</v>
      </c>
      <c r="AN43" s="19">
        <v>0</v>
      </c>
      <c r="AO43" s="19">
        <v>0</v>
      </c>
      <c r="AP43" s="19">
        <v>0</v>
      </c>
      <c r="AQ43" s="19">
        <v>0</v>
      </c>
      <c r="AR43" s="19">
        <v>0</v>
      </c>
      <c r="AS43" s="19">
        <v>2</v>
      </c>
      <c r="AT43" s="19">
        <v>92</v>
      </c>
      <c r="AU43" s="19">
        <v>14</v>
      </c>
      <c r="AV43" s="19">
        <v>47</v>
      </c>
      <c r="AW43" s="19">
        <v>24</v>
      </c>
      <c r="AX43" s="19">
        <v>43</v>
      </c>
      <c r="AY43" s="19">
        <v>148</v>
      </c>
      <c r="AZ43" s="19">
        <v>157</v>
      </c>
      <c r="BA43" s="19">
        <v>7</v>
      </c>
      <c r="BB43" s="19">
        <v>14</v>
      </c>
      <c r="BC43" s="19">
        <v>4</v>
      </c>
      <c r="BD43" s="19">
        <v>0</v>
      </c>
      <c r="BE43" s="19">
        <v>102</v>
      </c>
      <c r="BF43" s="19">
        <v>0</v>
      </c>
      <c r="BG43" s="19">
        <v>0</v>
      </c>
      <c r="BH43" s="19">
        <v>2</v>
      </c>
      <c r="BI43" s="19">
        <v>562</v>
      </c>
    </row>
    <row r="44" spans="1:61" ht="13.5" outlineLevel="1" x14ac:dyDescent="0.25">
      <c r="A44" s="19" t="s">
        <v>60</v>
      </c>
      <c r="B44" s="19">
        <v>6</v>
      </c>
      <c r="C44" s="19">
        <v>21</v>
      </c>
      <c r="D44" s="19">
        <v>0</v>
      </c>
      <c r="E44" s="19">
        <v>40</v>
      </c>
      <c r="F44" s="19">
        <v>21</v>
      </c>
      <c r="G44" s="19">
        <v>65</v>
      </c>
      <c r="H44" s="19">
        <v>3</v>
      </c>
      <c r="I44" s="19">
        <v>3</v>
      </c>
      <c r="J44" s="19">
        <v>0</v>
      </c>
      <c r="K44" s="19">
        <v>0</v>
      </c>
      <c r="L44" s="19">
        <v>61</v>
      </c>
      <c r="M44" s="19">
        <v>0</v>
      </c>
      <c r="N44" s="19">
        <v>0</v>
      </c>
      <c r="O44" s="19">
        <v>1</v>
      </c>
      <c r="P44" s="19">
        <v>221</v>
      </c>
      <c r="Q44" s="19">
        <v>0</v>
      </c>
      <c r="R44" s="19">
        <v>0</v>
      </c>
      <c r="S44" s="19">
        <v>4</v>
      </c>
      <c r="T44" s="19">
        <v>0</v>
      </c>
      <c r="U44" s="19">
        <v>10</v>
      </c>
      <c r="V44" s="19">
        <v>3</v>
      </c>
      <c r="W44" s="19">
        <v>0</v>
      </c>
      <c r="X44" s="19">
        <v>0</v>
      </c>
      <c r="Y44" s="19">
        <v>0</v>
      </c>
      <c r="Z44" s="19">
        <v>0</v>
      </c>
      <c r="AA44" s="19">
        <v>0</v>
      </c>
      <c r="AB44" s="19">
        <v>0</v>
      </c>
      <c r="AC44" s="19">
        <v>0</v>
      </c>
      <c r="AD44" s="19">
        <v>0</v>
      </c>
      <c r="AE44" s="19">
        <v>17</v>
      </c>
      <c r="AF44" s="19">
        <v>0</v>
      </c>
      <c r="AG44" s="19">
        <v>0</v>
      </c>
      <c r="AH44" s="19">
        <v>1</v>
      </c>
      <c r="AI44" s="19">
        <v>1</v>
      </c>
      <c r="AJ44" s="19">
        <v>22</v>
      </c>
      <c r="AK44" s="19">
        <v>0</v>
      </c>
      <c r="AL44" s="19">
        <v>1</v>
      </c>
      <c r="AM44" s="19">
        <v>0</v>
      </c>
      <c r="AN44" s="19">
        <v>0</v>
      </c>
      <c r="AO44" s="19">
        <v>0</v>
      </c>
      <c r="AP44" s="19">
        <v>0</v>
      </c>
      <c r="AQ44" s="19">
        <v>0</v>
      </c>
      <c r="AR44" s="19">
        <v>0</v>
      </c>
      <c r="AS44" s="19">
        <v>0</v>
      </c>
      <c r="AT44" s="19">
        <v>25</v>
      </c>
      <c r="AU44" s="19">
        <v>6</v>
      </c>
      <c r="AV44" s="19">
        <v>21</v>
      </c>
      <c r="AW44" s="19">
        <v>5</v>
      </c>
      <c r="AX44" s="19">
        <v>41</v>
      </c>
      <c r="AY44" s="19">
        <v>53</v>
      </c>
      <c r="AZ44" s="19">
        <v>68</v>
      </c>
      <c r="BA44" s="19">
        <v>4</v>
      </c>
      <c r="BB44" s="19">
        <v>3</v>
      </c>
      <c r="BC44" s="19">
        <v>0</v>
      </c>
      <c r="BD44" s="19">
        <v>0</v>
      </c>
      <c r="BE44" s="19">
        <v>61</v>
      </c>
      <c r="BF44" s="19">
        <v>0</v>
      </c>
      <c r="BG44" s="19">
        <v>0</v>
      </c>
      <c r="BH44" s="19">
        <v>1</v>
      </c>
      <c r="BI44" s="19">
        <v>263</v>
      </c>
    </row>
    <row r="45" spans="1:61" ht="13.5" outlineLevel="1" x14ac:dyDescent="0.25">
      <c r="A45" s="19" t="s">
        <v>61</v>
      </c>
      <c r="B45" s="19">
        <v>25</v>
      </c>
      <c r="C45" s="19">
        <v>35</v>
      </c>
      <c r="D45" s="19">
        <v>11</v>
      </c>
      <c r="E45" s="19">
        <v>107</v>
      </c>
      <c r="F45" s="19">
        <v>36</v>
      </c>
      <c r="G45" s="19">
        <v>98</v>
      </c>
      <c r="H45" s="19">
        <v>8</v>
      </c>
      <c r="I45" s="19">
        <v>9</v>
      </c>
      <c r="J45" s="19">
        <v>0</v>
      </c>
      <c r="K45" s="19">
        <v>0</v>
      </c>
      <c r="L45" s="19">
        <v>153</v>
      </c>
      <c r="M45" s="19">
        <v>1</v>
      </c>
      <c r="N45" s="19">
        <v>0</v>
      </c>
      <c r="O45" s="19">
        <v>0</v>
      </c>
      <c r="P45" s="19">
        <v>483</v>
      </c>
      <c r="Q45" s="19">
        <v>6</v>
      </c>
      <c r="R45" s="19">
        <v>4</v>
      </c>
      <c r="S45" s="19">
        <v>2</v>
      </c>
      <c r="T45" s="19">
        <v>1</v>
      </c>
      <c r="U45" s="19">
        <v>71</v>
      </c>
      <c r="V45" s="19">
        <v>4</v>
      </c>
      <c r="W45" s="19">
        <v>0</v>
      </c>
      <c r="X45" s="19">
        <v>0</v>
      </c>
      <c r="Y45" s="19">
        <v>0</v>
      </c>
      <c r="Z45" s="19">
        <v>0</v>
      </c>
      <c r="AA45" s="19">
        <v>1</v>
      </c>
      <c r="AB45" s="19">
        <v>0</v>
      </c>
      <c r="AC45" s="19">
        <v>0</v>
      </c>
      <c r="AD45" s="19">
        <v>0</v>
      </c>
      <c r="AE45" s="19">
        <v>89</v>
      </c>
      <c r="AF45" s="19">
        <v>1</v>
      </c>
      <c r="AG45" s="19">
        <v>0</v>
      </c>
      <c r="AH45" s="19">
        <v>2</v>
      </c>
      <c r="AI45" s="19">
        <v>0</v>
      </c>
      <c r="AJ45" s="19">
        <v>200</v>
      </c>
      <c r="AK45" s="19">
        <v>7</v>
      </c>
      <c r="AL45" s="19">
        <v>1</v>
      </c>
      <c r="AM45" s="19">
        <v>0</v>
      </c>
      <c r="AN45" s="19">
        <v>1</v>
      </c>
      <c r="AO45" s="19">
        <v>0</v>
      </c>
      <c r="AP45" s="19">
        <v>2</v>
      </c>
      <c r="AQ45" s="19">
        <v>0</v>
      </c>
      <c r="AR45" s="19">
        <v>0</v>
      </c>
      <c r="AS45" s="19">
        <v>0</v>
      </c>
      <c r="AT45" s="19">
        <v>214</v>
      </c>
      <c r="AU45" s="19">
        <v>32</v>
      </c>
      <c r="AV45" s="19">
        <v>39</v>
      </c>
      <c r="AW45" s="19">
        <v>15</v>
      </c>
      <c r="AX45" s="19">
        <v>108</v>
      </c>
      <c r="AY45" s="19">
        <v>307</v>
      </c>
      <c r="AZ45" s="19">
        <v>109</v>
      </c>
      <c r="BA45" s="19">
        <v>9</v>
      </c>
      <c r="BB45" s="19">
        <v>9</v>
      </c>
      <c r="BC45" s="19">
        <v>1</v>
      </c>
      <c r="BD45" s="19">
        <v>0</v>
      </c>
      <c r="BE45" s="19">
        <v>156</v>
      </c>
      <c r="BF45" s="19">
        <v>1</v>
      </c>
      <c r="BG45" s="19">
        <v>0</v>
      </c>
      <c r="BH45" s="19">
        <v>0</v>
      </c>
      <c r="BI45" s="19">
        <v>786</v>
      </c>
    </row>
    <row r="46" spans="1:61" ht="13.5" outlineLevel="1" x14ac:dyDescent="0.25">
      <c r="A46" s="19" t="s">
        <v>62</v>
      </c>
      <c r="B46" s="19">
        <v>2</v>
      </c>
      <c r="C46" s="19">
        <v>1</v>
      </c>
      <c r="D46" s="19">
        <v>0</v>
      </c>
      <c r="E46" s="19">
        <v>0</v>
      </c>
      <c r="F46" s="19">
        <v>1</v>
      </c>
      <c r="G46" s="19">
        <v>2</v>
      </c>
      <c r="H46" s="19">
        <v>1</v>
      </c>
      <c r="I46" s="19">
        <v>1</v>
      </c>
      <c r="J46" s="19">
        <v>0</v>
      </c>
      <c r="K46" s="19">
        <v>0</v>
      </c>
      <c r="L46" s="19">
        <v>17</v>
      </c>
      <c r="M46" s="19">
        <v>0</v>
      </c>
      <c r="N46" s="19">
        <v>0</v>
      </c>
      <c r="O46" s="19">
        <v>0</v>
      </c>
      <c r="P46" s="19">
        <v>25</v>
      </c>
      <c r="Q46" s="19">
        <v>0</v>
      </c>
      <c r="R46" s="19">
        <v>0</v>
      </c>
      <c r="S46" s="19">
        <v>0</v>
      </c>
      <c r="T46" s="19">
        <v>0</v>
      </c>
      <c r="U46" s="19">
        <v>4</v>
      </c>
      <c r="V46" s="19">
        <v>0</v>
      </c>
      <c r="W46" s="19">
        <v>0</v>
      </c>
      <c r="X46" s="19">
        <v>0</v>
      </c>
      <c r="Y46" s="19">
        <v>0</v>
      </c>
      <c r="Z46" s="19">
        <v>0</v>
      </c>
      <c r="AA46" s="19">
        <v>0</v>
      </c>
      <c r="AB46" s="19">
        <v>0</v>
      </c>
      <c r="AC46" s="19">
        <v>0</v>
      </c>
      <c r="AD46" s="19">
        <v>0</v>
      </c>
      <c r="AE46" s="19">
        <v>4</v>
      </c>
      <c r="AF46" s="19">
        <v>0</v>
      </c>
      <c r="AG46" s="19">
        <v>0</v>
      </c>
      <c r="AH46" s="19">
        <v>0</v>
      </c>
      <c r="AI46" s="19">
        <v>0</v>
      </c>
      <c r="AJ46" s="19">
        <v>0</v>
      </c>
      <c r="AK46" s="19">
        <v>1</v>
      </c>
      <c r="AL46" s="19">
        <v>11</v>
      </c>
      <c r="AM46" s="19">
        <v>2</v>
      </c>
      <c r="AN46" s="19">
        <v>0</v>
      </c>
      <c r="AO46" s="19">
        <v>0</v>
      </c>
      <c r="AP46" s="19">
        <v>0</v>
      </c>
      <c r="AQ46" s="19">
        <v>0</v>
      </c>
      <c r="AR46" s="19">
        <v>0</v>
      </c>
      <c r="AS46" s="19">
        <v>0</v>
      </c>
      <c r="AT46" s="19">
        <v>14</v>
      </c>
      <c r="AU46" s="19">
        <v>2</v>
      </c>
      <c r="AV46" s="19">
        <v>1</v>
      </c>
      <c r="AW46" s="19">
        <v>0</v>
      </c>
      <c r="AX46" s="19">
        <v>0</v>
      </c>
      <c r="AY46" s="19">
        <v>5</v>
      </c>
      <c r="AZ46" s="19">
        <v>3</v>
      </c>
      <c r="BA46" s="19">
        <v>12</v>
      </c>
      <c r="BB46" s="19">
        <v>3</v>
      </c>
      <c r="BC46" s="19">
        <v>0</v>
      </c>
      <c r="BD46" s="19">
        <v>0</v>
      </c>
      <c r="BE46" s="19">
        <v>17</v>
      </c>
      <c r="BF46" s="19">
        <v>0</v>
      </c>
      <c r="BG46" s="19">
        <v>0</v>
      </c>
      <c r="BH46" s="19">
        <v>0</v>
      </c>
      <c r="BI46" s="19">
        <v>43</v>
      </c>
    </row>
    <row r="47" spans="1:61" ht="14.25" customHeight="1" x14ac:dyDescent="0.25">
      <c r="A47" s="20" t="s">
        <v>63</v>
      </c>
      <c r="B47" s="20">
        <v>48</v>
      </c>
      <c r="C47" s="20">
        <v>108</v>
      </c>
      <c r="D47" s="20">
        <v>25</v>
      </c>
      <c r="E47" s="20">
        <v>218</v>
      </c>
      <c r="F47" s="20">
        <v>85</v>
      </c>
      <c r="G47" s="20">
        <v>350</v>
      </c>
      <c r="H47" s="20">
        <v>20</v>
      </c>
      <c r="I47" s="20">
        <v>29</v>
      </c>
      <c r="J47" s="20">
        <v>4</v>
      </c>
      <c r="K47" s="20">
        <v>0</v>
      </c>
      <c r="L47" s="20">
        <v>344</v>
      </c>
      <c r="M47" s="20">
        <v>1</v>
      </c>
      <c r="N47" s="20">
        <v>0</v>
      </c>
      <c r="O47" s="20">
        <v>1</v>
      </c>
      <c r="P47" s="20">
        <v>1233</v>
      </c>
      <c r="Q47" s="20">
        <v>8</v>
      </c>
      <c r="R47" s="20">
        <v>6</v>
      </c>
      <c r="S47" s="20">
        <v>15</v>
      </c>
      <c r="T47" s="20">
        <v>1</v>
      </c>
      <c r="U47" s="20">
        <v>129</v>
      </c>
      <c r="V47" s="20">
        <v>9</v>
      </c>
      <c r="W47" s="20">
        <v>1</v>
      </c>
      <c r="X47" s="20">
        <v>0</v>
      </c>
      <c r="Y47" s="20">
        <v>0</v>
      </c>
      <c r="Z47" s="20">
        <v>0</v>
      </c>
      <c r="AA47" s="20">
        <v>1</v>
      </c>
      <c r="AB47" s="20">
        <v>0</v>
      </c>
      <c r="AC47" s="20">
        <v>0</v>
      </c>
      <c r="AD47" s="20">
        <v>0</v>
      </c>
      <c r="AE47" s="20">
        <v>170</v>
      </c>
      <c r="AF47" s="20">
        <v>1</v>
      </c>
      <c r="AG47" s="20">
        <v>0</v>
      </c>
      <c r="AH47" s="20">
        <v>4</v>
      </c>
      <c r="AI47" s="20">
        <v>1</v>
      </c>
      <c r="AJ47" s="20">
        <v>306</v>
      </c>
      <c r="AK47" s="20">
        <v>13</v>
      </c>
      <c r="AL47" s="20">
        <v>13</v>
      </c>
      <c r="AM47" s="20">
        <v>2</v>
      </c>
      <c r="AN47" s="20">
        <v>1</v>
      </c>
      <c r="AO47" s="20">
        <v>0</v>
      </c>
      <c r="AP47" s="20">
        <v>3</v>
      </c>
      <c r="AQ47" s="20">
        <v>0</v>
      </c>
      <c r="AR47" s="20">
        <v>0</v>
      </c>
      <c r="AS47" s="20">
        <v>2</v>
      </c>
      <c r="AT47" s="20">
        <v>346</v>
      </c>
      <c r="AU47" s="20">
        <v>57</v>
      </c>
      <c r="AV47" s="20">
        <v>114</v>
      </c>
      <c r="AW47" s="20">
        <v>44</v>
      </c>
      <c r="AX47" s="20">
        <v>220</v>
      </c>
      <c r="AY47" s="20">
        <v>520</v>
      </c>
      <c r="AZ47" s="20">
        <v>372</v>
      </c>
      <c r="BA47" s="20">
        <v>34</v>
      </c>
      <c r="BB47" s="20">
        <v>31</v>
      </c>
      <c r="BC47" s="20">
        <v>5</v>
      </c>
      <c r="BD47" s="20">
        <v>0</v>
      </c>
      <c r="BE47" s="20">
        <v>348</v>
      </c>
      <c r="BF47" s="20">
        <v>1</v>
      </c>
      <c r="BG47" s="20">
        <v>0</v>
      </c>
      <c r="BH47" s="20">
        <v>3</v>
      </c>
      <c r="BI47" s="20">
        <v>1749</v>
      </c>
    </row>
    <row r="48" spans="1:61" ht="13.5" outlineLevel="1" x14ac:dyDescent="0.25">
      <c r="A48" s="19" t="s">
        <v>64</v>
      </c>
      <c r="B48" s="19">
        <v>8</v>
      </c>
      <c r="C48" s="19">
        <v>19</v>
      </c>
      <c r="D48" s="19">
        <v>3</v>
      </c>
      <c r="E48" s="19">
        <v>52</v>
      </c>
      <c r="F48" s="19">
        <v>20</v>
      </c>
      <c r="G48" s="19">
        <v>78</v>
      </c>
      <c r="H48" s="19">
        <v>16</v>
      </c>
      <c r="I48" s="19">
        <v>2</v>
      </c>
      <c r="J48" s="19">
        <v>2</v>
      </c>
      <c r="K48" s="19">
        <v>1</v>
      </c>
      <c r="L48" s="19">
        <v>91</v>
      </c>
      <c r="M48" s="19">
        <v>0</v>
      </c>
      <c r="N48" s="19">
        <v>0</v>
      </c>
      <c r="O48" s="19">
        <v>0</v>
      </c>
      <c r="P48" s="19">
        <v>292</v>
      </c>
      <c r="Q48" s="19">
        <v>1</v>
      </c>
      <c r="R48" s="19">
        <v>2</v>
      </c>
      <c r="S48" s="19">
        <v>3</v>
      </c>
      <c r="T48" s="19">
        <v>0</v>
      </c>
      <c r="U48" s="19">
        <v>38</v>
      </c>
      <c r="V48" s="19">
        <v>2</v>
      </c>
      <c r="W48" s="19">
        <v>0</v>
      </c>
      <c r="X48" s="19">
        <v>0</v>
      </c>
      <c r="Y48" s="19">
        <v>0</v>
      </c>
      <c r="Z48" s="19">
        <v>0</v>
      </c>
      <c r="AA48" s="19">
        <v>0</v>
      </c>
      <c r="AB48" s="19">
        <v>0</v>
      </c>
      <c r="AC48" s="19">
        <v>0</v>
      </c>
      <c r="AD48" s="19">
        <v>0</v>
      </c>
      <c r="AE48" s="19">
        <v>46</v>
      </c>
      <c r="AF48" s="19">
        <v>1</v>
      </c>
      <c r="AG48" s="19">
        <v>0</v>
      </c>
      <c r="AH48" s="19">
        <v>0</v>
      </c>
      <c r="AI48" s="19">
        <v>0</v>
      </c>
      <c r="AJ48" s="19">
        <v>29</v>
      </c>
      <c r="AK48" s="19">
        <v>3</v>
      </c>
      <c r="AL48" s="19">
        <v>0</v>
      </c>
      <c r="AM48" s="19">
        <v>0</v>
      </c>
      <c r="AN48" s="19">
        <v>0</v>
      </c>
      <c r="AO48" s="19">
        <v>0</v>
      </c>
      <c r="AP48" s="19">
        <v>0</v>
      </c>
      <c r="AQ48" s="19">
        <v>0</v>
      </c>
      <c r="AR48" s="19">
        <v>0</v>
      </c>
      <c r="AS48" s="19">
        <v>0</v>
      </c>
      <c r="AT48" s="19">
        <v>33</v>
      </c>
      <c r="AU48" s="19">
        <v>10</v>
      </c>
      <c r="AV48" s="19">
        <v>21</v>
      </c>
      <c r="AW48" s="19">
        <v>6</v>
      </c>
      <c r="AX48" s="19">
        <v>52</v>
      </c>
      <c r="AY48" s="19">
        <v>87</v>
      </c>
      <c r="AZ48" s="19">
        <v>83</v>
      </c>
      <c r="BA48" s="19">
        <v>16</v>
      </c>
      <c r="BB48" s="19">
        <v>2</v>
      </c>
      <c r="BC48" s="19">
        <v>2</v>
      </c>
      <c r="BD48" s="19">
        <v>1</v>
      </c>
      <c r="BE48" s="19">
        <v>91</v>
      </c>
      <c r="BF48" s="19">
        <v>0</v>
      </c>
      <c r="BG48" s="19">
        <v>0</v>
      </c>
      <c r="BH48" s="19">
        <v>0</v>
      </c>
      <c r="BI48" s="19">
        <v>371</v>
      </c>
    </row>
    <row r="49" spans="1:61" ht="13.5" outlineLevel="1" x14ac:dyDescent="0.25">
      <c r="A49" s="19" t="s">
        <v>65</v>
      </c>
      <c r="B49" s="19">
        <v>31</v>
      </c>
      <c r="C49" s="19">
        <v>57</v>
      </c>
      <c r="D49" s="19">
        <v>5</v>
      </c>
      <c r="E49" s="19">
        <v>142</v>
      </c>
      <c r="F49" s="19">
        <v>101</v>
      </c>
      <c r="G49" s="19">
        <v>146</v>
      </c>
      <c r="H49" s="19">
        <v>21</v>
      </c>
      <c r="I49" s="19">
        <v>29</v>
      </c>
      <c r="J49" s="19">
        <v>2</v>
      </c>
      <c r="K49" s="19">
        <v>0</v>
      </c>
      <c r="L49" s="19">
        <v>251</v>
      </c>
      <c r="M49" s="19">
        <v>1</v>
      </c>
      <c r="N49" s="19">
        <v>0</v>
      </c>
      <c r="O49" s="19">
        <v>0</v>
      </c>
      <c r="P49" s="19">
        <v>786</v>
      </c>
      <c r="Q49" s="19">
        <v>7</v>
      </c>
      <c r="R49" s="19">
        <v>2</v>
      </c>
      <c r="S49" s="19">
        <v>8</v>
      </c>
      <c r="T49" s="19">
        <v>1</v>
      </c>
      <c r="U49" s="19">
        <v>185</v>
      </c>
      <c r="V49" s="19">
        <v>9</v>
      </c>
      <c r="W49" s="19">
        <v>6</v>
      </c>
      <c r="X49" s="19">
        <v>0</v>
      </c>
      <c r="Y49" s="19">
        <v>0</v>
      </c>
      <c r="Z49" s="19">
        <v>0</v>
      </c>
      <c r="AA49" s="19">
        <v>0</v>
      </c>
      <c r="AB49" s="19">
        <v>0</v>
      </c>
      <c r="AC49" s="19">
        <v>0</v>
      </c>
      <c r="AD49" s="19">
        <v>0</v>
      </c>
      <c r="AE49" s="19">
        <v>218</v>
      </c>
      <c r="AF49" s="19">
        <v>2</v>
      </c>
      <c r="AG49" s="19">
        <v>0</v>
      </c>
      <c r="AH49" s="19">
        <v>1</v>
      </c>
      <c r="AI49" s="19">
        <v>0</v>
      </c>
      <c r="AJ49" s="19">
        <v>288</v>
      </c>
      <c r="AK49" s="19">
        <v>5</v>
      </c>
      <c r="AL49" s="19">
        <v>1</v>
      </c>
      <c r="AM49" s="19">
        <v>1</v>
      </c>
      <c r="AN49" s="19">
        <v>0</v>
      </c>
      <c r="AO49" s="19">
        <v>0</v>
      </c>
      <c r="AP49" s="19">
        <v>1</v>
      </c>
      <c r="AQ49" s="19">
        <v>0</v>
      </c>
      <c r="AR49" s="19">
        <v>0</v>
      </c>
      <c r="AS49" s="19">
        <v>0</v>
      </c>
      <c r="AT49" s="19">
        <v>299</v>
      </c>
      <c r="AU49" s="19">
        <v>40</v>
      </c>
      <c r="AV49" s="19">
        <v>59</v>
      </c>
      <c r="AW49" s="19">
        <v>14</v>
      </c>
      <c r="AX49" s="19">
        <v>143</v>
      </c>
      <c r="AY49" s="19">
        <v>574</v>
      </c>
      <c r="AZ49" s="19">
        <v>160</v>
      </c>
      <c r="BA49" s="19">
        <v>28</v>
      </c>
      <c r="BB49" s="19">
        <v>30</v>
      </c>
      <c r="BC49" s="19">
        <v>2</v>
      </c>
      <c r="BD49" s="19">
        <v>0</v>
      </c>
      <c r="BE49" s="19">
        <v>252</v>
      </c>
      <c r="BF49" s="19">
        <v>1</v>
      </c>
      <c r="BG49" s="19">
        <v>0</v>
      </c>
      <c r="BH49" s="19">
        <v>0</v>
      </c>
      <c r="BI49" s="19">
        <v>1303</v>
      </c>
    </row>
    <row r="50" spans="1:61" ht="13.5" outlineLevel="1" x14ac:dyDescent="0.25">
      <c r="A50" s="19" t="s">
        <v>66</v>
      </c>
      <c r="B50" s="19">
        <v>7</v>
      </c>
      <c r="C50" s="19">
        <v>48</v>
      </c>
      <c r="D50" s="19">
        <v>11</v>
      </c>
      <c r="E50" s="19">
        <v>71</v>
      </c>
      <c r="F50" s="19">
        <v>41</v>
      </c>
      <c r="G50" s="19">
        <v>131</v>
      </c>
      <c r="H50" s="19">
        <v>52</v>
      </c>
      <c r="I50" s="19">
        <v>10</v>
      </c>
      <c r="J50" s="19">
        <v>7</v>
      </c>
      <c r="K50" s="19">
        <v>0</v>
      </c>
      <c r="L50" s="19">
        <v>189</v>
      </c>
      <c r="M50" s="19">
        <v>0</v>
      </c>
      <c r="N50" s="19">
        <v>1</v>
      </c>
      <c r="O50" s="19">
        <v>0</v>
      </c>
      <c r="P50" s="19">
        <v>568</v>
      </c>
      <c r="Q50" s="19">
        <v>1</v>
      </c>
      <c r="R50" s="19">
        <v>2</v>
      </c>
      <c r="S50" s="19">
        <v>4</v>
      </c>
      <c r="T50" s="19">
        <v>0</v>
      </c>
      <c r="U50" s="19">
        <v>30</v>
      </c>
      <c r="V50" s="19">
        <v>6</v>
      </c>
      <c r="W50" s="19">
        <v>3</v>
      </c>
      <c r="X50" s="19">
        <v>0</v>
      </c>
      <c r="Y50" s="19">
        <v>0</v>
      </c>
      <c r="Z50" s="19">
        <v>0</v>
      </c>
      <c r="AA50" s="19">
        <v>0</v>
      </c>
      <c r="AB50" s="19">
        <v>0</v>
      </c>
      <c r="AC50" s="19">
        <v>0</v>
      </c>
      <c r="AD50" s="19">
        <v>0</v>
      </c>
      <c r="AE50" s="19">
        <v>46</v>
      </c>
      <c r="AF50" s="19">
        <v>0</v>
      </c>
      <c r="AG50" s="19">
        <v>0</v>
      </c>
      <c r="AH50" s="19">
        <v>2</v>
      </c>
      <c r="AI50" s="19">
        <v>0</v>
      </c>
      <c r="AJ50" s="19">
        <v>20</v>
      </c>
      <c r="AK50" s="19">
        <v>1</v>
      </c>
      <c r="AL50" s="19">
        <v>20</v>
      </c>
      <c r="AM50" s="19">
        <v>0</v>
      </c>
      <c r="AN50" s="19">
        <v>0</v>
      </c>
      <c r="AO50" s="19">
        <v>0</v>
      </c>
      <c r="AP50" s="19">
        <v>0</v>
      </c>
      <c r="AQ50" s="19">
        <v>0</v>
      </c>
      <c r="AR50" s="19">
        <v>0</v>
      </c>
      <c r="AS50" s="19">
        <v>1</v>
      </c>
      <c r="AT50" s="19">
        <v>44</v>
      </c>
      <c r="AU50" s="19">
        <v>8</v>
      </c>
      <c r="AV50" s="19">
        <v>50</v>
      </c>
      <c r="AW50" s="19">
        <v>17</v>
      </c>
      <c r="AX50" s="19">
        <v>71</v>
      </c>
      <c r="AY50" s="19">
        <v>91</v>
      </c>
      <c r="AZ50" s="19">
        <v>138</v>
      </c>
      <c r="BA50" s="19">
        <v>75</v>
      </c>
      <c r="BB50" s="19">
        <v>10</v>
      </c>
      <c r="BC50" s="19">
        <v>7</v>
      </c>
      <c r="BD50" s="19">
        <v>0</v>
      </c>
      <c r="BE50" s="19">
        <v>189</v>
      </c>
      <c r="BF50" s="19">
        <v>0</v>
      </c>
      <c r="BG50" s="19">
        <v>1</v>
      </c>
      <c r="BH50" s="19">
        <v>1</v>
      </c>
      <c r="BI50" s="19">
        <v>658</v>
      </c>
    </row>
    <row r="51" spans="1:61" ht="13.5" outlineLevel="1" x14ac:dyDescent="0.25">
      <c r="A51" s="19" t="s">
        <v>67</v>
      </c>
      <c r="B51" s="19">
        <v>0</v>
      </c>
      <c r="C51" s="19">
        <v>0</v>
      </c>
      <c r="D51" s="19">
        <v>0</v>
      </c>
      <c r="E51" s="19">
        <v>0</v>
      </c>
      <c r="F51" s="19">
        <v>0</v>
      </c>
      <c r="G51" s="19">
        <v>0</v>
      </c>
      <c r="H51" s="19">
        <v>0</v>
      </c>
      <c r="I51" s="19">
        <v>0</v>
      </c>
      <c r="J51" s="19">
        <v>0</v>
      </c>
      <c r="K51" s="19">
        <v>0</v>
      </c>
      <c r="L51" s="19">
        <v>0</v>
      </c>
      <c r="M51" s="19">
        <v>0</v>
      </c>
      <c r="N51" s="19">
        <v>0</v>
      </c>
      <c r="O51" s="19">
        <v>0</v>
      </c>
      <c r="P51" s="19">
        <v>0</v>
      </c>
      <c r="Q51" s="19">
        <v>0</v>
      </c>
      <c r="R51" s="19">
        <v>0</v>
      </c>
      <c r="S51" s="19">
        <v>0</v>
      </c>
      <c r="T51" s="19">
        <v>0</v>
      </c>
      <c r="U51" s="19">
        <v>0</v>
      </c>
      <c r="V51" s="19">
        <v>0</v>
      </c>
      <c r="W51" s="19">
        <v>0</v>
      </c>
      <c r="X51" s="19">
        <v>0</v>
      </c>
      <c r="Y51" s="19">
        <v>0</v>
      </c>
      <c r="Z51" s="19">
        <v>0</v>
      </c>
      <c r="AA51" s="19">
        <v>0</v>
      </c>
      <c r="AB51" s="19">
        <v>0</v>
      </c>
      <c r="AC51" s="19">
        <v>0</v>
      </c>
      <c r="AD51" s="19">
        <v>0</v>
      </c>
      <c r="AE51" s="19">
        <v>0</v>
      </c>
      <c r="AF51" s="19">
        <v>0</v>
      </c>
      <c r="AG51" s="19">
        <v>0</v>
      </c>
      <c r="AH51" s="19">
        <v>0</v>
      </c>
      <c r="AI51" s="19">
        <v>0</v>
      </c>
      <c r="AJ51" s="19">
        <v>0</v>
      </c>
      <c r="AK51" s="19">
        <v>0</v>
      </c>
      <c r="AL51" s="19">
        <v>0</v>
      </c>
      <c r="AM51" s="19">
        <v>0</v>
      </c>
      <c r="AN51" s="19">
        <v>0</v>
      </c>
      <c r="AO51" s="19">
        <v>0</v>
      </c>
      <c r="AP51" s="19">
        <v>0</v>
      </c>
      <c r="AQ51" s="19">
        <v>0</v>
      </c>
      <c r="AR51" s="19">
        <v>0</v>
      </c>
      <c r="AS51" s="19">
        <v>0</v>
      </c>
      <c r="AT51" s="19">
        <v>0</v>
      </c>
      <c r="AU51" s="19">
        <v>0</v>
      </c>
      <c r="AV51" s="19">
        <v>0</v>
      </c>
      <c r="AW51" s="19">
        <v>0</v>
      </c>
      <c r="AX51" s="19">
        <v>0</v>
      </c>
      <c r="AY51" s="19">
        <v>0</v>
      </c>
      <c r="AZ51" s="19">
        <v>0</v>
      </c>
      <c r="BA51" s="19">
        <v>0</v>
      </c>
      <c r="BB51" s="19">
        <v>0</v>
      </c>
      <c r="BC51" s="19">
        <v>0</v>
      </c>
      <c r="BD51" s="19">
        <v>0</v>
      </c>
      <c r="BE51" s="19">
        <v>0</v>
      </c>
      <c r="BF51" s="19">
        <v>0</v>
      </c>
      <c r="BG51" s="19">
        <v>0</v>
      </c>
      <c r="BH51" s="19">
        <v>0</v>
      </c>
      <c r="BI51" s="19">
        <v>0</v>
      </c>
    </row>
    <row r="52" spans="1:61" ht="13.5" outlineLevel="1" x14ac:dyDescent="0.25">
      <c r="A52" s="19" t="s">
        <v>68</v>
      </c>
      <c r="B52" s="19">
        <v>17</v>
      </c>
      <c r="C52" s="19">
        <v>42</v>
      </c>
      <c r="D52" s="19">
        <v>3</v>
      </c>
      <c r="E52" s="19">
        <v>33</v>
      </c>
      <c r="F52" s="19">
        <v>37</v>
      </c>
      <c r="G52" s="19">
        <v>160</v>
      </c>
      <c r="H52" s="19">
        <v>18</v>
      </c>
      <c r="I52" s="19">
        <v>12</v>
      </c>
      <c r="J52" s="19">
        <v>5</v>
      </c>
      <c r="K52" s="19">
        <v>0</v>
      </c>
      <c r="L52" s="19">
        <v>128</v>
      </c>
      <c r="M52" s="19">
        <v>0</v>
      </c>
      <c r="N52" s="19">
        <v>0</v>
      </c>
      <c r="O52" s="19">
        <v>0</v>
      </c>
      <c r="P52" s="19">
        <v>455</v>
      </c>
      <c r="Q52" s="19">
        <v>6</v>
      </c>
      <c r="R52" s="19">
        <v>1</v>
      </c>
      <c r="S52" s="19">
        <v>6</v>
      </c>
      <c r="T52" s="19">
        <v>0</v>
      </c>
      <c r="U52" s="19">
        <v>48</v>
      </c>
      <c r="V52" s="19">
        <v>10</v>
      </c>
      <c r="W52" s="19">
        <v>5</v>
      </c>
      <c r="X52" s="19">
        <v>0</v>
      </c>
      <c r="Y52" s="19">
        <v>0</v>
      </c>
      <c r="Z52" s="19">
        <v>0</v>
      </c>
      <c r="AA52" s="19">
        <v>0</v>
      </c>
      <c r="AB52" s="19">
        <v>0</v>
      </c>
      <c r="AC52" s="19">
        <v>0</v>
      </c>
      <c r="AD52" s="19">
        <v>0</v>
      </c>
      <c r="AE52" s="19">
        <v>76</v>
      </c>
      <c r="AF52" s="19">
        <v>1</v>
      </c>
      <c r="AG52" s="19">
        <v>0</v>
      </c>
      <c r="AH52" s="19">
        <v>2</v>
      </c>
      <c r="AI52" s="19">
        <v>0</v>
      </c>
      <c r="AJ52" s="19">
        <v>94</v>
      </c>
      <c r="AK52" s="19">
        <v>2</v>
      </c>
      <c r="AL52" s="19">
        <v>2</v>
      </c>
      <c r="AM52" s="19">
        <v>0</v>
      </c>
      <c r="AN52" s="19">
        <v>0</v>
      </c>
      <c r="AO52" s="19">
        <v>0</v>
      </c>
      <c r="AP52" s="19">
        <v>0</v>
      </c>
      <c r="AQ52" s="19">
        <v>0</v>
      </c>
      <c r="AR52" s="19">
        <v>0</v>
      </c>
      <c r="AS52" s="19">
        <v>0</v>
      </c>
      <c r="AT52" s="19">
        <v>101</v>
      </c>
      <c r="AU52" s="19">
        <v>24</v>
      </c>
      <c r="AV52" s="19">
        <v>43</v>
      </c>
      <c r="AW52" s="19">
        <v>11</v>
      </c>
      <c r="AX52" s="19">
        <v>33</v>
      </c>
      <c r="AY52" s="19">
        <v>179</v>
      </c>
      <c r="AZ52" s="19">
        <v>172</v>
      </c>
      <c r="BA52" s="19">
        <v>25</v>
      </c>
      <c r="BB52" s="19">
        <v>12</v>
      </c>
      <c r="BC52" s="19">
        <v>5</v>
      </c>
      <c r="BD52" s="19">
        <v>0</v>
      </c>
      <c r="BE52" s="19">
        <v>128</v>
      </c>
      <c r="BF52" s="19">
        <v>0</v>
      </c>
      <c r="BG52" s="19">
        <v>0</v>
      </c>
      <c r="BH52" s="19">
        <v>0</v>
      </c>
      <c r="BI52" s="19">
        <v>632</v>
      </c>
    </row>
    <row r="53" spans="1:61" ht="13.5" outlineLevel="1" x14ac:dyDescent="0.25">
      <c r="A53" s="19" t="s">
        <v>69</v>
      </c>
      <c r="B53" s="19">
        <v>24</v>
      </c>
      <c r="C53" s="19">
        <v>34</v>
      </c>
      <c r="D53" s="19">
        <v>11</v>
      </c>
      <c r="E53" s="19">
        <v>60</v>
      </c>
      <c r="F53" s="19">
        <v>64</v>
      </c>
      <c r="G53" s="19">
        <v>54</v>
      </c>
      <c r="H53" s="19">
        <v>4</v>
      </c>
      <c r="I53" s="19">
        <v>4</v>
      </c>
      <c r="J53" s="19">
        <v>1</v>
      </c>
      <c r="K53" s="19">
        <v>0</v>
      </c>
      <c r="L53" s="19">
        <v>130</v>
      </c>
      <c r="M53" s="19">
        <v>0</v>
      </c>
      <c r="N53" s="19">
        <v>0</v>
      </c>
      <c r="O53" s="19">
        <v>0</v>
      </c>
      <c r="P53" s="19">
        <v>386</v>
      </c>
      <c r="Q53" s="19">
        <v>7</v>
      </c>
      <c r="R53" s="19">
        <v>2</v>
      </c>
      <c r="S53" s="19">
        <v>6</v>
      </c>
      <c r="T53" s="19">
        <v>0</v>
      </c>
      <c r="U53" s="19">
        <v>62</v>
      </c>
      <c r="V53" s="19">
        <v>3</v>
      </c>
      <c r="W53" s="19">
        <v>4</v>
      </c>
      <c r="X53" s="19">
        <v>0</v>
      </c>
      <c r="Y53" s="19">
        <v>0</v>
      </c>
      <c r="Z53" s="19">
        <v>0</v>
      </c>
      <c r="AA53" s="19">
        <v>0</v>
      </c>
      <c r="AB53" s="19">
        <v>0</v>
      </c>
      <c r="AC53" s="19">
        <v>0</v>
      </c>
      <c r="AD53" s="19">
        <v>0</v>
      </c>
      <c r="AE53" s="19">
        <v>84</v>
      </c>
      <c r="AF53" s="19">
        <v>0</v>
      </c>
      <c r="AG53" s="19">
        <v>0</v>
      </c>
      <c r="AH53" s="19">
        <v>0</v>
      </c>
      <c r="AI53" s="19">
        <v>0</v>
      </c>
      <c r="AJ53" s="19">
        <v>135</v>
      </c>
      <c r="AK53" s="19">
        <v>0</v>
      </c>
      <c r="AL53" s="19">
        <v>0</v>
      </c>
      <c r="AM53" s="19">
        <v>0</v>
      </c>
      <c r="AN53" s="19">
        <v>0</v>
      </c>
      <c r="AO53" s="19">
        <v>0</v>
      </c>
      <c r="AP53" s="19">
        <v>2</v>
      </c>
      <c r="AQ53" s="19">
        <v>0</v>
      </c>
      <c r="AR53" s="19">
        <v>0</v>
      </c>
      <c r="AS53" s="19">
        <v>0</v>
      </c>
      <c r="AT53" s="19">
        <v>137</v>
      </c>
      <c r="AU53" s="19">
        <v>31</v>
      </c>
      <c r="AV53" s="19">
        <v>36</v>
      </c>
      <c r="AW53" s="19">
        <v>17</v>
      </c>
      <c r="AX53" s="19">
        <v>60</v>
      </c>
      <c r="AY53" s="19">
        <v>261</v>
      </c>
      <c r="AZ53" s="19">
        <v>57</v>
      </c>
      <c r="BA53" s="19">
        <v>8</v>
      </c>
      <c r="BB53" s="19">
        <v>4</v>
      </c>
      <c r="BC53" s="19">
        <v>1</v>
      </c>
      <c r="BD53" s="19">
        <v>0</v>
      </c>
      <c r="BE53" s="19">
        <v>132</v>
      </c>
      <c r="BF53" s="19">
        <v>0</v>
      </c>
      <c r="BG53" s="19">
        <v>0</v>
      </c>
      <c r="BH53" s="19">
        <v>0</v>
      </c>
      <c r="BI53" s="19">
        <v>607</v>
      </c>
    </row>
    <row r="54" spans="1:61" ht="13.5" outlineLevel="1" x14ac:dyDescent="0.25">
      <c r="A54" s="19" t="s">
        <v>70</v>
      </c>
      <c r="B54" s="19">
        <v>8</v>
      </c>
      <c r="C54" s="19">
        <v>27</v>
      </c>
      <c r="D54" s="19">
        <v>3</v>
      </c>
      <c r="E54" s="19">
        <v>94</v>
      </c>
      <c r="F54" s="19">
        <v>14</v>
      </c>
      <c r="G54" s="19">
        <v>96</v>
      </c>
      <c r="H54" s="19">
        <v>22</v>
      </c>
      <c r="I54" s="19">
        <v>10</v>
      </c>
      <c r="J54" s="19">
        <v>6</v>
      </c>
      <c r="K54" s="19">
        <v>0</v>
      </c>
      <c r="L54" s="19">
        <v>113</v>
      </c>
      <c r="M54" s="19">
        <v>0</v>
      </c>
      <c r="N54" s="19">
        <v>0</v>
      </c>
      <c r="O54" s="19">
        <v>0</v>
      </c>
      <c r="P54" s="19">
        <v>393</v>
      </c>
      <c r="Q54" s="19">
        <v>1</v>
      </c>
      <c r="R54" s="19">
        <v>0</v>
      </c>
      <c r="S54" s="19">
        <v>1</v>
      </c>
      <c r="T54" s="19">
        <v>0</v>
      </c>
      <c r="U54" s="19">
        <v>27</v>
      </c>
      <c r="V54" s="19">
        <v>4</v>
      </c>
      <c r="W54" s="19">
        <v>0</v>
      </c>
      <c r="X54" s="19">
        <v>0</v>
      </c>
      <c r="Y54" s="19">
        <v>0</v>
      </c>
      <c r="Z54" s="19">
        <v>0</v>
      </c>
      <c r="AA54" s="19">
        <v>0</v>
      </c>
      <c r="AB54" s="19">
        <v>0</v>
      </c>
      <c r="AC54" s="19">
        <v>0</v>
      </c>
      <c r="AD54" s="19">
        <v>0</v>
      </c>
      <c r="AE54" s="19">
        <v>33</v>
      </c>
      <c r="AF54" s="19">
        <v>0</v>
      </c>
      <c r="AG54" s="19">
        <v>0</v>
      </c>
      <c r="AH54" s="19">
        <v>0</v>
      </c>
      <c r="AI54" s="19">
        <v>0</v>
      </c>
      <c r="AJ54" s="19">
        <v>0</v>
      </c>
      <c r="AK54" s="19">
        <v>0</v>
      </c>
      <c r="AL54" s="19">
        <v>62</v>
      </c>
      <c r="AM54" s="19">
        <v>0</v>
      </c>
      <c r="AN54" s="19">
        <v>0</v>
      </c>
      <c r="AO54" s="19">
        <v>0</v>
      </c>
      <c r="AP54" s="19">
        <v>0</v>
      </c>
      <c r="AQ54" s="19">
        <v>0</v>
      </c>
      <c r="AR54" s="19">
        <v>0</v>
      </c>
      <c r="AS54" s="19">
        <v>0</v>
      </c>
      <c r="AT54" s="19">
        <v>62</v>
      </c>
      <c r="AU54" s="19">
        <v>9</v>
      </c>
      <c r="AV54" s="19">
        <v>27</v>
      </c>
      <c r="AW54" s="19">
        <v>4</v>
      </c>
      <c r="AX54" s="19">
        <v>94</v>
      </c>
      <c r="AY54" s="19">
        <v>41</v>
      </c>
      <c r="AZ54" s="19">
        <v>100</v>
      </c>
      <c r="BA54" s="19">
        <v>84</v>
      </c>
      <c r="BB54" s="19">
        <v>10</v>
      </c>
      <c r="BC54" s="19">
        <v>6</v>
      </c>
      <c r="BD54" s="19">
        <v>0</v>
      </c>
      <c r="BE54" s="19">
        <v>113</v>
      </c>
      <c r="BF54" s="19">
        <v>0</v>
      </c>
      <c r="BG54" s="19">
        <v>0</v>
      </c>
      <c r="BH54" s="19">
        <v>0</v>
      </c>
      <c r="BI54" s="19">
        <v>488</v>
      </c>
    </row>
    <row r="55" spans="1:61" ht="13.5" outlineLevel="1" x14ac:dyDescent="0.25">
      <c r="A55" s="19" t="s">
        <v>71</v>
      </c>
      <c r="B55" s="19">
        <v>1</v>
      </c>
      <c r="C55" s="19">
        <v>21</v>
      </c>
      <c r="D55" s="19">
        <v>5</v>
      </c>
      <c r="E55" s="19">
        <v>384</v>
      </c>
      <c r="F55" s="19">
        <v>23</v>
      </c>
      <c r="G55" s="19">
        <v>30</v>
      </c>
      <c r="H55" s="19">
        <v>5</v>
      </c>
      <c r="I55" s="19">
        <v>7</v>
      </c>
      <c r="J55" s="19">
        <v>0</v>
      </c>
      <c r="K55" s="19">
        <v>0</v>
      </c>
      <c r="L55" s="19">
        <v>131</v>
      </c>
      <c r="M55" s="19">
        <v>0</v>
      </c>
      <c r="N55" s="19">
        <v>0</v>
      </c>
      <c r="O55" s="19">
        <v>0</v>
      </c>
      <c r="P55" s="19">
        <v>607</v>
      </c>
      <c r="Q55" s="19">
        <v>0</v>
      </c>
      <c r="R55" s="19">
        <v>0</v>
      </c>
      <c r="S55" s="19">
        <v>0</v>
      </c>
      <c r="T55" s="19">
        <v>0</v>
      </c>
      <c r="U55" s="19">
        <v>21</v>
      </c>
      <c r="V55" s="19">
        <v>2</v>
      </c>
      <c r="W55" s="19">
        <v>0</v>
      </c>
      <c r="X55" s="19">
        <v>0</v>
      </c>
      <c r="Y55" s="19">
        <v>0</v>
      </c>
      <c r="Z55" s="19">
        <v>0</v>
      </c>
      <c r="AA55" s="19">
        <v>0</v>
      </c>
      <c r="AB55" s="19">
        <v>0</v>
      </c>
      <c r="AC55" s="19">
        <v>0</v>
      </c>
      <c r="AD55" s="19">
        <v>0</v>
      </c>
      <c r="AE55" s="19">
        <v>23</v>
      </c>
      <c r="AF55" s="19">
        <v>1</v>
      </c>
      <c r="AG55" s="19">
        <v>0</v>
      </c>
      <c r="AH55" s="19">
        <v>0</v>
      </c>
      <c r="AI55" s="19">
        <v>0</v>
      </c>
      <c r="AJ55" s="19">
        <v>92</v>
      </c>
      <c r="AK55" s="19">
        <v>0</v>
      </c>
      <c r="AL55" s="19">
        <v>2</v>
      </c>
      <c r="AM55" s="19">
        <v>0</v>
      </c>
      <c r="AN55" s="19">
        <v>0</v>
      </c>
      <c r="AO55" s="19">
        <v>0</v>
      </c>
      <c r="AP55" s="19">
        <v>0</v>
      </c>
      <c r="AQ55" s="19">
        <v>0</v>
      </c>
      <c r="AR55" s="19">
        <v>0</v>
      </c>
      <c r="AS55" s="19">
        <v>0</v>
      </c>
      <c r="AT55" s="19">
        <v>95</v>
      </c>
      <c r="AU55" s="19">
        <v>2</v>
      </c>
      <c r="AV55" s="19">
        <v>21</v>
      </c>
      <c r="AW55" s="19">
        <v>5</v>
      </c>
      <c r="AX55" s="19">
        <v>384</v>
      </c>
      <c r="AY55" s="19">
        <v>136</v>
      </c>
      <c r="AZ55" s="19">
        <v>32</v>
      </c>
      <c r="BA55" s="19">
        <v>7</v>
      </c>
      <c r="BB55" s="19">
        <v>7</v>
      </c>
      <c r="BC55" s="19">
        <v>0</v>
      </c>
      <c r="BD55" s="19">
        <v>0</v>
      </c>
      <c r="BE55" s="19">
        <v>131</v>
      </c>
      <c r="BF55" s="19">
        <v>0</v>
      </c>
      <c r="BG55" s="19">
        <v>0</v>
      </c>
      <c r="BH55" s="19">
        <v>0</v>
      </c>
      <c r="BI55" s="19">
        <v>725</v>
      </c>
    </row>
    <row r="56" spans="1:61" ht="13.5" outlineLevel="1" x14ac:dyDescent="0.25">
      <c r="A56" s="19" t="s">
        <v>72</v>
      </c>
      <c r="B56" s="19">
        <v>8</v>
      </c>
      <c r="C56" s="19">
        <v>30</v>
      </c>
      <c r="D56" s="19">
        <v>3</v>
      </c>
      <c r="E56" s="19">
        <v>67</v>
      </c>
      <c r="F56" s="19">
        <v>20</v>
      </c>
      <c r="G56" s="19">
        <v>30</v>
      </c>
      <c r="H56" s="19">
        <v>9</v>
      </c>
      <c r="I56" s="19">
        <v>2</v>
      </c>
      <c r="J56" s="19">
        <v>0</v>
      </c>
      <c r="K56" s="19">
        <v>0</v>
      </c>
      <c r="L56" s="19">
        <v>67</v>
      </c>
      <c r="M56" s="19">
        <v>0</v>
      </c>
      <c r="N56" s="19">
        <v>0</v>
      </c>
      <c r="O56" s="19">
        <v>0</v>
      </c>
      <c r="P56" s="19">
        <v>236</v>
      </c>
      <c r="Q56" s="19">
        <v>1</v>
      </c>
      <c r="R56" s="19">
        <v>0</v>
      </c>
      <c r="S56" s="19">
        <v>2</v>
      </c>
      <c r="T56" s="19">
        <v>0</v>
      </c>
      <c r="U56" s="19">
        <v>28</v>
      </c>
      <c r="V56" s="19">
        <v>0</v>
      </c>
      <c r="W56" s="19">
        <v>1</v>
      </c>
      <c r="X56" s="19">
        <v>0</v>
      </c>
      <c r="Y56" s="19">
        <v>0</v>
      </c>
      <c r="Z56" s="19">
        <v>0</v>
      </c>
      <c r="AA56" s="19">
        <v>0</v>
      </c>
      <c r="AB56" s="19">
        <v>0</v>
      </c>
      <c r="AC56" s="19">
        <v>0</v>
      </c>
      <c r="AD56" s="19">
        <v>0</v>
      </c>
      <c r="AE56" s="19">
        <v>32</v>
      </c>
      <c r="AF56" s="19">
        <v>0</v>
      </c>
      <c r="AG56" s="19">
        <v>0</v>
      </c>
      <c r="AH56" s="19">
        <v>0</v>
      </c>
      <c r="AI56" s="19">
        <v>0</v>
      </c>
      <c r="AJ56" s="19">
        <v>46</v>
      </c>
      <c r="AK56" s="19">
        <v>1</v>
      </c>
      <c r="AL56" s="19">
        <v>18</v>
      </c>
      <c r="AM56" s="19">
        <v>0</v>
      </c>
      <c r="AN56" s="19">
        <v>0</v>
      </c>
      <c r="AO56" s="19">
        <v>0</v>
      </c>
      <c r="AP56" s="19">
        <v>0</v>
      </c>
      <c r="AQ56" s="19">
        <v>0</v>
      </c>
      <c r="AR56" s="19">
        <v>0</v>
      </c>
      <c r="AS56" s="19">
        <v>0</v>
      </c>
      <c r="AT56" s="19">
        <v>65</v>
      </c>
      <c r="AU56" s="19">
        <v>9</v>
      </c>
      <c r="AV56" s="19">
        <v>30</v>
      </c>
      <c r="AW56" s="19">
        <v>5</v>
      </c>
      <c r="AX56" s="19">
        <v>67</v>
      </c>
      <c r="AY56" s="19">
        <v>94</v>
      </c>
      <c r="AZ56" s="19">
        <v>31</v>
      </c>
      <c r="BA56" s="19">
        <v>28</v>
      </c>
      <c r="BB56" s="19">
        <v>2</v>
      </c>
      <c r="BC56" s="19">
        <v>0</v>
      </c>
      <c r="BD56" s="19">
        <v>0</v>
      </c>
      <c r="BE56" s="19">
        <v>67</v>
      </c>
      <c r="BF56" s="19">
        <v>0</v>
      </c>
      <c r="BG56" s="19">
        <v>0</v>
      </c>
      <c r="BH56" s="19">
        <v>0</v>
      </c>
      <c r="BI56" s="19">
        <v>333</v>
      </c>
    </row>
    <row r="57" spans="1:61" ht="13.5" x14ac:dyDescent="0.25">
      <c r="A57" s="20" t="s">
        <v>73</v>
      </c>
      <c r="B57" s="20">
        <v>104</v>
      </c>
      <c r="C57" s="20">
        <v>278</v>
      </c>
      <c r="D57" s="20">
        <v>44</v>
      </c>
      <c r="E57" s="20">
        <v>903</v>
      </c>
      <c r="F57" s="20">
        <v>320</v>
      </c>
      <c r="G57" s="20">
        <v>725</v>
      </c>
      <c r="H57" s="20">
        <v>147</v>
      </c>
      <c r="I57" s="20">
        <v>76</v>
      </c>
      <c r="J57" s="20">
        <v>23</v>
      </c>
      <c r="K57" s="20">
        <v>1</v>
      </c>
      <c r="L57" s="20">
        <v>1100</v>
      </c>
      <c r="M57" s="20">
        <v>1</v>
      </c>
      <c r="N57" s="20">
        <v>1</v>
      </c>
      <c r="O57" s="20">
        <v>0</v>
      </c>
      <c r="P57" s="20">
        <v>3723</v>
      </c>
      <c r="Q57" s="20">
        <v>24</v>
      </c>
      <c r="R57" s="20">
        <v>9</v>
      </c>
      <c r="S57" s="20">
        <v>30</v>
      </c>
      <c r="T57" s="20">
        <v>1</v>
      </c>
      <c r="U57" s="20">
        <v>439</v>
      </c>
      <c r="V57" s="20">
        <v>36</v>
      </c>
      <c r="W57" s="20">
        <v>19</v>
      </c>
      <c r="X57" s="20">
        <v>0</v>
      </c>
      <c r="Y57" s="20">
        <v>0</v>
      </c>
      <c r="Z57" s="20">
        <v>0</v>
      </c>
      <c r="AA57" s="20">
        <v>0</v>
      </c>
      <c r="AB57" s="20">
        <v>0</v>
      </c>
      <c r="AC57" s="20">
        <v>0</v>
      </c>
      <c r="AD57" s="20">
        <v>0</v>
      </c>
      <c r="AE57" s="20">
        <v>558</v>
      </c>
      <c r="AF57" s="20">
        <v>5</v>
      </c>
      <c r="AG57" s="20">
        <v>0</v>
      </c>
      <c r="AH57" s="20">
        <v>5</v>
      </c>
      <c r="AI57" s="20">
        <v>0</v>
      </c>
      <c r="AJ57" s="20">
        <v>704</v>
      </c>
      <c r="AK57" s="20">
        <v>12</v>
      </c>
      <c r="AL57" s="20">
        <v>105</v>
      </c>
      <c r="AM57" s="20">
        <v>1</v>
      </c>
      <c r="AN57" s="20">
        <v>0</v>
      </c>
      <c r="AO57" s="20">
        <v>0</v>
      </c>
      <c r="AP57" s="20">
        <v>3</v>
      </c>
      <c r="AQ57" s="20">
        <v>0</v>
      </c>
      <c r="AR57" s="20">
        <v>0</v>
      </c>
      <c r="AS57" s="20">
        <v>1</v>
      </c>
      <c r="AT57" s="20">
        <v>836</v>
      </c>
      <c r="AU57" s="20">
        <v>133</v>
      </c>
      <c r="AV57" s="20">
        <v>287</v>
      </c>
      <c r="AW57" s="20">
        <v>79</v>
      </c>
      <c r="AX57" s="20">
        <v>904</v>
      </c>
      <c r="AY57" s="20">
        <v>1463</v>
      </c>
      <c r="AZ57" s="20">
        <v>773</v>
      </c>
      <c r="BA57" s="20">
        <v>271</v>
      </c>
      <c r="BB57" s="20">
        <v>77</v>
      </c>
      <c r="BC57" s="20">
        <v>23</v>
      </c>
      <c r="BD57" s="20">
        <v>1</v>
      </c>
      <c r="BE57" s="20">
        <v>1103</v>
      </c>
      <c r="BF57" s="20">
        <v>1</v>
      </c>
      <c r="BG57" s="20">
        <v>1</v>
      </c>
      <c r="BH57" s="20">
        <v>1</v>
      </c>
      <c r="BI57" s="20">
        <v>5117</v>
      </c>
    </row>
    <row r="58" spans="1:61" ht="13.5" outlineLevel="1" x14ac:dyDescent="0.25">
      <c r="A58" s="19" t="s">
        <v>74</v>
      </c>
      <c r="B58" s="19">
        <v>11</v>
      </c>
      <c r="C58" s="19">
        <v>23</v>
      </c>
      <c r="D58" s="19">
        <v>5</v>
      </c>
      <c r="E58" s="19">
        <v>32</v>
      </c>
      <c r="F58" s="19">
        <v>12</v>
      </c>
      <c r="G58" s="19">
        <v>94</v>
      </c>
      <c r="H58" s="19">
        <v>5</v>
      </c>
      <c r="I58" s="19">
        <v>0</v>
      </c>
      <c r="J58" s="19">
        <v>0</v>
      </c>
      <c r="K58" s="19">
        <v>0</v>
      </c>
      <c r="L58" s="19">
        <v>87</v>
      </c>
      <c r="M58" s="19">
        <v>0</v>
      </c>
      <c r="N58" s="19">
        <v>0</v>
      </c>
      <c r="O58" s="19">
        <v>0</v>
      </c>
      <c r="P58" s="19">
        <v>269</v>
      </c>
      <c r="Q58" s="19">
        <v>0</v>
      </c>
      <c r="R58" s="19">
        <v>1</v>
      </c>
      <c r="S58" s="19">
        <v>3</v>
      </c>
      <c r="T58" s="19">
        <v>0</v>
      </c>
      <c r="U58" s="19">
        <v>24</v>
      </c>
      <c r="V58" s="19">
        <v>2</v>
      </c>
      <c r="W58" s="19">
        <v>0</v>
      </c>
      <c r="X58" s="19">
        <v>0</v>
      </c>
      <c r="Y58" s="19">
        <v>0</v>
      </c>
      <c r="Z58" s="19">
        <v>0</v>
      </c>
      <c r="AA58" s="19">
        <v>0</v>
      </c>
      <c r="AB58" s="19">
        <v>0</v>
      </c>
      <c r="AC58" s="19">
        <v>0</v>
      </c>
      <c r="AD58" s="19">
        <v>0</v>
      </c>
      <c r="AE58" s="19">
        <v>30</v>
      </c>
      <c r="AF58" s="19">
        <v>1</v>
      </c>
      <c r="AG58" s="19">
        <v>0</v>
      </c>
      <c r="AH58" s="19">
        <v>0</v>
      </c>
      <c r="AI58" s="19">
        <v>0</v>
      </c>
      <c r="AJ58" s="19">
        <v>91</v>
      </c>
      <c r="AK58" s="19">
        <v>4</v>
      </c>
      <c r="AL58" s="19">
        <v>0</v>
      </c>
      <c r="AM58" s="19">
        <v>0</v>
      </c>
      <c r="AN58" s="19">
        <v>0</v>
      </c>
      <c r="AO58" s="19">
        <v>0</v>
      </c>
      <c r="AP58" s="19">
        <v>0</v>
      </c>
      <c r="AQ58" s="19">
        <v>0</v>
      </c>
      <c r="AR58" s="19">
        <v>0</v>
      </c>
      <c r="AS58" s="19">
        <v>0</v>
      </c>
      <c r="AT58" s="19">
        <v>96</v>
      </c>
      <c r="AU58" s="19">
        <v>12</v>
      </c>
      <c r="AV58" s="19">
        <v>24</v>
      </c>
      <c r="AW58" s="19">
        <v>8</v>
      </c>
      <c r="AX58" s="19">
        <v>32</v>
      </c>
      <c r="AY58" s="19">
        <v>127</v>
      </c>
      <c r="AZ58" s="19">
        <v>100</v>
      </c>
      <c r="BA58" s="19">
        <v>5</v>
      </c>
      <c r="BB58" s="19">
        <v>0</v>
      </c>
      <c r="BC58" s="19">
        <v>0</v>
      </c>
      <c r="BD58" s="19">
        <v>0</v>
      </c>
      <c r="BE58" s="19">
        <v>87</v>
      </c>
      <c r="BF58" s="19">
        <v>0</v>
      </c>
      <c r="BG58" s="19">
        <v>0</v>
      </c>
      <c r="BH58" s="19">
        <v>0</v>
      </c>
      <c r="BI58" s="19">
        <v>395</v>
      </c>
    </row>
    <row r="59" spans="1:61" ht="13.5" outlineLevel="1" x14ac:dyDescent="0.25">
      <c r="A59" s="19" t="s">
        <v>75</v>
      </c>
      <c r="B59" s="19">
        <v>9</v>
      </c>
      <c r="C59" s="19">
        <v>28</v>
      </c>
      <c r="D59" s="19">
        <v>2</v>
      </c>
      <c r="E59" s="19">
        <v>100</v>
      </c>
      <c r="F59" s="19">
        <v>12</v>
      </c>
      <c r="G59" s="19">
        <v>10</v>
      </c>
      <c r="H59" s="19">
        <v>0</v>
      </c>
      <c r="I59" s="19">
        <v>5</v>
      </c>
      <c r="J59" s="19">
        <v>0</v>
      </c>
      <c r="K59" s="19">
        <v>0</v>
      </c>
      <c r="L59" s="19">
        <v>64</v>
      </c>
      <c r="M59" s="19">
        <v>0</v>
      </c>
      <c r="N59" s="19">
        <v>0</v>
      </c>
      <c r="O59" s="19">
        <v>0</v>
      </c>
      <c r="P59" s="19">
        <v>230</v>
      </c>
      <c r="Q59" s="19">
        <v>0</v>
      </c>
      <c r="R59" s="19">
        <v>0</v>
      </c>
      <c r="S59" s="19">
        <v>1</v>
      </c>
      <c r="T59" s="19">
        <v>0</v>
      </c>
      <c r="U59" s="19">
        <v>9</v>
      </c>
      <c r="V59" s="19">
        <v>0</v>
      </c>
      <c r="W59" s="19">
        <v>1</v>
      </c>
      <c r="X59" s="19">
        <v>0</v>
      </c>
      <c r="Y59" s="19">
        <v>1</v>
      </c>
      <c r="Z59" s="19">
        <v>0</v>
      </c>
      <c r="AA59" s="19">
        <v>0</v>
      </c>
      <c r="AB59" s="19">
        <v>0</v>
      </c>
      <c r="AC59" s="19">
        <v>0</v>
      </c>
      <c r="AD59" s="19">
        <v>0</v>
      </c>
      <c r="AE59" s="19">
        <v>12</v>
      </c>
      <c r="AF59" s="19">
        <v>0</v>
      </c>
      <c r="AG59" s="19">
        <v>0</v>
      </c>
      <c r="AH59" s="19">
        <v>0</v>
      </c>
      <c r="AI59" s="19">
        <v>0</v>
      </c>
      <c r="AJ59" s="19">
        <v>55</v>
      </c>
      <c r="AK59" s="19">
        <v>2</v>
      </c>
      <c r="AL59" s="19">
        <v>0</v>
      </c>
      <c r="AM59" s="19">
        <v>0</v>
      </c>
      <c r="AN59" s="19">
        <v>0</v>
      </c>
      <c r="AO59" s="19">
        <v>0</v>
      </c>
      <c r="AP59" s="19">
        <v>1</v>
      </c>
      <c r="AQ59" s="19">
        <v>0</v>
      </c>
      <c r="AR59" s="19">
        <v>0</v>
      </c>
      <c r="AS59" s="19">
        <v>0</v>
      </c>
      <c r="AT59" s="19">
        <v>58</v>
      </c>
      <c r="AU59" s="19">
        <v>9</v>
      </c>
      <c r="AV59" s="19">
        <v>28</v>
      </c>
      <c r="AW59" s="19">
        <v>3</v>
      </c>
      <c r="AX59" s="19">
        <v>100</v>
      </c>
      <c r="AY59" s="19">
        <v>76</v>
      </c>
      <c r="AZ59" s="19">
        <v>12</v>
      </c>
      <c r="BA59" s="19">
        <v>1</v>
      </c>
      <c r="BB59" s="19">
        <v>5</v>
      </c>
      <c r="BC59" s="19">
        <v>1</v>
      </c>
      <c r="BD59" s="19">
        <v>0</v>
      </c>
      <c r="BE59" s="19">
        <v>65</v>
      </c>
      <c r="BF59" s="19">
        <v>0</v>
      </c>
      <c r="BG59" s="19">
        <v>0</v>
      </c>
      <c r="BH59" s="19">
        <v>0</v>
      </c>
      <c r="BI59" s="19">
        <v>300</v>
      </c>
    </row>
    <row r="60" spans="1:61" ht="13.5" outlineLevel="1" x14ac:dyDescent="0.25">
      <c r="A60" s="19" t="s">
        <v>76</v>
      </c>
      <c r="B60" s="19">
        <v>27</v>
      </c>
      <c r="C60" s="19">
        <v>34</v>
      </c>
      <c r="D60" s="19">
        <v>1</v>
      </c>
      <c r="E60" s="19">
        <v>52</v>
      </c>
      <c r="F60" s="19">
        <v>6</v>
      </c>
      <c r="G60" s="19">
        <v>149</v>
      </c>
      <c r="H60" s="19">
        <v>16</v>
      </c>
      <c r="I60" s="19">
        <v>3</v>
      </c>
      <c r="J60" s="19">
        <v>0</v>
      </c>
      <c r="K60" s="19">
        <v>0</v>
      </c>
      <c r="L60" s="19">
        <v>291</v>
      </c>
      <c r="M60" s="19">
        <v>0</v>
      </c>
      <c r="N60" s="19">
        <v>0</v>
      </c>
      <c r="O60" s="19">
        <v>0</v>
      </c>
      <c r="P60" s="19">
        <v>579</v>
      </c>
      <c r="Q60" s="19">
        <v>2</v>
      </c>
      <c r="R60" s="19">
        <v>2</v>
      </c>
      <c r="S60" s="19">
        <v>0</v>
      </c>
      <c r="T60" s="19">
        <v>0</v>
      </c>
      <c r="U60" s="19">
        <v>25</v>
      </c>
      <c r="V60" s="19">
        <v>0</v>
      </c>
      <c r="W60" s="19">
        <v>10</v>
      </c>
      <c r="X60" s="19">
        <v>0</v>
      </c>
      <c r="Y60" s="19">
        <v>0</v>
      </c>
      <c r="Z60" s="19">
        <v>0</v>
      </c>
      <c r="AA60" s="19">
        <v>0</v>
      </c>
      <c r="AB60" s="19">
        <v>0</v>
      </c>
      <c r="AC60" s="19">
        <v>0</v>
      </c>
      <c r="AD60" s="19">
        <v>0</v>
      </c>
      <c r="AE60" s="19">
        <v>39</v>
      </c>
      <c r="AF60" s="19">
        <v>0</v>
      </c>
      <c r="AG60" s="19">
        <v>0</v>
      </c>
      <c r="AH60" s="19">
        <v>0</v>
      </c>
      <c r="AI60" s="19">
        <v>0</v>
      </c>
      <c r="AJ60" s="19">
        <v>33</v>
      </c>
      <c r="AK60" s="19">
        <v>0</v>
      </c>
      <c r="AL60" s="19">
        <v>0</v>
      </c>
      <c r="AM60" s="19">
        <v>0</v>
      </c>
      <c r="AN60" s="19">
        <v>0</v>
      </c>
      <c r="AO60" s="19">
        <v>0</v>
      </c>
      <c r="AP60" s="19">
        <v>1</v>
      </c>
      <c r="AQ60" s="19">
        <v>0</v>
      </c>
      <c r="AR60" s="19">
        <v>0</v>
      </c>
      <c r="AS60" s="19">
        <v>0</v>
      </c>
      <c r="AT60" s="19">
        <v>34</v>
      </c>
      <c r="AU60" s="19">
        <v>29</v>
      </c>
      <c r="AV60" s="19">
        <v>36</v>
      </c>
      <c r="AW60" s="19">
        <v>1</v>
      </c>
      <c r="AX60" s="19">
        <v>52</v>
      </c>
      <c r="AY60" s="19">
        <v>64</v>
      </c>
      <c r="AZ60" s="19">
        <v>149</v>
      </c>
      <c r="BA60" s="19">
        <v>26</v>
      </c>
      <c r="BB60" s="19">
        <v>3</v>
      </c>
      <c r="BC60" s="19">
        <v>0</v>
      </c>
      <c r="BD60" s="19">
        <v>0</v>
      </c>
      <c r="BE60" s="19">
        <v>292</v>
      </c>
      <c r="BF60" s="19">
        <v>0</v>
      </c>
      <c r="BG60" s="19">
        <v>0</v>
      </c>
      <c r="BH60" s="19">
        <v>0</v>
      </c>
      <c r="BI60" s="19">
        <v>652</v>
      </c>
    </row>
    <row r="61" spans="1:61" ht="13.5" outlineLevel="1" x14ac:dyDescent="0.25">
      <c r="A61" s="19" t="s">
        <v>77</v>
      </c>
      <c r="B61" s="19">
        <v>20</v>
      </c>
      <c r="C61" s="19">
        <v>74</v>
      </c>
      <c r="D61" s="19">
        <v>9</v>
      </c>
      <c r="E61" s="19">
        <v>264</v>
      </c>
      <c r="F61" s="19">
        <v>42</v>
      </c>
      <c r="G61" s="19">
        <v>182</v>
      </c>
      <c r="H61" s="19">
        <v>11</v>
      </c>
      <c r="I61" s="19">
        <v>8</v>
      </c>
      <c r="J61" s="19">
        <v>1</v>
      </c>
      <c r="K61" s="19">
        <v>0</v>
      </c>
      <c r="L61" s="19">
        <v>322</v>
      </c>
      <c r="M61" s="19">
        <v>1</v>
      </c>
      <c r="N61" s="19">
        <v>3</v>
      </c>
      <c r="O61" s="19">
        <v>0</v>
      </c>
      <c r="P61" s="19">
        <v>937</v>
      </c>
      <c r="Q61" s="19">
        <v>8</v>
      </c>
      <c r="R61" s="19">
        <v>0</v>
      </c>
      <c r="S61" s="19">
        <v>2</v>
      </c>
      <c r="T61" s="19">
        <v>1</v>
      </c>
      <c r="U61" s="19">
        <v>71</v>
      </c>
      <c r="V61" s="19">
        <v>5</v>
      </c>
      <c r="W61" s="19">
        <v>13</v>
      </c>
      <c r="X61" s="19">
        <v>0</v>
      </c>
      <c r="Y61" s="19">
        <v>0</v>
      </c>
      <c r="Z61" s="19">
        <v>0</v>
      </c>
      <c r="AA61" s="19">
        <v>0</v>
      </c>
      <c r="AB61" s="19">
        <v>0</v>
      </c>
      <c r="AC61" s="19">
        <v>0</v>
      </c>
      <c r="AD61" s="19">
        <v>0</v>
      </c>
      <c r="AE61" s="19">
        <v>100</v>
      </c>
      <c r="AF61" s="19">
        <v>0</v>
      </c>
      <c r="AG61" s="19">
        <v>0</v>
      </c>
      <c r="AH61" s="19">
        <v>4</v>
      </c>
      <c r="AI61" s="19">
        <v>0</v>
      </c>
      <c r="AJ61" s="19">
        <v>129</v>
      </c>
      <c r="AK61" s="19">
        <v>15</v>
      </c>
      <c r="AL61" s="19">
        <v>270</v>
      </c>
      <c r="AM61" s="19">
        <v>0</v>
      </c>
      <c r="AN61" s="19">
        <v>1</v>
      </c>
      <c r="AO61" s="19">
        <v>0</v>
      </c>
      <c r="AP61" s="19">
        <v>0</v>
      </c>
      <c r="AQ61" s="19">
        <v>0</v>
      </c>
      <c r="AR61" s="19">
        <v>0</v>
      </c>
      <c r="AS61" s="19">
        <v>0</v>
      </c>
      <c r="AT61" s="19">
        <v>419</v>
      </c>
      <c r="AU61" s="19">
        <v>28</v>
      </c>
      <c r="AV61" s="19">
        <v>74</v>
      </c>
      <c r="AW61" s="19">
        <v>15</v>
      </c>
      <c r="AX61" s="19">
        <v>265</v>
      </c>
      <c r="AY61" s="19">
        <v>242</v>
      </c>
      <c r="AZ61" s="19">
        <v>202</v>
      </c>
      <c r="BA61" s="19">
        <v>294</v>
      </c>
      <c r="BB61" s="19">
        <v>8</v>
      </c>
      <c r="BC61" s="19">
        <v>2</v>
      </c>
      <c r="BD61" s="19">
        <v>0</v>
      </c>
      <c r="BE61" s="19">
        <v>322</v>
      </c>
      <c r="BF61" s="19">
        <v>1</v>
      </c>
      <c r="BG61" s="19">
        <v>3</v>
      </c>
      <c r="BH61" s="19">
        <v>0</v>
      </c>
      <c r="BI61" s="19">
        <v>1456</v>
      </c>
    </row>
    <row r="62" spans="1:61" ht="13.5" outlineLevel="1" x14ac:dyDescent="0.25">
      <c r="A62" s="19" t="s">
        <v>78</v>
      </c>
      <c r="B62" s="19">
        <v>25</v>
      </c>
      <c r="C62" s="19">
        <v>54</v>
      </c>
      <c r="D62" s="19">
        <v>8</v>
      </c>
      <c r="E62" s="19">
        <v>102</v>
      </c>
      <c r="F62" s="19">
        <v>96</v>
      </c>
      <c r="G62" s="19">
        <v>129</v>
      </c>
      <c r="H62" s="19">
        <v>2</v>
      </c>
      <c r="I62" s="19">
        <v>3</v>
      </c>
      <c r="J62" s="19">
        <v>0</v>
      </c>
      <c r="K62" s="19">
        <v>0</v>
      </c>
      <c r="L62" s="19">
        <v>139</v>
      </c>
      <c r="M62" s="19">
        <v>1</v>
      </c>
      <c r="N62" s="19">
        <v>2</v>
      </c>
      <c r="O62" s="19">
        <v>1</v>
      </c>
      <c r="P62" s="19">
        <v>562</v>
      </c>
      <c r="Q62" s="19">
        <v>2</v>
      </c>
      <c r="R62" s="19">
        <v>0</v>
      </c>
      <c r="S62" s="19">
        <v>5</v>
      </c>
      <c r="T62" s="19">
        <v>0</v>
      </c>
      <c r="U62" s="19">
        <v>37</v>
      </c>
      <c r="V62" s="19">
        <v>8</v>
      </c>
      <c r="W62" s="19">
        <v>0</v>
      </c>
      <c r="X62" s="19">
        <v>0</v>
      </c>
      <c r="Y62" s="19">
        <v>0</v>
      </c>
      <c r="Z62" s="19">
        <v>0</v>
      </c>
      <c r="AA62" s="19">
        <v>0</v>
      </c>
      <c r="AB62" s="19">
        <v>0</v>
      </c>
      <c r="AC62" s="19">
        <v>0</v>
      </c>
      <c r="AD62" s="19">
        <v>0</v>
      </c>
      <c r="AE62" s="19">
        <v>52</v>
      </c>
      <c r="AF62" s="19">
        <v>0</v>
      </c>
      <c r="AG62" s="19">
        <v>0</v>
      </c>
      <c r="AH62" s="19">
        <v>3</v>
      </c>
      <c r="AI62" s="19">
        <v>0</v>
      </c>
      <c r="AJ62" s="19">
        <v>99</v>
      </c>
      <c r="AK62" s="19">
        <v>4</v>
      </c>
      <c r="AL62" s="19">
        <v>0</v>
      </c>
      <c r="AM62" s="19">
        <v>0</v>
      </c>
      <c r="AN62" s="19">
        <v>0</v>
      </c>
      <c r="AO62" s="19">
        <v>0</v>
      </c>
      <c r="AP62" s="19">
        <v>2</v>
      </c>
      <c r="AQ62" s="19">
        <v>0</v>
      </c>
      <c r="AR62" s="19">
        <v>0</v>
      </c>
      <c r="AS62" s="19">
        <v>0</v>
      </c>
      <c r="AT62" s="19">
        <v>108</v>
      </c>
      <c r="AU62" s="19">
        <v>27</v>
      </c>
      <c r="AV62" s="19">
        <v>54</v>
      </c>
      <c r="AW62" s="19">
        <v>16</v>
      </c>
      <c r="AX62" s="19">
        <v>102</v>
      </c>
      <c r="AY62" s="19">
        <v>232</v>
      </c>
      <c r="AZ62" s="19">
        <v>141</v>
      </c>
      <c r="BA62" s="19">
        <v>2</v>
      </c>
      <c r="BB62" s="19">
        <v>3</v>
      </c>
      <c r="BC62" s="19">
        <v>0</v>
      </c>
      <c r="BD62" s="19">
        <v>0</v>
      </c>
      <c r="BE62" s="19">
        <v>141</v>
      </c>
      <c r="BF62" s="19">
        <v>1</v>
      </c>
      <c r="BG62" s="19">
        <v>2</v>
      </c>
      <c r="BH62" s="19">
        <v>1</v>
      </c>
      <c r="BI62" s="19">
        <v>722</v>
      </c>
    </row>
    <row r="63" spans="1:61" ht="13.5" outlineLevel="1" x14ac:dyDescent="0.25">
      <c r="A63" s="19" t="s">
        <v>79</v>
      </c>
      <c r="B63" s="19">
        <v>6</v>
      </c>
      <c r="C63" s="19">
        <v>9</v>
      </c>
      <c r="D63" s="19">
        <v>0</v>
      </c>
      <c r="E63" s="19">
        <v>94</v>
      </c>
      <c r="F63" s="19">
        <v>8</v>
      </c>
      <c r="G63" s="19">
        <v>84</v>
      </c>
      <c r="H63" s="19">
        <v>12</v>
      </c>
      <c r="I63" s="19">
        <v>3</v>
      </c>
      <c r="J63" s="19">
        <v>0</v>
      </c>
      <c r="K63" s="19">
        <v>0</v>
      </c>
      <c r="L63" s="19">
        <v>108</v>
      </c>
      <c r="M63" s="19">
        <v>0</v>
      </c>
      <c r="N63" s="19">
        <v>0</v>
      </c>
      <c r="O63" s="19">
        <v>0</v>
      </c>
      <c r="P63" s="19">
        <v>324</v>
      </c>
      <c r="Q63" s="19">
        <v>0</v>
      </c>
      <c r="R63" s="19">
        <v>0</v>
      </c>
      <c r="S63" s="19">
        <v>0</v>
      </c>
      <c r="T63" s="19">
        <v>0</v>
      </c>
      <c r="U63" s="19">
        <v>17</v>
      </c>
      <c r="V63" s="19">
        <v>1</v>
      </c>
      <c r="W63" s="19">
        <v>1</v>
      </c>
      <c r="X63" s="19">
        <v>0</v>
      </c>
      <c r="Y63" s="19">
        <v>0</v>
      </c>
      <c r="Z63" s="19">
        <v>0</v>
      </c>
      <c r="AA63" s="19">
        <v>0</v>
      </c>
      <c r="AB63" s="19">
        <v>0</v>
      </c>
      <c r="AC63" s="19">
        <v>0</v>
      </c>
      <c r="AD63" s="19">
        <v>0</v>
      </c>
      <c r="AE63" s="19">
        <v>19</v>
      </c>
      <c r="AF63" s="19">
        <v>0</v>
      </c>
      <c r="AG63" s="19">
        <v>0</v>
      </c>
      <c r="AH63" s="19">
        <v>0</v>
      </c>
      <c r="AI63" s="19">
        <v>0</v>
      </c>
      <c r="AJ63" s="19">
        <v>15</v>
      </c>
      <c r="AK63" s="19">
        <v>0</v>
      </c>
      <c r="AL63" s="19">
        <v>0</v>
      </c>
      <c r="AM63" s="19">
        <v>0</v>
      </c>
      <c r="AN63" s="19">
        <v>0</v>
      </c>
      <c r="AO63" s="19">
        <v>0</v>
      </c>
      <c r="AP63" s="19">
        <v>1</v>
      </c>
      <c r="AQ63" s="19">
        <v>0</v>
      </c>
      <c r="AR63" s="19">
        <v>0</v>
      </c>
      <c r="AS63" s="19">
        <v>0</v>
      </c>
      <c r="AT63" s="19">
        <v>16</v>
      </c>
      <c r="AU63" s="19">
        <v>6</v>
      </c>
      <c r="AV63" s="19">
        <v>9</v>
      </c>
      <c r="AW63" s="19">
        <v>0</v>
      </c>
      <c r="AX63" s="19">
        <v>94</v>
      </c>
      <c r="AY63" s="19">
        <v>40</v>
      </c>
      <c r="AZ63" s="19">
        <v>85</v>
      </c>
      <c r="BA63" s="19">
        <v>13</v>
      </c>
      <c r="BB63" s="19">
        <v>3</v>
      </c>
      <c r="BC63" s="19">
        <v>0</v>
      </c>
      <c r="BD63" s="19">
        <v>0</v>
      </c>
      <c r="BE63" s="19">
        <v>109</v>
      </c>
      <c r="BF63" s="19">
        <v>0</v>
      </c>
      <c r="BG63" s="19">
        <v>0</v>
      </c>
      <c r="BH63" s="19">
        <v>0</v>
      </c>
      <c r="BI63" s="19">
        <v>359</v>
      </c>
    </row>
    <row r="64" spans="1:61" ht="14.25" customHeight="1" x14ac:dyDescent="0.25">
      <c r="A64" s="20" t="s">
        <v>80</v>
      </c>
      <c r="B64" s="20">
        <v>98</v>
      </c>
      <c r="C64" s="20">
        <v>222</v>
      </c>
      <c r="D64" s="20">
        <v>25</v>
      </c>
      <c r="E64" s="20">
        <v>644</v>
      </c>
      <c r="F64" s="20">
        <v>176</v>
      </c>
      <c r="G64" s="20">
        <v>648</v>
      </c>
      <c r="H64" s="20">
        <v>46</v>
      </c>
      <c r="I64" s="20">
        <v>22</v>
      </c>
      <c r="J64" s="20">
        <v>1</v>
      </c>
      <c r="K64" s="20">
        <v>0</v>
      </c>
      <c r="L64" s="20">
        <v>1011</v>
      </c>
      <c r="M64" s="20">
        <v>2</v>
      </c>
      <c r="N64" s="20">
        <v>5</v>
      </c>
      <c r="O64" s="20">
        <v>1</v>
      </c>
      <c r="P64" s="20">
        <v>2901</v>
      </c>
      <c r="Q64" s="20">
        <v>12</v>
      </c>
      <c r="R64" s="20">
        <v>3</v>
      </c>
      <c r="S64" s="20">
        <v>11</v>
      </c>
      <c r="T64" s="20">
        <v>1</v>
      </c>
      <c r="U64" s="20">
        <v>183</v>
      </c>
      <c r="V64" s="20">
        <v>16</v>
      </c>
      <c r="W64" s="20">
        <v>25</v>
      </c>
      <c r="X64" s="20">
        <v>0</v>
      </c>
      <c r="Y64" s="20">
        <v>1</v>
      </c>
      <c r="Z64" s="20">
        <v>0</v>
      </c>
      <c r="AA64" s="20">
        <v>0</v>
      </c>
      <c r="AB64" s="20">
        <v>0</v>
      </c>
      <c r="AC64" s="20">
        <v>0</v>
      </c>
      <c r="AD64" s="20">
        <v>0</v>
      </c>
      <c r="AE64" s="20">
        <v>252</v>
      </c>
      <c r="AF64" s="20">
        <v>1</v>
      </c>
      <c r="AG64" s="20">
        <v>0</v>
      </c>
      <c r="AH64" s="20">
        <v>7</v>
      </c>
      <c r="AI64" s="20">
        <v>0</v>
      </c>
      <c r="AJ64" s="20">
        <v>422</v>
      </c>
      <c r="AK64" s="20">
        <v>25</v>
      </c>
      <c r="AL64" s="20">
        <v>270</v>
      </c>
      <c r="AM64" s="20">
        <v>0</v>
      </c>
      <c r="AN64" s="20">
        <v>1</v>
      </c>
      <c r="AO64" s="20">
        <v>0</v>
      </c>
      <c r="AP64" s="20">
        <v>5</v>
      </c>
      <c r="AQ64" s="20">
        <v>0</v>
      </c>
      <c r="AR64" s="20">
        <v>0</v>
      </c>
      <c r="AS64" s="20">
        <v>0</v>
      </c>
      <c r="AT64" s="20">
        <v>731</v>
      </c>
      <c r="AU64" s="20">
        <v>111</v>
      </c>
      <c r="AV64" s="20">
        <v>225</v>
      </c>
      <c r="AW64" s="20">
        <v>43</v>
      </c>
      <c r="AX64" s="20">
        <v>645</v>
      </c>
      <c r="AY64" s="20">
        <v>781</v>
      </c>
      <c r="AZ64" s="20">
        <v>689</v>
      </c>
      <c r="BA64" s="20">
        <v>341</v>
      </c>
      <c r="BB64" s="20">
        <v>22</v>
      </c>
      <c r="BC64" s="20">
        <v>3</v>
      </c>
      <c r="BD64" s="20">
        <v>0</v>
      </c>
      <c r="BE64" s="20">
        <v>1016</v>
      </c>
      <c r="BF64" s="20">
        <v>2</v>
      </c>
      <c r="BG64" s="20">
        <v>5</v>
      </c>
      <c r="BH64" s="20">
        <v>1</v>
      </c>
      <c r="BI64" s="20">
        <v>3884</v>
      </c>
    </row>
    <row r="65" spans="1:61" ht="13.5" outlineLevel="1" x14ac:dyDescent="0.25">
      <c r="A65" s="19" t="s">
        <v>81</v>
      </c>
      <c r="B65" s="19">
        <v>25</v>
      </c>
      <c r="C65" s="19">
        <v>60</v>
      </c>
      <c r="D65" s="19">
        <v>8</v>
      </c>
      <c r="E65" s="19">
        <v>882</v>
      </c>
      <c r="F65" s="19">
        <v>15</v>
      </c>
      <c r="G65" s="19">
        <v>57</v>
      </c>
      <c r="H65" s="19">
        <v>12</v>
      </c>
      <c r="I65" s="19">
        <v>1</v>
      </c>
      <c r="J65" s="19">
        <v>0</v>
      </c>
      <c r="K65" s="19">
        <v>1</v>
      </c>
      <c r="L65" s="19">
        <v>286</v>
      </c>
      <c r="M65" s="19">
        <v>2</v>
      </c>
      <c r="N65" s="19">
        <v>0</v>
      </c>
      <c r="O65" s="19">
        <v>0</v>
      </c>
      <c r="P65" s="19">
        <v>1349</v>
      </c>
      <c r="Q65" s="19">
        <v>1</v>
      </c>
      <c r="R65" s="19">
        <v>0</v>
      </c>
      <c r="S65" s="19">
        <v>13</v>
      </c>
      <c r="T65" s="19">
        <v>0</v>
      </c>
      <c r="U65" s="19">
        <v>42</v>
      </c>
      <c r="V65" s="19">
        <v>4</v>
      </c>
      <c r="W65" s="19">
        <v>2</v>
      </c>
      <c r="X65" s="19">
        <v>0</v>
      </c>
      <c r="Y65" s="19">
        <v>0</v>
      </c>
      <c r="Z65" s="19">
        <v>0</v>
      </c>
      <c r="AA65" s="19">
        <v>0</v>
      </c>
      <c r="AB65" s="19">
        <v>0</v>
      </c>
      <c r="AC65" s="19">
        <v>0</v>
      </c>
      <c r="AD65" s="19">
        <v>0</v>
      </c>
      <c r="AE65" s="19">
        <v>62</v>
      </c>
      <c r="AF65" s="19">
        <v>0</v>
      </c>
      <c r="AG65" s="19">
        <v>0</v>
      </c>
      <c r="AH65" s="19">
        <v>6</v>
      </c>
      <c r="AI65" s="19">
        <v>0</v>
      </c>
      <c r="AJ65" s="19">
        <v>217</v>
      </c>
      <c r="AK65" s="19">
        <v>8</v>
      </c>
      <c r="AL65" s="19">
        <v>2</v>
      </c>
      <c r="AM65" s="19">
        <v>0</v>
      </c>
      <c r="AN65" s="19">
        <v>2</v>
      </c>
      <c r="AO65" s="19">
        <v>0</v>
      </c>
      <c r="AP65" s="19">
        <v>0</v>
      </c>
      <c r="AQ65" s="19">
        <v>0</v>
      </c>
      <c r="AR65" s="19">
        <v>0</v>
      </c>
      <c r="AS65" s="19">
        <v>0</v>
      </c>
      <c r="AT65" s="19">
        <v>235</v>
      </c>
      <c r="AU65" s="19">
        <v>26</v>
      </c>
      <c r="AV65" s="19">
        <v>60</v>
      </c>
      <c r="AW65" s="19">
        <v>27</v>
      </c>
      <c r="AX65" s="19">
        <v>882</v>
      </c>
      <c r="AY65" s="19">
        <v>274</v>
      </c>
      <c r="AZ65" s="19">
        <v>69</v>
      </c>
      <c r="BA65" s="19">
        <v>16</v>
      </c>
      <c r="BB65" s="19">
        <v>1</v>
      </c>
      <c r="BC65" s="19">
        <v>2</v>
      </c>
      <c r="BD65" s="19">
        <v>1</v>
      </c>
      <c r="BE65" s="19">
        <v>286</v>
      </c>
      <c r="BF65" s="19">
        <v>2</v>
      </c>
      <c r="BG65" s="19">
        <v>0</v>
      </c>
      <c r="BH65" s="19">
        <v>0</v>
      </c>
      <c r="BI65" s="19">
        <v>1646</v>
      </c>
    </row>
    <row r="66" spans="1:61" ht="13.5" outlineLevel="1" x14ac:dyDescent="0.25">
      <c r="A66" s="19" t="s">
        <v>82</v>
      </c>
      <c r="B66" s="19">
        <v>27</v>
      </c>
      <c r="C66" s="19">
        <v>58</v>
      </c>
      <c r="D66" s="19">
        <v>4</v>
      </c>
      <c r="E66" s="19">
        <v>89</v>
      </c>
      <c r="F66" s="19">
        <v>25</v>
      </c>
      <c r="G66" s="19">
        <v>128</v>
      </c>
      <c r="H66" s="19">
        <v>6</v>
      </c>
      <c r="I66" s="19">
        <v>5</v>
      </c>
      <c r="J66" s="19">
        <v>12</v>
      </c>
      <c r="K66" s="19">
        <v>0</v>
      </c>
      <c r="L66" s="19">
        <v>306</v>
      </c>
      <c r="M66" s="19">
        <v>0</v>
      </c>
      <c r="N66" s="19">
        <v>0</v>
      </c>
      <c r="O66" s="19">
        <v>0</v>
      </c>
      <c r="P66" s="19">
        <v>660</v>
      </c>
      <c r="Q66" s="19">
        <v>7</v>
      </c>
      <c r="R66" s="19">
        <v>1</v>
      </c>
      <c r="S66" s="19">
        <v>3</v>
      </c>
      <c r="T66" s="19">
        <v>0</v>
      </c>
      <c r="U66" s="19">
        <v>49</v>
      </c>
      <c r="V66" s="19">
        <v>7</v>
      </c>
      <c r="W66" s="19">
        <v>0</v>
      </c>
      <c r="X66" s="19">
        <v>0</v>
      </c>
      <c r="Y66" s="19">
        <v>0</v>
      </c>
      <c r="Z66" s="19">
        <v>0</v>
      </c>
      <c r="AA66" s="19">
        <v>0</v>
      </c>
      <c r="AB66" s="19">
        <v>0</v>
      </c>
      <c r="AC66" s="19">
        <v>0</v>
      </c>
      <c r="AD66" s="19">
        <v>0</v>
      </c>
      <c r="AE66" s="19">
        <v>67</v>
      </c>
      <c r="AF66" s="19">
        <v>0</v>
      </c>
      <c r="AG66" s="19">
        <v>0</v>
      </c>
      <c r="AH66" s="19">
        <v>2</v>
      </c>
      <c r="AI66" s="19">
        <v>2</v>
      </c>
      <c r="AJ66" s="19">
        <v>157</v>
      </c>
      <c r="AK66" s="19">
        <v>2</v>
      </c>
      <c r="AL66" s="19">
        <v>0</v>
      </c>
      <c r="AM66" s="19">
        <v>0</v>
      </c>
      <c r="AN66" s="19">
        <v>1</v>
      </c>
      <c r="AO66" s="19">
        <v>0</v>
      </c>
      <c r="AP66" s="19">
        <v>0</v>
      </c>
      <c r="AQ66" s="19">
        <v>0</v>
      </c>
      <c r="AR66" s="19">
        <v>0</v>
      </c>
      <c r="AS66" s="19">
        <v>0</v>
      </c>
      <c r="AT66" s="19">
        <v>164</v>
      </c>
      <c r="AU66" s="19">
        <v>34</v>
      </c>
      <c r="AV66" s="19">
        <v>59</v>
      </c>
      <c r="AW66" s="19">
        <v>9</v>
      </c>
      <c r="AX66" s="19">
        <v>91</v>
      </c>
      <c r="AY66" s="19">
        <v>231</v>
      </c>
      <c r="AZ66" s="19">
        <v>137</v>
      </c>
      <c r="BA66" s="19">
        <v>6</v>
      </c>
      <c r="BB66" s="19">
        <v>5</v>
      </c>
      <c r="BC66" s="19">
        <v>13</v>
      </c>
      <c r="BD66" s="19">
        <v>0</v>
      </c>
      <c r="BE66" s="19">
        <v>306</v>
      </c>
      <c r="BF66" s="19">
        <v>0</v>
      </c>
      <c r="BG66" s="19">
        <v>0</v>
      </c>
      <c r="BH66" s="19">
        <v>0</v>
      </c>
      <c r="BI66" s="19">
        <v>891</v>
      </c>
    </row>
    <row r="67" spans="1:61" ht="13.5" outlineLevel="1" x14ac:dyDescent="0.25">
      <c r="A67" s="19" t="s">
        <v>83</v>
      </c>
      <c r="B67" s="19">
        <v>21</v>
      </c>
      <c r="C67" s="19">
        <v>23</v>
      </c>
      <c r="D67" s="19">
        <v>2</v>
      </c>
      <c r="E67" s="19">
        <v>119</v>
      </c>
      <c r="F67" s="19">
        <v>9</v>
      </c>
      <c r="G67" s="19">
        <v>59</v>
      </c>
      <c r="H67" s="19">
        <v>4</v>
      </c>
      <c r="I67" s="19">
        <v>2</v>
      </c>
      <c r="J67" s="19">
        <v>0</v>
      </c>
      <c r="K67" s="19">
        <v>0</v>
      </c>
      <c r="L67" s="19">
        <v>134</v>
      </c>
      <c r="M67" s="19">
        <v>0</v>
      </c>
      <c r="N67" s="19">
        <v>0</v>
      </c>
      <c r="O67" s="19">
        <v>0</v>
      </c>
      <c r="P67" s="19">
        <v>373</v>
      </c>
      <c r="Q67" s="19">
        <v>7</v>
      </c>
      <c r="R67" s="19">
        <v>0</v>
      </c>
      <c r="S67" s="19">
        <v>3</v>
      </c>
      <c r="T67" s="19">
        <v>2</v>
      </c>
      <c r="U67" s="19">
        <v>14</v>
      </c>
      <c r="V67" s="19">
        <v>2</v>
      </c>
      <c r="W67" s="19">
        <v>0</v>
      </c>
      <c r="X67" s="19">
        <v>0</v>
      </c>
      <c r="Y67" s="19">
        <v>0</v>
      </c>
      <c r="Z67" s="19">
        <v>0</v>
      </c>
      <c r="AA67" s="19">
        <v>0</v>
      </c>
      <c r="AB67" s="19">
        <v>0</v>
      </c>
      <c r="AC67" s="19">
        <v>0</v>
      </c>
      <c r="AD67" s="19">
        <v>0</v>
      </c>
      <c r="AE67" s="19">
        <v>28</v>
      </c>
      <c r="AF67" s="19">
        <v>0</v>
      </c>
      <c r="AG67" s="19">
        <v>0</v>
      </c>
      <c r="AH67" s="19">
        <v>2</v>
      </c>
      <c r="AI67" s="19">
        <v>0</v>
      </c>
      <c r="AJ67" s="19">
        <v>93</v>
      </c>
      <c r="AK67" s="19">
        <v>4</v>
      </c>
      <c r="AL67" s="19">
        <v>1</v>
      </c>
      <c r="AM67" s="19">
        <v>0</v>
      </c>
      <c r="AN67" s="19">
        <v>1</v>
      </c>
      <c r="AO67" s="19">
        <v>0</v>
      </c>
      <c r="AP67" s="19">
        <v>0</v>
      </c>
      <c r="AQ67" s="19">
        <v>0</v>
      </c>
      <c r="AR67" s="19">
        <v>0</v>
      </c>
      <c r="AS67" s="19">
        <v>0</v>
      </c>
      <c r="AT67" s="19">
        <v>101</v>
      </c>
      <c r="AU67" s="19">
        <v>28</v>
      </c>
      <c r="AV67" s="19">
        <v>23</v>
      </c>
      <c r="AW67" s="19">
        <v>7</v>
      </c>
      <c r="AX67" s="19">
        <v>121</v>
      </c>
      <c r="AY67" s="19">
        <v>116</v>
      </c>
      <c r="AZ67" s="19">
        <v>65</v>
      </c>
      <c r="BA67" s="19">
        <v>5</v>
      </c>
      <c r="BB67" s="19">
        <v>2</v>
      </c>
      <c r="BC67" s="19">
        <v>1</v>
      </c>
      <c r="BD67" s="19">
        <v>0</v>
      </c>
      <c r="BE67" s="19">
        <v>134</v>
      </c>
      <c r="BF67" s="19">
        <v>0</v>
      </c>
      <c r="BG67" s="19">
        <v>0</v>
      </c>
      <c r="BH67" s="19">
        <v>0</v>
      </c>
      <c r="BI67" s="19">
        <v>502</v>
      </c>
    </row>
    <row r="68" spans="1:61" ht="13.5" outlineLevel="1" x14ac:dyDescent="0.25">
      <c r="A68" s="19" t="s">
        <v>84</v>
      </c>
      <c r="B68" s="19">
        <v>18</v>
      </c>
      <c r="C68" s="19">
        <v>30</v>
      </c>
      <c r="D68" s="19">
        <v>4</v>
      </c>
      <c r="E68" s="19">
        <v>264</v>
      </c>
      <c r="F68" s="19">
        <v>1</v>
      </c>
      <c r="G68" s="19">
        <v>22</v>
      </c>
      <c r="H68" s="19">
        <v>9</v>
      </c>
      <c r="I68" s="19">
        <v>0</v>
      </c>
      <c r="J68" s="19">
        <v>0</v>
      </c>
      <c r="K68" s="19">
        <v>0</v>
      </c>
      <c r="L68" s="19">
        <v>47</v>
      </c>
      <c r="M68" s="19">
        <v>0</v>
      </c>
      <c r="N68" s="19">
        <v>0</v>
      </c>
      <c r="O68" s="19">
        <v>0</v>
      </c>
      <c r="P68" s="19">
        <v>395</v>
      </c>
      <c r="Q68" s="19">
        <v>2</v>
      </c>
      <c r="R68" s="19">
        <v>0</v>
      </c>
      <c r="S68" s="19">
        <v>9</v>
      </c>
      <c r="T68" s="19">
        <v>0</v>
      </c>
      <c r="U68" s="19">
        <v>22</v>
      </c>
      <c r="V68" s="19">
        <v>1</v>
      </c>
      <c r="W68" s="19">
        <v>7</v>
      </c>
      <c r="X68" s="19">
        <v>0</v>
      </c>
      <c r="Y68" s="19">
        <v>0</v>
      </c>
      <c r="Z68" s="19">
        <v>0</v>
      </c>
      <c r="AA68" s="19">
        <v>1</v>
      </c>
      <c r="AB68" s="19">
        <v>0</v>
      </c>
      <c r="AC68" s="19">
        <v>0</v>
      </c>
      <c r="AD68" s="19">
        <v>0</v>
      </c>
      <c r="AE68" s="19">
        <v>42</v>
      </c>
      <c r="AF68" s="19">
        <v>0</v>
      </c>
      <c r="AG68" s="19">
        <v>0</v>
      </c>
      <c r="AH68" s="19">
        <v>0</v>
      </c>
      <c r="AI68" s="19">
        <v>0</v>
      </c>
      <c r="AJ68" s="19">
        <v>0</v>
      </c>
      <c r="AK68" s="19">
        <v>0</v>
      </c>
      <c r="AL68" s="19">
        <v>46</v>
      </c>
      <c r="AM68" s="19">
        <v>0</v>
      </c>
      <c r="AN68" s="19">
        <v>0</v>
      </c>
      <c r="AO68" s="19">
        <v>0</v>
      </c>
      <c r="AP68" s="19">
        <v>0</v>
      </c>
      <c r="AQ68" s="19">
        <v>0</v>
      </c>
      <c r="AR68" s="19">
        <v>0</v>
      </c>
      <c r="AS68" s="19">
        <v>0</v>
      </c>
      <c r="AT68" s="19">
        <v>46</v>
      </c>
      <c r="AU68" s="19">
        <v>20</v>
      </c>
      <c r="AV68" s="19">
        <v>30</v>
      </c>
      <c r="AW68" s="19">
        <v>13</v>
      </c>
      <c r="AX68" s="19">
        <v>264</v>
      </c>
      <c r="AY68" s="19">
        <v>23</v>
      </c>
      <c r="AZ68" s="19">
        <v>23</v>
      </c>
      <c r="BA68" s="19">
        <v>62</v>
      </c>
      <c r="BB68" s="19">
        <v>0</v>
      </c>
      <c r="BC68" s="19">
        <v>0</v>
      </c>
      <c r="BD68" s="19">
        <v>0</v>
      </c>
      <c r="BE68" s="19">
        <v>48</v>
      </c>
      <c r="BF68" s="19">
        <v>0</v>
      </c>
      <c r="BG68" s="19">
        <v>0</v>
      </c>
      <c r="BH68" s="19">
        <v>0</v>
      </c>
      <c r="BI68" s="19">
        <v>483</v>
      </c>
    </row>
    <row r="69" spans="1:61" ht="13.5" outlineLevel="1" x14ac:dyDescent="0.25">
      <c r="A69" s="19" t="s">
        <v>85</v>
      </c>
      <c r="B69" s="19">
        <v>23</v>
      </c>
      <c r="C69" s="19">
        <v>47</v>
      </c>
      <c r="D69" s="19">
        <v>4</v>
      </c>
      <c r="E69" s="19">
        <v>212</v>
      </c>
      <c r="F69" s="19">
        <v>30</v>
      </c>
      <c r="G69" s="19">
        <v>158</v>
      </c>
      <c r="H69" s="19">
        <v>3</v>
      </c>
      <c r="I69" s="19">
        <v>7</v>
      </c>
      <c r="J69" s="19">
        <v>5</v>
      </c>
      <c r="K69" s="19">
        <v>0</v>
      </c>
      <c r="L69" s="19">
        <v>423</v>
      </c>
      <c r="M69" s="19">
        <v>0</v>
      </c>
      <c r="N69" s="19">
        <v>0</v>
      </c>
      <c r="O69" s="19">
        <v>0</v>
      </c>
      <c r="P69" s="19">
        <v>912</v>
      </c>
      <c r="Q69" s="19">
        <v>4</v>
      </c>
      <c r="R69" s="19">
        <v>0</v>
      </c>
      <c r="S69" s="19">
        <v>1</v>
      </c>
      <c r="T69" s="19">
        <v>0</v>
      </c>
      <c r="U69" s="19">
        <v>141</v>
      </c>
      <c r="V69" s="19">
        <v>3</v>
      </c>
      <c r="W69" s="19">
        <v>4</v>
      </c>
      <c r="X69" s="19">
        <v>0</v>
      </c>
      <c r="Y69" s="19">
        <v>0</v>
      </c>
      <c r="Z69" s="19">
        <v>0</v>
      </c>
      <c r="AA69" s="19">
        <v>0</v>
      </c>
      <c r="AB69" s="19">
        <v>0</v>
      </c>
      <c r="AC69" s="19">
        <v>0</v>
      </c>
      <c r="AD69" s="19">
        <v>0</v>
      </c>
      <c r="AE69" s="19">
        <v>153</v>
      </c>
      <c r="AF69" s="19">
        <v>0</v>
      </c>
      <c r="AG69" s="19">
        <v>0</v>
      </c>
      <c r="AH69" s="19">
        <v>0</v>
      </c>
      <c r="AI69" s="19">
        <v>0</v>
      </c>
      <c r="AJ69" s="19">
        <v>103</v>
      </c>
      <c r="AK69" s="19">
        <v>1</v>
      </c>
      <c r="AL69" s="19">
        <v>0</v>
      </c>
      <c r="AM69" s="19">
        <v>0</v>
      </c>
      <c r="AN69" s="19">
        <v>1</v>
      </c>
      <c r="AO69" s="19">
        <v>0</v>
      </c>
      <c r="AP69" s="19">
        <v>0</v>
      </c>
      <c r="AQ69" s="19">
        <v>1</v>
      </c>
      <c r="AR69" s="19">
        <v>0</v>
      </c>
      <c r="AS69" s="19">
        <v>1</v>
      </c>
      <c r="AT69" s="19">
        <v>107</v>
      </c>
      <c r="AU69" s="19">
        <v>27</v>
      </c>
      <c r="AV69" s="19">
        <v>47</v>
      </c>
      <c r="AW69" s="19">
        <v>5</v>
      </c>
      <c r="AX69" s="19">
        <v>212</v>
      </c>
      <c r="AY69" s="19">
        <v>274</v>
      </c>
      <c r="AZ69" s="19">
        <v>162</v>
      </c>
      <c r="BA69" s="19">
        <v>7</v>
      </c>
      <c r="BB69" s="19">
        <v>7</v>
      </c>
      <c r="BC69" s="19">
        <v>6</v>
      </c>
      <c r="BD69" s="19">
        <v>0</v>
      </c>
      <c r="BE69" s="19">
        <v>423</v>
      </c>
      <c r="BF69" s="19">
        <v>1</v>
      </c>
      <c r="BG69" s="19">
        <v>0</v>
      </c>
      <c r="BH69" s="19">
        <v>1</v>
      </c>
      <c r="BI69" s="19">
        <v>1172</v>
      </c>
    </row>
    <row r="70" spans="1:61" ht="13.5" outlineLevel="1" x14ac:dyDescent="0.25">
      <c r="A70" s="19" t="s">
        <v>86</v>
      </c>
      <c r="B70" s="19">
        <v>44</v>
      </c>
      <c r="C70" s="19">
        <v>75</v>
      </c>
      <c r="D70" s="19">
        <v>27</v>
      </c>
      <c r="E70" s="19">
        <v>279</v>
      </c>
      <c r="F70" s="19">
        <v>49</v>
      </c>
      <c r="G70" s="19">
        <v>163</v>
      </c>
      <c r="H70" s="19">
        <v>46</v>
      </c>
      <c r="I70" s="19">
        <v>22</v>
      </c>
      <c r="J70" s="19">
        <v>1</v>
      </c>
      <c r="K70" s="19">
        <v>0</v>
      </c>
      <c r="L70" s="19">
        <v>340</v>
      </c>
      <c r="M70" s="19">
        <v>0</v>
      </c>
      <c r="N70" s="19">
        <v>1</v>
      </c>
      <c r="O70" s="19">
        <v>2</v>
      </c>
      <c r="P70" s="19">
        <v>1049</v>
      </c>
      <c r="Q70" s="19">
        <v>22</v>
      </c>
      <c r="R70" s="19">
        <v>3</v>
      </c>
      <c r="S70" s="19">
        <v>19</v>
      </c>
      <c r="T70" s="19">
        <v>0</v>
      </c>
      <c r="U70" s="19">
        <v>167</v>
      </c>
      <c r="V70" s="19">
        <v>6</v>
      </c>
      <c r="W70" s="19">
        <v>7</v>
      </c>
      <c r="X70" s="19">
        <v>0</v>
      </c>
      <c r="Y70" s="19">
        <v>0</v>
      </c>
      <c r="Z70" s="19">
        <v>0</v>
      </c>
      <c r="AA70" s="19">
        <v>0</v>
      </c>
      <c r="AB70" s="19">
        <v>0</v>
      </c>
      <c r="AC70" s="19">
        <v>0</v>
      </c>
      <c r="AD70" s="19">
        <v>0</v>
      </c>
      <c r="AE70" s="19">
        <v>224</v>
      </c>
      <c r="AF70" s="19">
        <v>1</v>
      </c>
      <c r="AG70" s="19">
        <v>0</v>
      </c>
      <c r="AH70" s="19">
        <v>12</v>
      </c>
      <c r="AI70" s="19">
        <v>0</v>
      </c>
      <c r="AJ70" s="19">
        <v>15</v>
      </c>
      <c r="AK70" s="19">
        <v>0</v>
      </c>
      <c r="AL70" s="19">
        <v>492</v>
      </c>
      <c r="AM70" s="19">
        <v>0</v>
      </c>
      <c r="AN70" s="19">
        <v>2</v>
      </c>
      <c r="AO70" s="19">
        <v>0</v>
      </c>
      <c r="AP70" s="19">
        <v>0</v>
      </c>
      <c r="AQ70" s="19">
        <v>0</v>
      </c>
      <c r="AR70" s="19">
        <v>0</v>
      </c>
      <c r="AS70" s="19">
        <v>2</v>
      </c>
      <c r="AT70" s="19">
        <v>524</v>
      </c>
      <c r="AU70" s="19">
        <v>67</v>
      </c>
      <c r="AV70" s="19">
        <v>78</v>
      </c>
      <c r="AW70" s="19">
        <v>58</v>
      </c>
      <c r="AX70" s="19">
        <v>279</v>
      </c>
      <c r="AY70" s="19">
        <v>231</v>
      </c>
      <c r="AZ70" s="19">
        <v>169</v>
      </c>
      <c r="BA70" s="19">
        <v>545</v>
      </c>
      <c r="BB70" s="19">
        <v>22</v>
      </c>
      <c r="BC70" s="19">
        <v>3</v>
      </c>
      <c r="BD70" s="19">
        <v>0</v>
      </c>
      <c r="BE70" s="19">
        <v>340</v>
      </c>
      <c r="BF70" s="19">
        <v>0</v>
      </c>
      <c r="BG70" s="19">
        <v>1</v>
      </c>
      <c r="BH70" s="19">
        <v>4</v>
      </c>
      <c r="BI70" s="19">
        <v>1797</v>
      </c>
    </row>
    <row r="71" spans="1:61" ht="13.5" outlineLevel="1" x14ac:dyDescent="0.25">
      <c r="A71" s="19" t="s">
        <v>87</v>
      </c>
      <c r="B71" s="19">
        <v>10</v>
      </c>
      <c r="C71" s="19">
        <v>13</v>
      </c>
      <c r="D71" s="19">
        <v>0</v>
      </c>
      <c r="E71" s="19">
        <v>49</v>
      </c>
      <c r="F71" s="19">
        <v>2</v>
      </c>
      <c r="G71" s="19">
        <v>5</v>
      </c>
      <c r="H71" s="19">
        <v>4</v>
      </c>
      <c r="I71" s="19">
        <v>2</v>
      </c>
      <c r="J71" s="19">
        <v>0</v>
      </c>
      <c r="K71" s="19">
        <v>0</v>
      </c>
      <c r="L71" s="19">
        <v>44</v>
      </c>
      <c r="M71" s="19">
        <v>0</v>
      </c>
      <c r="N71" s="19">
        <v>0</v>
      </c>
      <c r="O71" s="19">
        <v>0</v>
      </c>
      <c r="P71" s="19">
        <v>129</v>
      </c>
      <c r="Q71" s="19">
        <v>0</v>
      </c>
      <c r="R71" s="19">
        <v>0</v>
      </c>
      <c r="S71" s="19">
        <v>0</v>
      </c>
      <c r="T71" s="19">
        <v>0</v>
      </c>
      <c r="U71" s="19">
        <v>5</v>
      </c>
      <c r="V71" s="19">
        <v>0</v>
      </c>
      <c r="W71" s="19">
        <v>0</v>
      </c>
      <c r="X71" s="19">
        <v>0</v>
      </c>
      <c r="Y71" s="19">
        <v>0</v>
      </c>
      <c r="Z71" s="19">
        <v>0</v>
      </c>
      <c r="AA71" s="19">
        <v>0</v>
      </c>
      <c r="AB71" s="19">
        <v>0</v>
      </c>
      <c r="AC71" s="19">
        <v>0</v>
      </c>
      <c r="AD71" s="19">
        <v>0</v>
      </c>
      <c r="AE71" s="19">
        <v>5</v>
      </c>
      <c r="AF71" s="19">
        <v>0</v>
      </c>
      <c r="AG71" s="19">
        <v>0</v>
      </c>
      <c r="AH71" s="19">
        <v>0</v>
      </c>
      <c r="AI71" s="19">
        <v>0</v>
      </c>
      <c r="AJ71" s="19">
        <v>0</v>
      </c>
      <c r="AK71" s="19">
        <v>0</v>
      </c>
      <c r="AL71" s="19">
        <v>8</v>
      </c>
      <c r="AM71" s="19">
        <v>0</v>
      </c>
      <c r="AN71" s="19">
        <v>0</v>
      </c>
      <c r="AO71" s="19">
        <v>0</v>
      </c>
      <c r="AP71" s="19">
        <v>0</v>
      </c>
      <c r="AQ71" s="19">
        <v>0</v>
      </c>
      <c r="AR71" s="19">
        <v>0</v>
      </c>
      <c r="AS71" s="19">
        <v>0</v>
      </c>
      <c r="AT71" s="19">
        <v>8</v>
      </c>
      <c r="AU71" s="19">
        <v>10</v>
      </c>
      <c r="AV71" s="19">
        <v>13</v>
      </c>
      <c r="AW71" s="19">
        <v>0</v>
      </c>
      <c r="AX71" s="19">
        <v>49</v>
      </c>
      <c r="AY71" s="19">
        <v>7</v>
      </c>
      <c r="AZ71" s="19">
        <v>5</v>
      </c>
      <c r="BA71" s="19">
        <v>12</v>
      </c>
      <c r="BB71" s="19">
        <v>2</v>
      </c>
      <c r="BC71" s="19">
        <v>0</v>
      </c>
      <c r="BD71" s="19">
        <v>0</v>
      </c>
      <c r="BE71" s="19">
        <v>44</v>
      </c>
      <c r="BF71" s="19">
        <v>0</v>
      </c>
      <c r="BG71" s="19">
        <v>0</v>
      </c>
      <c r="BH71" s="19">
        <v>0</v>
      </c>
      <c r="BI71" s="19">
        <v>142</v>
      </c>
    </row>
    <row r="72" spans="1:61" ht="13.5" x14ac:dyDescent="0.25">
      <c r="A72" s="20" t="s">
        <v>88</v>
      </c>
      <c r="B72" s="20">
        <v>168</v>
      </c>
      <c r="C72" s="20">
        <v>306</v>
      </c>
      <c r="D72" s="20">
        <v>49</v>
      </c>
      <c r="E72" s="20">
        <v>1894</v>
      </c>
      <c r="F72" s="20">
        <v>131</v>
      </c>
      <c r="G72" s="20">
        <v>592</v>
      </c>
      <c r="H72" s="20">
        <v>84</v>
      </c>
      <c r="I72" s="20">
        <v>39</v>
      </c>
      <c r="J72" s="20">
        <v>18</v>
      </c>
      <c r="K72" s="20">
        <v>1</v>
      </c>
      <c r="L72" s="20">
        <v>1580</v>
      </c>
      <c r="M72" s="20">
        <v>2</v>
      </c>
      <c r="N72" s="20">
        <v>1</v>
      </c>
      <c r="O72" s="20">
        <v>2</v>
      </c>
      <c r="P72" s="20">
        <v>4867</v>
      </c>
      <c r="Q72" s="20">
        <v>43</v>
      </c>
      <c r="R72" s="20">
        <v>4</v>
      </c>
      <c r="S72" s="20">
        <v>48</v>
      </c>
      <c r="T72" s="20">
        <v>2</v>
      </c>
      <c r="U72" s="20">
        <v>440</v>
      </c>
      <c r="V72" s="20">
        <v>23</v>
      </c>
      <c r="W72" s="20">
        <v>20</v>
      </c>
      <c r="X72" s="20">
        <v>0</v>
      </c>
      <c r="Y72" s="20">
        <v>0</v>
      </c>
      <c r="Z72" s="20">
        <v>0</v>
      </c>
      <c r="AA72" s="20">
        <v>1</v>
      </c>
      <c r="AB72" s="20">
        <v>0</v>
      </c>
      <c r="AC72" s="20">
        <v>0</v>
      </c>
      <c r="AD72" s="20">
        <v>0</v>
      </c>
      <c r="AE72" s="20">
        <v>581</v>
      </c>
      <c r="AF72" s="20">
        <v>1</v>
      </c>
      <c r="AG72" s="20">
        <v>0</v>
      </c>
      <c r="AH72" s="20">
        <v>22</v>
      </c>
      <c r="AI72" s="20">
        <v>2</v>
      </c>
      <c r="AJ72" s="20">
        <v>585</v>
      </c>
      <c r="AK72" s="20">
        <v>15</v>
      </c>
      <c r="AL72" s="20">
        <v>549</v>
      </c>
      <c r="AM72" s="20">
        <v>0</v>
      </c>
      <c r="AN72" s="20">
        <v>7</v>
      </c>
      <c r="AO72" s="20">
        <v>0</v>
      </c>
      <c r="AP72" s="20">
        <v>0</v>
      </c>
      <c r="AQ72" s="20">
        <v>1</v>
      </c>
      <c r="AR72" s="20">
        <v>0</v>
      </c>
      <c r="AS72" s="20">
        <v>3</v>
      </c>
      <c r="AT72" s="20">
        <v>1185</v>
      </c>
      <c r="AU72" s="20">
        <v>212</v>
      </c>
      <c r="AV72" s="20">
        <v>310</v>
      </c>
      <c r="AW72" s="20">
        <v>119</v>
      </c>
      <c r="AX72" s="20">
        <v>1898</v>
      </c>
      <c r="AY72" s="20">
        <v>1156</v>
      </c>
      <c r="AZ72" s="20">
        <v>630</v>
      </c>
      <c r="BA72" s="20">
        <v>653</v>
      </c>
      <c r="BB72" s="20">
        <v>39</v>
      </c>
      <c r="BC72" s="20">
        <v>25</v>
      </c>
      <c r="BD72" s="20">
        <v>1</v>
      </c>
      <c r="BE72" s="20">
        <v>1581</v>
      </c>
      <c r="BF72" s="20">
        <v>3</v>
      </c>
      <c r="BG72" s="20">
        <v>1</v>
      </c>
      <c r="BH72" s="20">
        <v>5</v>
      </c>
      <c r="BI72" s="20">
        <v>6633</v>
      </c>
    </row>
    <row r="73" spans="1:61" ht="13.5" outlineLevel="1" x14ac:dyDescent="0.25">
      <c r="A73" s="19" t="s">
        <v>89</v>
      </c>
      <c r="B73" s="19">
        <v>79</v>
      </c>
      <c r="C73" s="19">
        <v>81</v>
      </c>
      <c r="D73" s="19">
        <v>45</v>
      </c>
      <c r="E73" s="19">
        <v>199</v>
      </c>
      <c r="F73" s="19">
        <v>285</v>
      </c>
      <c r="G73" s="19">
        <v>219</v>
      </c>
      <c r="H73" s="19">
        <v>37</v>
      </c>
      <c r="I73" s="19">
        <v>34</v>
      </c>
      <c r="J73" s="19">
        <v>2</v>
      </c>
      <c r="K73" s="19">
        <v>0</v>
      </c>
      <c r="L73" s="19">
        <v>377</v>
      </c>
      <c r="M73" s="19">
        <v>1</v>
      </c>
      <c r="N73" s="19">
        <v>0</v>
      </c>
      <c r="O73" s="19">
        <v>0</v>
      </c>
      <c r="P73" s="19">
        <v>1359</v>
      </c>
      <c r="Q73" s="19">
        <v>18</v>
      </c>
      <c r="R73" s="19">
        <v>3</v>
      </c>
      <c r="S73" s="19">
        <v>25</v>
      </c>
      <c r="T73" s="19">
        <v>1</v>
      </c>
      <c r="U73" s="19">
        <v>214</v>
      </c>
      <c r="V73" s="19">
        <v>18</v>
      </c>
      <c r="W73" s="19">
        <v>12</v>
      </c>
      <c r="X73" s="19">
        <v>0</v>
      </c>
      <c r="Y73" s="19">
        <v>0</v>
      </c>
      <c r="Z73" s="19">
        <v>0</v>
      </c>
      <c r="AA73" s="19">
        <v>0</v>
      </c>
      <c r="AB73" s="19">
        <v>0</v>
      </c>
      <c r="AC73" s="19">
        <v>0</v>
      </c>
      <c r="AD73" s="19">
        <v>0</v>
      </c>
      <c r="AE73" s="19">
        <v>291</v>
      </c>
      <c r="AF73" s="19">
        <v>1</v>
      </c>
      <c r="AG73" s="19">
        <v>0</v>
      </c>
      <c r="AH73" s="19">
        <v>6</v>
      </c>
      <c r="AI73" s="19">
        <v>1</v>
      </c>
      <c r="AJ73" s="19">
        <v>760</v>
      </c>
      <c r="AK73" s="19">
        <v>10</v>
      </c>
      <c r="AL73" s="19">
        <v>1</v>
      </c>
      <c r="AM73" s="19">
        <v>0</v>
      </c>
      <c r="AN73" s="19">
        <v>0</v>
      </c>
      <c r="AO73" s="19">
        <v>0</v>
      </c>
      <c r="AP73" s="19">
        <v>0</v>
      </c>
      <c r="AQ73" s="19">
        <v>0</v>
      </c>
      <c r="AR73" s="19">
        <v>0</v>
      </c>
      <c r="AS73" s="19">
        <v>2</v>
      </c>
      <c r="AT73" s="19">
        <v>781</v>
      </c>
      <c r="AU73" s="19">
        <v>98</v>
      </c>
      <c r="AV73" s="19">
        <v>84</v>
      </c>
      <c r="AW73" s="19">
        <v>76</v>
      </c>
      <c r="AX73" s="19">
        <v>201</v>
      </c>
      <c r="AY73" s="19">
        <v>1259</v>
      </c>
      <c r="AZ73" s="19">
        <v>247</v>
      </c>
      <c r="BA73" s="19">
        <v>50</v>
      </c>
      <c r="BB73" s="19">
        <v>34</v>
      </c>
      <c r="BC73" s="19">
        <v>2</v>
      </c>
      <c r="BD73" s="19">
        <v>0</v>
      </c>
      <c r="BE73" s="19">
        <v>377</v>
      </c>
      <c r="BF73" s="19">
        <v>1</v>
      </c>
      <c r="BG73" s="19">
        <v>0</v>
      </c>
      <c r="BH73" s="19">
        <v>2</v>
      </c>
      <c r="BI73" s="19">
        <v>2431</v>
      </c>
    </row>
    <row r="74" spans="1:61" ht="13.5" outlineLevel="1" x14ac:dyDescent="0.25">
      <c r="A74" s="19" t="s">
        <v>90</v>
      </c>
      <c r="B74" s="19">
        <v>33</v>
      </c>
      <c r="C74" s="19">
        <v>45</v>
      </c>
      <c r="D74" s="19">
        <v>14</v>
      </c>
      <c r="E74" s="19">
        <v>192</v>
      </c>
      <c r="F74" s="19">
        <v>151</v>
      </c>
      <c r="G74" s="19">
        <v>136</v>
      </c>
      <c r="H74" s="19">
        <v>2</v>
      </c>
      <c r="I74" s="19">
        <v>19</v>
      </c>
      <c r="J74" s="19">
        <v>10</v>
      </c>
      <c r="K74" s="19">
        <v>0</v>
      </c>
      <c r="L74" s="19">
        <v>91</v>
      </c>
      <c r="M74" s="19">
        <v>0</v>
      </c>
      <c r="N74" s="19">
        <v>0</v>
      </c>
      <c r="O74" s="19">
        <v>0</v>
      </c>
      <c r="P74" s="19">
        <v>693</v>
      </c>
      <c r="Q74" s="19">
        <v>2</v>
      </c>
      <c r="R74" s="19">
        <v>0</v>
      </c>
      <c r="S74" s="19">
        <v>4</v>
      </c>
      <c r="T74" s="19">
        <v>0</v>
      </c>
      <c r="U74" s="19">
        <v>51</v>
      </c>
      <c r="V74" s="19">
        <v>2</v>
      </c>
      <c r="W74" s="19">
        <v>0</v>
      </c>
      <c r="X74" s="19">
        <v>0</v>
      </c>
      <c r="Y74" s="19">
        <v>0</v>
      </c>
      <c r="Z74" s="19">
        <v>0</v>
      </c>
      <c r="AA74" s="19">
        <v>0</v>
      </c>
      <c r="AB74" s="19">
        <v>0</v>
      </c>
      <c r="AC74" s="19">
        <v>0</v>
      </c>
      <c r="AD74" s="19">
        <v>0</v>
      </c>
      <c r="AE74" s="19">
        <v>59</v>
      </c>
      <c r="AF74" s="19">
        <v>1</v>
      </c>
      <c r="AG74" s="19">
        <v>0</v>
      </c>
      <c r="AH74" s="19">
        <v>2</v>
      </c>
      <c r="AI74" s="19">
        <v>0</v>
      </c>
      <c r="AJ74" s="19">
        <v>231</v>
      </c>
      <c r="AK74" s="19">
        <v>8</v>
      </c>
      <c r="AL74" s="19">
        <v>0</v>
      </c>
      <c r="AM74" s="19">
        <v>0</v>
      </c>
      <c r="AN74" s="19">
        <v>0</v>
      </c>
      <c r="AO74" s="19">
        <v>0</v>
      </c>
      <c r="AP74" s="19">
        <v>0</v>
      </c>
      <c r="AQ74" s="19">
        <v>0</v>
      </c>
      <c r="AR74" s="19">
        <v>0</v>
      </c>
      <c r="AS74" s="19">
        <v>0</v>
      </c>
      <c r="AT74" s="19">
        <v>242</v>
      </c>
      <c r="AU74" s="19">
        <v>36</v>
      </c>
      <c r="AV74" s="19">
        <v>45</v>
      </c>
      <c r="AW74" s="19">
        <v>20</v>
      </c>
      <c r="AX74" s="19">
        <v>192</v>
      </c>
      <c r="AY74" s="19">
        <v>433</v>
      </c>
      <c r="AZ74" s="19">
        <v>146</v>
      </c>
      <c r="BA74" s="19">
        <v>2</v>
      </c>
      <c r="BB74" s="19">
        <v>19</v>
      </c>
      <c r="BC74" s="19">
        <v>10</v>
      </c>
      <c r="BD74" s="19">
        <v>0</v>
      </c>
      <c r="BE74" s="19">
        <v>91</v>
      </c>
      <c r="BF74" s="19">
        <v>0</v>
      </c>
      <c r="BG74" s="19">
        <v>0</v>
      </c>
      <c r="BH74" s="19">
        <v>0</v>
      </c>
      <c r="BI74" s="19">
        <v>994</v>
      </c>
    </row>
    <row r="75" spans="1:61" ht="13.5" outlineLevel="1" x14ac:dyDescent="0.25">
      <c r="A75" s="19" t="s">
        <v>91</v>
      </c>
      <c r="B75" s="19">
        <v>30</v>
      </c>
      <c r="C75" s="19">
        <v>54</v>
      </c>
      <c r="D75" s="19">
        <v>5</v>
      </c>
      <c r="E75" s="19">
        <v>197</v>
      </c>
      <c r="F75" s="19">
        <v>64</v>
      </c>
      <c r="G75" s="19">
        <v>18</v>
      </c>
      <c r="H75" s="19">
        <v>4</v>
      </c>
      <c r="I75" s="19">
        <v>52</v>
      </c>
      <c r="J75" s="19">
        <v>0</v>
      </c>
      <c r="K75" s="19">
        <v>0</v>
      </c>
      <c r="L75" s="19">
        <v>55</v>
      </c>
      <c r="M75" s="19">
        <v>0</v>
      </c>
      <c r="N75" s="19">
        <v>0</v>
      </c>
      <c r="O75" s="19">
        <v>1</v>
      </c>
      <c r="P75" s="19">
        <v>480</v>
      </c>
      <c r="Q75" s="19">
        <v>3</v>
      </c>
      <c r="R75" s="19">
        <v>0</v>
      </c>
      <c r="S75" s="19">
        <v>7</v>
      </c>
      <c r="T75" s="19">
        <v>0</v>
      </c>
      <c r="U75" s="19">
        <v>49</v>
      </c>
      <c r="V75" s="19">
        <v>0</v>
      </c>
      <c r="W75" s="19">
        <v>0</v>
      </c>
      <c r="X75" s="19">
        <v>0</v>
      </c>
      <c r="Y75" s="19">
        <v>0</v>
      </c>
      <c r="Z75" s="19">
        <v>0</v>
      </c>
      <c r="AA75" s="19">
        <v>0</v>
      </c>
      <c r="AB75" s="19">
        <v>0</v>
      </c>
      <c r="AC75" s="19">
        <v>0</v>
      </c>
      <c r="AD75" s="19">
        <v>0</v>
      </c>
      <c r="AE75" s="19">
        <v>59</v>
      </c>
      <c r="AF75" s="19">
        <v>0</v>
      </c>
      <c r="AG75" s="19">
        <v>0</v>
      </c>
      <c r="AH75" s="19">
        <v>2</v>
      </c>
      <c r="AI75" s="19">
        <v>0</v>
      </c>
      <c r="AJ75" s="19">
        <v>270</v>
      </c>
      <c r="AK75" s="19">
        <v>5</v>
      </c>
      <c r="AL75" s="19">
        <v>0</v>
      </c>
      <c r="AM75" s="19">
        <v>0</v>
      </c>
      <c r="AN75" s="19">
        <v>0</v>
      </c>
      <c r="AO75" s="19">
        <v>0</v>
      </c>
      <c r="AP75" s="19">
        <v>0</v>
      </c>
      <c r="AQ75" s="19">
        <v>0</v>
      </c>
      <c r="AR75" s="19">
        <v>0</v>
      </c>
      <c r="AS75" s="19">
        <v>0</v>
      </c>
      <c r="AT75" s="19">
        <v>277</v>
      </c>
      <c r="AU75" s="19">
        <v>33</v>
      </c>
      <c r="AV75" s="19">
        <v>54</v>
      </c>
      <c r="AW75" s="19">
        <v>14</v>
      </c>
      <c r="AX75" s="19">
        <v>197</v>
      </c>
      <c r="AY75" s="19">
        <v>383</v>
      </c>
      <c r="AZ75" s="19">
        <v>23</v>
      </c>
      <c r="BA75" s="19">
        <v>4</v>
      </c>
      <c r="BB75" s="19">
        <v>52</v>
      </c>
      <c r="BC75" s="19">
        <v>0</v>
      </c>
      <c r="BD75" s="19">
        <v>0</v>
      </c>
      <c r="BE75" s="19">
        <v>55</v>
      </c>
      <c r="BF75" s="19">
        <v>0</v>
      </c>
      <c r="BG75" s="19">
        <v>0</v>
      </c>
      <c r="BH75" s="19">
        <v>1</v>
      </c>
      <c r="BI75" s="19">
        <v>816</v>
      </c>
    </row>
    <row r="76" spans="1:61" ht="13.5" outlineLevel="1" x14ac:dyDescent="0.25">
      <c r="A76" s="19" t="s">
        <v>92</v>
      </c>
      <c r="B76" s="19">
        <v>36</v>
      </c>
      <c r="C76" s="19">
        <v>71</v>
      </c>
      <c r="D76" s="19">
        <v>16</v>
      </c>
      <c r="E76" s="19">
        <v>224</v>
      </c>
      <c r="F76" s="19">
        <v>103</v>
      </c>
      <c r="G76" s="19">
        <v>178</v>
      </c>
      <c r="H76" s="19">
        <v>37</v>
      </c>
      <c r="I76" s="19">
        <v>37</v>
      </c>
      <c r="J76" s="19">
        <v>1</v>
      </c>
      <c r="K76" s="19">
        <v>0</v>
      </c>
      <c r="L76" s="19">
        <v>158</v>
      </c>
      <c r="M76" s="19">
        <v>0</v>
      </c>
      <c r="N76" s="19">
        <v>0</v>
      </c>
      <c r="O76" s="19">
        <v>0</v>
      </c>
      <c r="P76" s="19">
        <v>861</v>
      </c>
      <c r="Q76" s="19">
        <v>6</v>
      </c>
      <c r="R76" s="19">
        <v>2</v>
      </c>
      <c r="S76" s="19">
        <v>5</v>
      </c>
      <c r="T76" s="19">
        <v>0</v>
      </c>
      <c r="U76" s="19">
        <v>119</v>
      </c>
      <c r="V76" s="19">
        <v>7</v>
      </c>
      <c r="W76" s="19">
        <v>2</v>
      </c>
      <c r="X76" s="19">
        <v>0</v>
      </c>
      <c r="Y76" s="19">
        <v>0</v>
      </c>
      <c r="Z76" s="19">
        <v>0</v>
      </c>
      <c r="AA76" s="19">
        <v>0</v>
      </c>
      <c r="AB76" s="19">
        <v>0</v>
      </c>
      <c r="AC76" s="19">
        <v>0</v>
      </c>
      <c r="AD76" s="19">
        <v>0</v>
      </c>
      <c r="AE76" s="19">
        <v>141</v>
      </c>
      <c r="AF76" s="19">
        <v>0</v>
      </c>
      <c r="AG76" s="19">
        <v>0</v>
      </c>
      <c r="AH76" s="19">
        <v>1</v>
      </c>
      <c r="AI76" s="19">
        <v>0</v>
      </c>
      <c r="AJ76" s="19">
        <v>266</v>
      </c>
      <c r="AK76" s="19">
        <v>2</v>
      </c>
      <c r="AL76" s="19">
        <v>6</v>
      </c>
      <c r="AM76" s="19">
        <v>0</v>
      </c>
      <c r="AN76" s="19">
        <v>0</v>
      </c>
      <c r="AO76" s="19">
        <v>0</v>
      </c>
      <c r="AP76" s="19">
        <v>0</v>
      </c>
      <c r="AQ76" s="19">
        <v>0</v>
      </c>
      <c r="AR76" s="19">
        <v>0</v>
      </c>
      <c r="AS76" s="19">
        <v>0</v>
      </c>
      <c r="AT76" s="19">
        <v>275</v>
      </c>
      <c r="AU76" s="19">
        <v>42</v>
      </c>
      <c r="AV76" s="19">
        <v>73</v>
      </c>
      <c r="AW76" s="19">
        <v>22</v>
      </c>
      <c r="AX76" s="19">
        <v>224</v>
      </c>
      <c r="AY76" s="19">
        <v>488</v>
      </c>
      <c r="AZ76" s="19">
        <v>187</v>
      </c>
      <c r="BA76" s="19">
        <v>45</v>
      </c>
      <c r="BB76" s="19">
        <v>37</v>
      </c>
      <c r="BC76" s="19">
        <v>1</v>
      </c>
      <c r="BD76" s="19">
        <v>0</v>
      </c>
      <c r="BE76" s="19">
        <v>158</v>
      </c>
      <c r="BF76" s="19">
        <v>0</v>
      </c>
      <c r="BG76" s="19">
        <v>0</v>
      </c>
      <c r="BH76" s="19">
        <v>0</v>
      </c>
      <c r="BI76" s="19">
        <v>1277</v>
      </c>
    </row>
    <row r="77" spans="1:61" ht="14.25" customHeight="1" x14ac:dyDescent="0.25">
      <c r="A77" s="20" t="s">
        <v>93</v>
      </c>
      <c r="B77" s="20">
        <v>178</v>
      </c>
      <c r="C77" s="20">
        <v>251</v>
      </c>
      <c r="D77" s="20">
        <v>80</v>
      </c>
      <c r="E77" s="20">
        <v>812</v>
      </c>
      <c r="F77" s="20">
        <v>603</v>
      </c>
      <c r="G77" s="20">
        <v>551</v>
      </c>
      <c r="H77" s="20">
        <v>80</v>
      </c>
      <c r="I77" s="20">
        <v>142</v>
      </c>
      <c r="J77" s="20">
        <v>13</v>
      </c>
      <c r="K77" s="20">
        <v>0</v>
      </c>
      <c r="L77" s="20">
        <v>681</v>
      </c>
      <c r="M77" s="20">
        <v>1</v>
      </c>
      <c r="N77" s="20">
        <v>0</v>
      </c>
      <c r="O77" s="20">
        <v>1</v>
      </c>
      <c r="P77" s="20">
        <v>3393</v>
      </c>
      <c r="Q77" s="20">
        <v>29</v>
      </c>
      <c r="R77" s="20">
        <v>5</v>
      </c>
      <c r="S77" s="20">
        <v>41</v>
      </c>
      <c r="T77" s="20">
        <v>1</v>
      </c>
      <c r="U77" s="20">
        <v>433</v>
      </c>
      <c r="V77" s="20">
        <v>27</v>
      </c>
      <c r="W77" s="20">
        <v>14</v>
      </c>
      <c r="X77" s="20">
        <v>0</v>
      </c>
      <c r="Y77" s="20">
        <v>0</v>
      </c>
      <c r="Z77" s="20">
        <v>0</v>
      </c>
      <c r="AA77" s="20">
        <v>0</v>
      </c>
      <c r="AB77" s="20">
        <v>0</v>
      </c>
      <c r="AC77" s="20">
        <v>0</v>
      </c>
      <c r="AD77" s="20">
        <v>0</v>
      </c>
      <c r="AE77" s="20">
        <v>550</v>
      </c>
      <c r="AF77" s="20">
        <v>2</v>
      </c>
      <c r="AG77" s="20">
        <v>0</v>
      </c>
      <c r="AH77" s="20">
        <v>11</v>
      </c>
      <c r="AI77" s="20">
        <v>1</v>
      </c>
      <c r="AJ77" s="20">
        <v>1527</v>
      </c>
      <c r="AK77" s="20">
        <v>25</v>
      </c>
      <c r="AL77" s="20">
        <v>7</v>
      </c>
      <c r="AM77" s="20">
        <v>0</v>
      </c>
      <c r="AN77" s="20">
        <v>0</v>
      </c>
      <c r="AO77" s="20">
        <v>0</v>
      </c>
      <c r="AP77" s="20">
        <v>0</v>
      </c>
      <c r="AQ77" s="20">
        <v>0</v>
      </c>
      <c r="AR77" s="20">
        <v>0</v>
      </c>
      <c r="AS77" s="20">
        <v>2</v>
      </c>
      <c r="AT77" s="20">
        <v>1575</v>
      </c>
      <c r="AU77" s="20">
        <v>209</v>
      </c>
      <c r="AV77" s="20">
        <v>256</v>
      </c>
      <c r="AW77" s="20">
        <v>132</v>
      </c>
      <c r="AX77" s="20">
        <v>814</v>
      </c>
      <c r="AY77" s="20">
        <v>2563</v>
      </c>
      <c r="AZ77" s="20">
        <v>603</v>
      </c>
      <c r="BA77" s="20">
        <v>101</v>
      </c>
      <c r="BB77" s="20">
        <v>142</v>
      </c>
      <c r="BC77" s="20">
        <v>13</v>
      </c>
      <c r="BD77" s="20">
        <v>0</v>
      </c>
      <c r="BE77" s="20">
        <v>681</v>
      </c>
      <c r="BF77" s="20">
        <v>1</v>
      </c>
      <c r="BG77" s="20">
        <v>0</v>
      </c>
      <c r="BH77" s="20">
        <v>3</v>
      </c>
      <c r="BI77" s="20">
        <v>5518</v>
      </c>
    </row>
    <row r="78" spans="1:61" ht="13.5" outlineLevel="1" x14ac:dyDescent="0.25">
      <c r="A78" s="19" t="s">
        <v>94</v>
      </c>
      <c r="B78" s="19">
        <v>27</v>
      </c>
      <c r="C78" s="19">
        <v>77</v>
      </c>
      <c r="D78" s="19">
        <v>8</v>
      </c>
      <c r="E78" s="19">
        <v>153</v>
      </c>
      <c r="F78" s="19">
        <v>40</v>
      </c>
      <c r="G78" s="19">
        <v>324</v>
      </c>
      <c r="H78" s="19">
        <v>40</v>
      </c>
      <c r="I78" s="19">
        <v>19</v>
      </c>
      <c r="J78" s="19">
        <v>1</v>
      </c>
      <c r="K78" s="19">
        <v>0</v>
      </c>
      <c r="L78" s="19">
        <v>1208</v>
      </c>
      <c r="M78" s="19">
        <v>0</v>
      </c>
      <c r="N78" s="19">
        <v>0</v>
      </c>
      <c r="O78" s="19">
        <v>0</v>
      </c>
      <c r="P78" s="19">
        <v>1897</v>
      </c>
      <c r="Q78" s="19">
        <v>21</v>
      </c>
      <c r="R78" s="19">
        <v>0</v>
      </c>
      <c r="S78" s="19">
        <v>9</v>
      </c>
      <c r="T78" s="19">
        <v>7</v>
      </c>
      <c r="U78" s="19">
        <v>226</v>
      </c>
      <c r="V78" s="19">
        <v>42</v>
      </c>
      <c r="W78" s="19">
        <v>49</v>
      </c>
      <c r="X78" s="19">
        <v>0</v>
      </c>
      <c r="Y78" s="19">
        <v>0</v>
      </c>
      <c r="Z78" s="19">
        <v>0</v>
      </c>
      <c r="AA78" s="19">
        <v>1</v>
      </c>
      <c r="AB78" s="19">
        <v>0</v>
      </c>
      <c r="AC78" s="19">
        <v>0</v>
      </c>
      <c r="AD78" s="19">
        <v>0</v>
      </c>
      <c r="AE78" s="19">
        <v>355</v>
      </c>
      <c r="AF78" s="19">
        <v>0</v>
      </c>
      <c r="AG78" s="19">
        <v>1</v>
      </c>
      <c r="AH78" s="19">
        <v>1</v>
      </c>
      <c r="AI78" s="19">
        <v>0</v>
      </c>
      <c r="AJ78" s="19">
        <v>0</v>
      </c>
      <c r="AK78" s="19">
        <v>0</v>
      </c>
      <c r="AL78" s="19">
        <v>206</v>
      </c>
      <c r="AM78" s="19">
        <v>0</v>
      </c>
      <c r="AN78" s="19">
        <v>0</v>
      </c>
      <c r="AO78" s="19">
        <v>0</v>
      </c>
      <c r="AP78" s="19">
        <v>1</v>
      </c>
      <c r="AQ78" s="19">
        <v>0</v>
      </c>
      <c r="AR78" s="19">
        <v>0</v>
      </c>
      <c r="AS78" s="19">
        <v>0</v>
      </c>
      <c r="AT78" s="19">
        <v>209</v>
      </c>
      <c r="AU78" s="19">
        <v>48</v>
      </c>
      <c r="AV78" s="19">
        <v>78</v>
      </c>
      <c r="AW78" s="19">
        <v>18</v>
      </c>
      <c r="AX78" s="19">
        <v>160</v>
      </c>
      <c r="AY78" s="19">
        <v>266</v>
      </c>
      <c r="AZ78" s="19">
        <v>366</v>
      </c>
      <c r="BA78" s="19">
        <v>295</v>
      </c>
      <c r="BB78" s="19">
        <v>19</v>
      </c>
      <c r="BC78" s="19">
        <v>1</v>
      </c>
      <c r="BD78" s="19">
        <v>0</v>
      </c>
      <c r="BE78" s="19">
        <v>1210</v>
      </c>
      <c r="BF78" s="19">
        <v>0</v>
      </c>
      <c r="BG78" s="19">
        <v>0</v>
      </c>
      <c r="BH78" s="19">
        <v>0</v>
      </c>
      <c r="BI78" s="19">
        <v>2461</v>
      </c>
    </row>
    <row r="79" spans="1:61" ht="13.5" outlineLevel="1" x14ac:dyDescent="0.25">
      <c r="A79" s="19" t="s">
        <v>95</v>
      </c>
      <c r="B79" s="19">
        <v>1</v>
      </c>
      <c r="C79" s="19">
        <v>1</v>
      </c>
      <c r="D79" s="19">
        <v>1</v>
      </c>
      <c r="E79" s="19">
        <v>136</v>
      </c>
      <c r="F79" s="19">
        <v>8</v>
      </c>
      <c r="G79" s="19">
        <v>14</v>
      </c>
      <c r="H79" s="19">
        <v>9</v>
      </c>
      <c r="I79" s="19">
        <v>8</v>
      </c>
      <c r="J79" s="19">
        <v>1</v>
      </c>
      <c r="K79" s="19">
        <v>0</v>
      </c>
      <c r="L79" s="19">
        <v>429</v>
      </c>
      <c r="M79" s="19">
        <v>0</v>
      </c>
      <c r="N79" s="19">
        <v>0</v>
      </c>
      <c r="O79" s="19">
        <v>0</v>
      </c>
      <c r="P79" s="19">
        <v>608</v>
      </c>
      <c r="Q79" s="19">
        <v>0</v>
      </c>
      <c r="R79" s="19">
        <v>0</v>
      </c>
      <c r="S79" s="19">
        <v>0</v>
      </c>
      <c r="T79" s="19">
        <v>0</v>
      </c>
      <c r="U79" s="19">
        <v>22</v>
      </c>
      <c r="V79" s="19">
        <v>1</v>
      </c>
      <c r="W79" s="19">
        <v>0</v>
      </c>
      <c r="X79" s="19">
        <v>0</v>
      </c>
      <c r="Y79" s="19">
        <v>0</v>
      </c>
      <c r="Z79" s="19">
        <v>0</v>
      </c>
      <c r="AA79" s="19">
        <v>0</v>
      </c>
      <c r="AB79" s="19">
        <v>0</v>
      </c>
      <c r="AC79" s="19">
        <v>0</v>
      </c>
      <c r="AD79" s="19">
        <v>0</v>
      </c>
      <c r="AE79" s="19">
        <v>23</v>
      </c>
      <c r="AF79" s="19">
        <v>0</v>
      </c>
      <c r="AG79" s="19">
        <v>0</v>
      </c>
      <c r="AH79" s="19">
        <v>0</v>
      </c>
      <c r="AI79" s="19">
        <v>0</v>
      </c>
      <c r="AJ79" s="19">
        <v>1</v>
      </c>
      <c r="AK79" s="19">
        <v>0</v>
      </c>
      <c r="AL79" s="19">
        <v>10</v>
      </c>
      <c r="AM79" s="19">
        <v>0</v>
      </c>
      <c r="AN79" s="19">
        <v>0</v>
      </c>
      <c r="AO79" s="19">
        <v>0</v>
      </c>
      <c r="AP79" s="19">
        <v>2</v>
      </c>
      <c r="AQ79" s="19">
        <v>0</v>
      </c>
      <c r="AR79" s="19">
        <v>0</v>
      </c>
      <c r="AS79" s="19">
        <v>0</v>
      </c>
      <c r="AT79" s="19">
        <v>13</v>
      </c>
      <c r="AU79" s="19">
        <v>1</v>
      </c>
      <c r="AV79" s="19">
        <v>1</v>
      </c>
      <c r="AW79" s="19">
        <v>1</v>
      </c>
      <c r="AX79" s="19">
        <v>136</v>
      </c>
      <c r="AY79" s="19">
        <v>31</v>
      </c>
      <c r="AZ79" s="19">
        <v>15</v>
      </c>
      <c r="BA79" s="19">
        <v>19</v>
      </c>
      <c r="BB79" s="19">
        <v>8</v>
      </c>
      <c r="BC79" s="19">
        <v>1</v>
      </c>
      <c r="BD79" s="19">
        <v>0</v>
      </c>
      <c r="BE79" s="19">
        <v>431</v>
      </c>
      <c r="BF79" s="19">
        <v>0</v>
      </c>
      <c r="BG79" s="19">
        <v>0</v>
      </c>
      <c r="BH79" s="19">
        <v>0</v>
      </c>
      <c r="BI79" s="19">
        <v>644</v>
      </c>
    </row>
    <row r="80" spans="1:61" ht="13.5" outlineLevel="1" x14ac:dyDescent="0.25">
      <c r="A80" s="19" t="s">
        <v>96</v>
      </c>
      <c r="B80" s="19">
        <v>10</v>
      </c>
      <c r="C80" s="19">
        <v>19</v>
      </c>
      <c r="D80" s="19">
        <v>6</v>
      </c>
      <c r="E80" s="19">
        <v>184</v>
      </c>
      <c r="F80" s="19">
        <v>19</v>
      </c>
      <c r="G80" s="19">
        <v>124</v>
      </c>
      <c r="H80" s="19">
        <v>13</v>
      </c>
      <c r="I80" s="19">
        <v>23</v>
      </c>
      <c r="J80" s="19">
        <v>1</v>
      </c>
      <c r="K80" s="19">
        <v>3</v>
      </c>
      <c r="L80" s="19">
        <v>835</v>
      </c>
      <c r="M80" s="19">
        <v>0</v>
      </c>
      <c r="N80" s="19">
        <v>1</v>
      </c>
      <c r="O80" s="19">
        <v>0</v>
      </c>
      <c r="P80" s="19">
        <v>1238</v>
      </c>
      <c r="Q80" s="19">
        <v>5</v>
      </c>
      <c r="R80" s="19">
        <v>0</v>
      </c>
      <c r="S80" s="19">
        <v>6</v>
      </c>
      <c r="T80" s="19">
        <v>0</v>
      </c>
      <c r="U80" s="19">
        <v>119</v>
      </c>
      <c r="V80" s="19">
        <v>1</v>
      </c>
      <c r="W80" s="19">
        <v>3</v>
      </c>
      <c r="X80" s="19">
        <v>0</v>
      </c>
      <c r="Y80" s="19">
        <v>0</v>
      </c>
      <c r="Z80" s="19">
        <v>0</v>
      </c>
      <c r="AA80" s="19">
        <v>0</v>
      </c>
      <c r="AB80" s="19">
        <v>0</v>
      </c>
      <c r="AC80" s="19">
        <v>0</v>
      </c>
      <c r="AD80" s="19">
        <v>0</v>
      </c>
      <c r="AE80" s="19">
        <v>134</v>
      </c>
      <c r="AF80" s="19">
        <v>0</v>
      </c>
      <c r="AG80" s="19">
        <v>0</v>
      </c>
      <c r="AH80" s="19">
        <v>1</v>
      </c>
      <c r="AI80" s="19">
        <v>0</v>
      </c>
      <c r="AJ80" s="19">
        <v>77</v>
      </c>
      <c r="AK80" s="19">
        <v>11</v>
      </c>
      <c r="AL80" s="19">
        <v>44</v>
      </c>
      <c r="AM80" s="19">
        <v>0</v>
      </c>
      <c r="AN80" s="19">
        <v>0</v>
      </c>
      <c r="AO80" s="19">
        <v>0</v>
      </c>
      <c r="AP80" s="19">
        <v>0</v>
      </c>
      <c r="AQ80" s="19">
        <v>0</v>
      </c>
      <c r="AR80" s="19">
        <v>0</v>
      </c>
      <c r="AS80" s="19">
        <v>0</v>
      </c>
      <c r="AT80" s="19">
        <v>133</v>
      </c>
      <c r="AU80" s="19">
        <v>15</v>
      </c>
      <c r="AV80" s="19">
        <v>19</v>
      </c>
      <c r="AW80" s="19">
        <v>13</v>
      </c>
      <c r="AX80" s="19">
        <v>184</v>
      </c>
      <c r="AY80" s="19">
        <v>215</v>
      </c>
      <c r="AZ80" s="19">
        <v>136</v>
      </c>
      <c r="BA80" s="19">
        <v>60</v>
      </c>
      <c r="BB80" s="19">
        <v>23</v>
      </c>
      <c r="BC80" s="19">
        <v>1</v>
      </c>
      <c r="BD80" s="19">
        <v>3</v>
      </c>
      <c r="BE80" s="19">
        <v>835</v>
      </c>
      <c r="BF80" s="19">
        <v>0</v>
      </c>
      <c r="BG80" s="19">
        <v>1</v>
      </c>
      <c r="BH80" s="19">
        <v>0</v>
      </c>
      <c r="BI80" s="19">
        <v>1505</v>
      </c>
    </row>
    <row r="81" spans="1:61" ht="13.5" outlineLevel="1" x14ac:dyDescent="0.25">
      <c r="A81" s="19" t="s">
        <v>97</v>
      </c>
      <c r="B81" s="19">
        <v>0</v>
      </c>
      <c r="C81" s="19">
        <v>1</v>
      </c>
      <c r="D81" s="19">
        <v>2</v>
      </c>
      <c r="E81" s="19">
        <v>133</v>
      </c>
      <c r="F81" s="19">
        <v>3</v>
      </c>
      <c r="G81" s="19">
        <v>10</v>
      </c>
      <c r="H81" s="19">
        <v>6</v>
      </c>
      <c r="I81" s="19">
        <v>6</v>
      </c>
      <c r="J81" s="19">
        <v>2</v>
      </c>
      <c r="K81" s="19">
        <v>0</v>
      </c>
      <c r="L81" s="19">
        <v>343</v>
      </c>
      <c r="M81" s="19">
        <v>0</v>
      </c>
      <c r="N81" s="19">
        <v>0</v>
      </c>
      <c r="O81" s="19">
        <v>0</v>
      </c>
      <c r="P81" s="19">
        <v>506</v>
      </c>
      <c r="Q81" s="19">
        <v>0</v>
      </c>
      <c r="R81" s="19">
        <v>0</v>
      </c>
      <c r="S81" s="19">
        <v>1</v>
      </c>
      <c r="T81" s="19">
        <v>1</v>
      </c>
      <c r="U81" s="19">
        <v>10</v>
      </c>
      <c r="V81" s="19">
        <v>0</v>
      </c>
      <c r="W81" s="19">
        <v>2</v>
      </c>
      <c r="X81" s="19">
        <v>0</v>
      </c>
      <c r="Y81" s="19">
        <v>0</v>
      </c>
      <c r="Z81" s="19">
        <v>0</v>
      </c>
      <c r="AA81" s="19">
        <v>0</v>
      </c>
      <c r="AB81" s="19">
        <v>0</v>
      </c>
      <c r="AC81" s="19">
        <v>0</v>
      </c>
      <c r="AD81" s="19">
        <v>0</v>
      </c>
      <c r="AE81" s="19">
        <v>14</v>
      </c>
      <c r="AF81" s="19">
        <v>0</v>
      </c>
      <c r="AG81" s="19">
        <v>0</v>
      </c>
      <c r="AH81" s="19">
        <v>0</v>
      </c>
      <c r="AI81" s="19">
        <v>11</v>
      </c>
      <c r="AJ81" s="19">
        <v>2</v>
      </c>
      <c r="AK81" s="19">
        <v>1</v>
      </c>
      <c r="AL81" s="19">
        <v>2</v>
      </c>
      <c r="AM81" s="19">
        <v>0</v>
      </c>
      <c r="AN81" s="19">
        <v>0</v>
      </c>
      <c r="AO81" s="19">
        <v>0</v>
      </c>
      <c r="AP81" s="19">
        <v>0</v>
      </c>
      <c r="AQ81" s="19">
        <v>0</v>
      </c>
      <c r="AR81" s="19">
        <v>0</v>
      </c>
      <c r="AS81" s="19">
        <v>0</v>
      </c>
      <c r="AT81" s="19">
        <v>16</v>
      </c>
      <c r="AU81" s="19">
        <v>0</v>
      </c>
      <c r="AV81" s="19">
        <v>1</v>
      </c>
      <c r="AW81" s="19">
        <v>3</v>
      </c>
      <c r="AX81" s="19">
        <v>145</v>
      </c>
      <c r="AY81" s="19">
        <v>15</v>
      </c>
      <c r="AZ81" s="19">
        <v>11</v>
      </c>
      <c r="BA81" s="19">
        <v>10</v>
      </c>
      <c r="BB81" s="19">
        <v>6</v>
      </c>
      <c r="BC81" s="19">
        <v>2</v>
      </c>
      <c r="BD81" s="19">
        <v>0</v>
      </c>
      <c r="BE81" s="19">
        <v>343</v>
      </c>
      <c r="BF81" s="19">
        <v>0</v>
      </c>
      <c r="BG81" s="19">
        <v>0</v>
      </c>
      <c r="BH81" s="19">
        <v>0</v>
      </c>
      <c r="BI81" s="19">
        <v>536</v>
      </c>
    </row>
    <row r="82" spans="1:61" ht="13.5" outlineLevel="1" x14ac:dyDescent="0.25">
      <c r="A82" s="19" t="s">
        <v>98</v>
      </c>
      <c r="B82" s="19">
        <v>3</v>
      </c>
      <c r="C82" s="19">
        <v>12</v>
      </c>
      <c r="D82" s="19">
        <v>1</v>
      </c>
      <c r="E82" s="19">
        <v>241</v>
      </c>
      <c r="F82" s="19">
        <v>41</v>
      </c>
      <c r="G82" s="19">
        <v>69</v>
      </c>
      <c r="H82" s="19">
        <v>10</v>
      </c>
      <c r="I82" s="19">
        <v>30</v>
      </c>
      <c r="J82" s="19">
        <v>1</v>
      </c>
      <c r="K82" s="19">
        <v>0</v>
      </c>
      <c r="L82" s="19">
        <v>1847</v>
      </c>
      <c r="M82" s="19">
        <v>0</v>
      </c>
      <c r="N82" s="19">
        <v>1</v>
      </c>
      <c r="O82" s="19">
        <v>0</v>
      </c>
      <c r="P82" s="19">
        <v>2256</v>
      </c>
      <c r="Q82" s="19">
        <v>0</v>
      </c>
      <c r="R82" s="19">
        <v>0</v>
      </c>
      <c r="S82" s="19">
        <v>2</v>
      </c>
      <c r="T82" s="19">
        <v>0</v>
      </c>
      <c r="U82" s="19">
        <v>126</v>
      </c>
      <c r="V82" s="19">
        <v>3</v>
      </c>
      <c r="W82" s="19">
        <v>10</v>
      </c>
      <c r="X82" s="19">
        <v>0</v>
      </c>
      <c r="Y82" s="19">
        <v>0</v>
      </c>
      <c r="Z82" s="19">
        <v>0</v>
      </c>
      <c r="AA82" s="19">
        <v>1</v>
      </c>
      <c r="AB82" s="19">
        <v>0</v>
      </c>
      <c r="AC82" s="19">
        <v>0</v>
      </c>
      <c r="AD82" s="19">
        <v>0</v>
      </c>
      <c r="AE82" s="19">
        <v>142</v>
      </c>
      <c r="AF82" s="19">
        <v>0</v>
      </c>
      <c r="AG82" s="19">
        <v>0</v>
      </c>
      <c r="AH82" s="19">
        <v>0</v>
      </c>
      <c r="AI82" s="19">
        <v>0</v>
      </c>
      <c r="AJ82" s="19">
        <v>135</v>
      </c>
      <c r="AK82" s="19">
        <v>0</v>
      </c>
      <c r="AL82" s="19">
        <v>0</v>
      </c>
      <c r="AM82" s="19">
        <v>0</v>
      </c>
      <c r="AN82" s="19">
        <v>0</v>
      </c>
      <c r="AO82" s="19">
        <v>0</v>
      </c>
      <c r="AP82" s="19">
        <v>3</v>
      </c>
      <c r="AQ82" s="19">
        <v>0</v>
      </c>
      <c r="AR82" s="19">
        <v>0</v>
      </c>
      <c r="AS82" s="19">
        <v>0</v>
      </c>
      <c r="AT82" s="19">
        <v>138</v>
      </c>
      <c r="AU82" s="19">
        <v>3</v>
      </c>
      <c r="AV82" s="19">
        <v>12</v>
      </c>
      <c r="AW82" s="19">
        <v>3</v>
      </c>
      <c r="AX82" s="19">
        <v>241</v>
      </c>
      <c r="AY82" s="19">
        <v>302</v>
      </c>
      <c r="AZ82" s="19">
        <v>72</v>
      </c>
      <c r="BA82" s="19">
        <v>20</v>
      </c>
      <c r="BB82" s="19">
        <v>30</v>
      </c>
      <c r="BC82" s="19">
        <v>1</v>
      </c>
      <c r="BD82" s="19">
        <v>0</v>
      </c>
      <c r="BE82" s="19">
        <v>1851</v>
      </c>
      <c r="BF82" s="19">
        <v>0</v>
      </c>
      <c r="BG82" s="19">
        <v>1</v>
      </c>
      <c r="BH82" s="19">
        <v>0</v>
      </c>
      <c r="BI82" s="19">
        <v>2536</v>
      </c>
    </row>
    <row r="83" spans="1:61" ht="13.5" outlineLevel="1" x14ac:dyDescent="0.25">
      <c r="A83" s="19" t="s">
        <v>99</v>
      </c>
      <c r="B83" s="19">
        <v>1</v>
      </c>
      <c r="C83" s="19">
        <v>1</v>
      </c>
      <c r="D83" s="19">
        <v>0</v>
      </c>
      <c r="E83" s="19">
        <v>127</v>
      </c>
      <c r="F83" s="19">
        <v>7</v>
      </c>
      <c r="G83" s="19">
        <v>22</v>
      </c>
      <c r="H83" s="19">
        <v>7</v>
      </c>
      <c r="I83" s="19">
        <v>2</v>
      </c>
      <c r="J83" s="19">
        <v>0</v>
      </c>
      <c r="K83" s="19">
        <v>0</v>
      </c>
      <c r="L83" s="19">
        <v>432</v>
      </c>
      <c r="M83" s="19">
        <v>0</v>
      </c>
      <c r="N83" s="19">
        <v>0</v>
      </c>
      <c r="O83" s="19">
        <v>0</v>
      </c>
      <c r="P83" s="19">
        <v>599</v>
      </c>
      <c r="Q83" s="19">
        <v>1</v>
      </c>
      <c r="R83" s="19">
        <v>0</v>
      </c>
      <c r="S83" s="19">
        <v>0</v>
      </c>
      <c r="T83" s="19">
        <v>0</v>
      </c>
      <c r="U83" s="19">
        <v>10</v>
      </c>
      <c r="V83" s="19">
        <v>0</v>
      </c>
      <c r="W83" s="19">
        <v>0</v>
      </c>
      <c r="X83" s="19">
        <v>0</v>
      </c>
      <c r="Y83" s="19">
        <v>0</v>
      </c>
      <c r="Z83" s="19">
        <v>0</v>
      </c>
      <c r="AA83" s="19">
        <v>0</v>
      </c>
      <c r="AB83" s="19">
        <v>0</v>
      </c>
      <c r="AC83" s="19">
        <v>0</v>
      </c>
      <c r="AD83" s="19">
        <v>0</v>
      </c>
      <c r="AE83" s="19">
        <v>11</v>
      </c>
      <c r="AF83" s="19">
        <v>0</v>
      </c>
      <c r="AG83" s="19">
        <v>0</v>
      </c>
      <c r="AH83" s="19">
        <v>0</v>
      </c>
      <c r="AI83" s="19">
        <v>0</v>
      </c>
      <c r="AJ83" s="19">
        <v>22</v>
      </c>
      <c r="AK83" s="19">
        <v>0</v>
      </c>
      <c r="AL83" s="19">
        <v>0</v>
      </c>
      <c r="AM83" s="19">
        <v>0</v>
      </c>
      <c r="AN83" s="19">
        <v>0</v>
      </c>
      <c r="AO83" s="19">
        <v>0</v>
      </c>
      <c r="AP83" s="19">
        <v>1</v>
      </c>
      <c r="AQ83" s="19">
        <v>0</v>
      </c>
      <c r="AR83" s="19">
        <v>0</v>
      </c>
      <c r="AS83" s="19">
        <v>0</v>
      </c>
      <c r="AT83" s="19">
        <v>23</v>
      </c>
      <c r="AU83" s="19">
        <v>2</v>
      </c>
      <c r="AV83" s="19">
        <v>1</v>
      </c>
      <c r="AW83" s="19">
        <v>0</v>
      </c>
      <c r="AX83" s="19">
        <v>127</v>
      </c>
      <c r="AY83" s="19">
        <v>39</v>
      </c>
      <c r="AZ83" s="19">
        <v>22</v>
      </c>
      <c r="BA83" s="19">
        <v>7</v>
      </c>
      <c r="BB83" s="19">
        <v>2</v>
      </c>
      <c r="BC83" s="19">
        <v>0</v>
      </c>
      <c r="BD83" s="19">
        <v>0</v>
      </c>
      <c r="BE83" s="19">
        <v>433</v>
      </c>
      <c r="BF83" s="19">
        <v>0</v>
      </c>
      <c r="BG83" s="19">
        <v>0</v>
      </c>
      <c r="BH83" s="19">
        <v>0</v>
      </c>
      <c r="BI83" s="19">
        <v>633</v>
      </c>
    </row>
    <row r="84" spans="1:61" ht="13.5" x14ac:dyDescent="0.25">
      <c r="A84" s="20" t="s">
        <v>100</v>
      </c>
      <c r="B84" s="20">
        <v>42</v>
      </c>
      <c r="C84" s="20">
        <v>111</v>
      </c>
      <c r="D84" s="20">
        <v>18</v>
      </c>
      <c r="E84" s="20">
        <v>974</v>
      </c>
      <c r="F84" s="20">
        <v>118</v>
      </c>
      <c r="G84" s="20">
        <v>563</v>
      </c>
      <c r="H84" s="20">
        <v>85</v>
      </c>
      <c r="I84" s="20">
        <v>88</v>
      </c>
      <c r="J84" s="20">
        <v>6</v>
      </c>
      <c r="K84" s="20">
        <v>3</v>
      </c>
      <c r="L84" s="20">
        <v>5094</v>
      </c>
      <c r="M84" s="20">
        <v>0</v>
      </c>
      <c r="N84" s="20">
        <v>2</v>
      </c>
      <c r="O84" s="20">
        <v>0</v>
      </c>
      <c r="P84" s="20">
        <v>7104</v>
      </c>
      <c r="Q84" s="20">
        <v>27</v>
      </c>
      <c r="R84" s="20">
        <v>0</v>
      </c>
      <c r="S84" s="20">
        <v>18</v>
      </c>
      <c r="T84" s="20">
        <v>8</v>
      </c>
      <c r="U84" s="20">
        <v>513</v>
      </c>
      <c r="V84" s="20">
        <v>47</v>
      </c>
      <c r="W84" s="20">
        <v>64</v>
      </c>
      <c r="X84" s="20">
        <v>0</v>
      </c>
      <c r="Y84" s="20">
        <v>0</v>
      </c>
      <c r="Z84" s="20">
        <v>0</v>
      </c>
      <c r="AA84" s="20">
        <v>2</v>
      </c>
      <c r="AB84" s="20">
        <v>0</v>
      </c>
      <c r="AC84" s="20">
        <v>0</v>
      </c>
      <c r="AD84" s="20">
        <v>0</v>
      </c>
      <c r="AE84" s="20">
        <v>679</v>
      </c>
      <c r="AF84" s="20">
        <v>0</v>
      </c>
      <c r="AG84" s="20">
        <v>1</v>
      </c>
      <c r="AH84" s="20">
        <v>2</v>
      </c>
      <c r="AI84" s="20">
        <v>11</v>
      </c>
      <c r="AJ84" s="20">
        <v>237</v>
      </c>
      <c r="AK84" s="20">
        <v>12</v>
      </c>
      <c r="AL84" s="20">
        <v>262</v>
      </c>
      <c r="AM84" s="20">
        <v>0</v>
      </c>
      <c r="AN84" s="20">
        <v>0</v>
      </c>
      <c r="AO84" s="20">
        <v>0</v>
      </c>
      <c r="AP84" s="20">
        <v>7</v>
      </c>
      <c r="AQ84" s="20">
        <v>0</v>
      </c>
      <c r="AR84" s="20">
        <v>0</v>
      </c>
      <c r="AS84" s="20">
        <v>0</v>
      </c>
      <c r="AT84" s="20">
        <v>532</v>
      </c>
      <c r="AU84" s="20">
        <v>69</v>
      </c>
      <c r="AV84" s="20">
        <v>112</v>
      </c>
      <c r="AW84" s="20">
        <v>38</v>
      </c>
      <c r="AX84" s="20">
        <v>993</v>
      </c>
      <c r="AY84" s="20">
        <v>868</v>
      </c>
      <c r="AZ84" s="20">
        <v>622</v>
      </c>
      <c r="BA84" s="20">
        <v>411</v>
      </c>
      <c r="BB84" s="20">
        <v>88</v>
      </c>
      <c r="BC84" s="20">
        <v>6</v>
      </c>
      <c r="BD84" s="20">
        <v>3</v>
      </c>
      <c r="BE84" s="20">
        <v>5103</v>
      </c>
      <c r="BF84" s="20">
        <v>0</v>
      </c>
      <c r="BG84" s="20">
        <v>2</v>
      </c>
      <c r="BH84" s="20">
        <v>0</v>
      </c>
      <c r="BI84" s="20">
        <v>8315</v>
      </c>
    </row>
    <row r="85" spans="1:61" ht="13.5" x14ac:dyDescent="0.25">
      <c r="A85" s="20" t="s">
        <v>101</v>
      </c>
      <c r="B85" s="20">
        <v>0</v>
      </c>
      <c r="C85" s="20">
        <v>0</v>
      </c>
      <c r="D85" s="20">
        <v>0</v>
      </c>
      <c r="E85" s="20">
        <v>0</v>
      </c>
      <c r="F85" s="20">
        <v>0</v>
      </c>
      <c r="G85" s="20">
        <v>0</v>
      </c>
      <c r="H85" s="20">
        <v>0</v>
      </c>
      <c r="I85" s="20">
        <v>0</v>
      </c>
      <c r="J85" s="20">
        <v>0</v>
      </c>
      <c r="K85" s="20">
        <v>0</v>
      </c>
      <c r="L85" s="20">
        <v>0</v>
      </c>
      <c r="M85" s="20">
        <v>0</v>
      </c>
      <c r="N85" s="20">
        <v>0</v>
      </c>
      <c r="O85" s="20">
        <v>0</v>
      </c>
      <c r="P85" s="20">
        <v>0</v>
      </c>
      <c r="Q85" s="20">
        <v>0</v>
      </c>
      <c r="R85" s="20">
        <v>0</v>
      </c>
      <c r="S85" s="20">
        <v>0</v>
      </c>
      <c r="T85" s="20">
        <v>0</v>
      </c>
      <c r="U85" s="20">
        <v>0</v>
      </c>
      <c r="V85" s="20">
        <v>0</v>
      </c>
      <c r="W85" s="20">
        <v>0</v>
      </c>
      <c r="X85" s="20">
        <v>0</v>
      </c>
      <c r="Y85" s="20">
        <v>0</v>
      </c>
      <c r="Z85" s="20">
        <v>0</v>
      </c>
      <c r="AA85" s="20">
        <v>0</v>
      </c>
      <c r="AB85" s="20">
        <v>0</v>
      </c>
      <c r="AC85" s="20">
        <v>0</v>
      </c>
      <c r="AD85" s="20">
        <v>0</v>
      </c>
      <c r="AE85" s="20">
        <v>0</v>
      </c>
      <c r="AF85" s="20">
        <v>0</v>
      </c>
      <c r="AG85" s="20">
        <v>0</v>
      </c>
      <c r="AH85" s="20">
        <v>0</v>
      </c>
      <c r="AI85" s="20">
        <v>0</v>
      </c>
      <c r="AJ85" s="20">
        <v>0</v>
      </c>
      <c r="AK85" s="20">
        <v>0</v>
      </c>
      <c r="AL85" s="20">
        <v>0</v>
      </c>
      <c r="AM85" s="20">
        <v>0</v>
      </c>
      <c r="AN85" s="20">
        <v>0</v>
      </c>
      <c r="AO85" s="20">
        <v>0</v>
      </c>
      <c r="AP85" s="20">
        <v>0</v>
      </c>
      <c r="AQ85" s="20">
        <v>0</v>
      </c>
      <c r="AR85" s="20">
        <v>0</v>
      </c>
      <c r="AS85" s="20">
        <v>0</v>
      </c>
      <c r="AT85" s="20">
        <v>0</v>
      </c>
      <c r="AU85" s="20">
        <v>0</v>
      </c>
      <c r="AV85" s="20">
        <v>0</v>
      </c>
      <c r="AW85" s="20">
        <v>0</v>
      </c>
      <c r="AX85" s="20">
        <v>0</v>
      </c>
      <c r="AY85" s="20">
        <v>0</v>
      </c>
      <c r="AZ85" s="20">
        <v>0</v>
      </c>
      <c r="BA85" s="20">
        <v>0</v>
      </c>
      <c r="BB85" s="20">
        <v>0</v>
      </c>
      <c r="BC85" s="20">
        <v>0</v>
      </c>
      <c r="BD85" s="20">
        <v>0</v>
      </c>
      <c r="BE85" s="20">
        <v>0</v>
      </c>
      <c r="BF85" s="20">
        <v>0</v>
      </c>
      <c r="BG85" s="20">
        <v>0</v>
      </c>
      <c r="BH85" s="20">
        <v>0</v>
      </c>
      <c r="BI85" s="20">
        <v>0</v>
      </c>
    </row>
    <row r="86" spans="1:61" ht="13.5" x14ac:dyDescent="0.2">
      <c r="A86" s="21" t="s">
        <v>102</v>
      </c>
      <c r="B86" s="21">
        <v>1982</v>
      </c>
      <c r="C86" s="21">
        <v>3599</v>
      </c>
      <c r="D86" s="21">
        <v>664</v>
      </c>
      <c r="E86" s="21">
        <v>11140</v>
      </c>
      <c r="F86" s="21">
        <v>3527</v>
      </c>
      <c r="G86" s="21">
        <v>10517</v>
      </c>
      <c r="H86" s="21">
        <v>1159</v>
      </c>
      <c r="I86" s="21">
        <v>1137</v>
      </c>
      <c r="J86" s="21">
        <v>129</v>
      </c>
      <c r="K86" s="21">
        <v>8</v>
      </c>
      <c r="L86" s="21">
        <v>19527</v>
      </c>
      <c r="M86" s="21">
        <v>172</v>
      </c>
      <c r="N86" s="21">
        <v>20</v>
      </c>
      <c r="O86" s="21">
        <v>106</v>
      </c>
      <c r="P86" s="21">
        <v>53687</v>
      </c>
      <c r="Q86" s="21">
        <v>1040</v>
      </c>
      <c r="R86" s="21">
        <v>163</v>
      </c>
      <c r="S86" s="21">
        <v>677</v>
      </c>
      <c r="T86" s="21">
        <v>47</v>
      </c>
      <c r="U86" s="21">
        <v>6610</v>
      </c>
      <c r="V86" s="21">
        <v>773</v>
      </c>
      <c r="W86" s="21">
        <v>603</v>
      </c>
      <c r="X86" s="21">
        <v>1</v>
      </c>
      <c r="Y86" s="21">
        <v>1</v>
      </c>
      <c r="Z86" s="21">
        <v>0</v>
      </c>
      <c r="AA86" s="21">
        <v>47</v>
      </c>
      <c r="AB86" s="21">
        <v>6</v>
      </c>
      <c r="AC86" s="21">
        <v>1</v>
      </c>
      <c r="AD86" s="21">
        <v>2</v>
      </c>
      <c r="AE86" s="21">
        <v>9971</v>
      </c>
      <c r="AF86" s="21">
        <v>42</v>
      </c>
      <c r="AG86" s="21">
        <v>6</v>
      </c>
      <c r="AH86" s="21">
        <v>154</v>
      </c>
      <c r="AI86" s="21">
        <v>61</v>
      </c>
      <c r="AJ86" s="21">
        <v>11433</v>
      </c>
      <c r="AK86" s="21">
        <v>315</v>
      </c>
      <c r="AL86" s="21">
        <v>1624</v>
      </c>
      <c r="AM86" s="21">
        <v>5</v>
      </c>
      <c r="AN86" s="21">
        <v>14</v>
      </c>
      <c r="AO86" s="21">
        <v>0</v>
      </c>
      <c r="AP86" s="21">
        <v>28</v>
      </c>
      <c r="AQ86" s="21">
        <v>10</v>
      </c>
      <c r="AR86" s="21">
        <v>2</v>
      </c>
      <c r="AS86" s="21">
        <v>334</v>
      </c>
      <c r="AT86" s="21">
        <v>14028</v>
      </c>
      <c r="AU86" s="21">
        <v>3064</v>
      </c>
      <c r="AV86" s="21">
        <v>3768</v>
      </c>
      <c r="AW86" s="21">
        <v>1495</v>
      </c>
      <c r="AX86" s="21">
        <v>11248</v>
      </c>
      <c r="AY86" s="21">
        <v>21570</v>
      </c>
      <c r="AZ86" s="21">
        <v>11605</v>
      </c>
      <c r="BA86" s="21">
        <v>3386</v>
      </c>
      <c r="BB86" s="21">
        <v>1143</v>
      </c>
      <c r="BC86" s="21">
        <v>144</v>
      </c>
      <c r="BD86" s="21">
        <v>8</v>
      </c>
      <c r="BE86" s="21">
        <v>19602</v>
      </c>
      <c r="BF86" s="21">
        <v>188</v>
      </c>
      <c r="BG86" s="21">
        <v>23</v>
      </c>
      <c r="BH86" s="21">
        <v>442</v>
      </c>
      <c r="BI86" s="21">
        <v>77686</v>
      </c>
    </row>
    <row r="87" spans="1:61" ht="20.25" thickBot="1" x14ac:dyDescent="0.25">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row>
    <row r="88" spans="1:61" ht="13.5" thickTop="1" x14ac:dyDescent="0.2"/>
  </sheetData>
  <mergeCells count="2">
    <mergeCell ref="A1:J1"/>
    <mergeCell ref="A2:J2"/>
  </mergeCells>
  <pageMargins left="0.75" right="0.75" top="1" bottom="1" header="0.5" footer="0.5"/>
  <pageSetup scale="48"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vt:i4>
      </vt:variant>
    </vt:vector>
  </HeadingPairs>
  <TitlesOfParts>
    <vt:vector size="14" baseType="lpstr">
      <vt:lpstr>განმარტებები</vt:lpstr>
      <vt:lpstr>January</vt:lpstr>
      <vt:lpstr>February</vt:lpstr>
      <vt:lpstr>March</vt:lpstr>
      <vt:lpstr>April</vt:lpstr>
      <vt:lpstr>May</vt:lpstr>
      <vt:lpstr>June</vt:lpstr>
      <vt:lpstr>July</vt:lpstr>
      <vt:lpstr>August</vt:lpstr>
      <vt:lpstr>September</vt:lpstr>
      <vt:lpstr>October</vt:lpstr>
      <vt:lpstr>November</vt:lpstr>
      <vt:lpstr>December</vt:lpstr>
      <vt:lpstr>May!Print_Area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Dimitri Chkheidze</dc:creator>
  <cp:lastModifiedBy>Gvantsa Omarashvili</cp:lastModifiedBy>
  <dcterms:created xsi:type="dcterms:W3CDTF">2011-11-17T12:09:24Z</dcterms:created>
  <dcterms:modified xsi:type="dcterms:W3CDTF">2023-04-07T08:47:32Z</dcterms:modified>
</cp:coreProperties>
</file>