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T:\ledvance_document_updater\prod\client\"/>
    </mc:Choice>
  </mc:AlternateContent>
  <xr:revisionPtr revIDLastSave="0" documentId="13_ncr:1_{1E370638-9E73-484D-B166-4F02C8A42229}" xr6:coauthVersionLast="47" xr6:coauthVersionMax="47" xr10:uidLastSave="{00000000-0000-0000-0000-000000000000}"/>
  <workbookProtection workbookAlgorithmName="SHA-512" workbookHashValue="GgYEYuv5YBka2a/Wgt4zCbOOpfpAR+brLuUOHAEb9YrquO1FyF7EO7eU5t+ur2YN333n1tYQWpJY02HJ/yolqA==" workbookSaltValue="VuJVXHQylxORZGwqYbsgcQ==" workbookSpinCount="100000" lockStructure="1"/>
  <bookViews>
    <workbookView xWindow="28680" yWindow="-1020" windowWidth="29040" windowHeight="15840" xr2:uid="{A69DB277-B6C8-4566-8BC2-A755014C699C}"/>
  </bookViews>
  <sheets>
    <sheet name="Data" sheetId="3" r:id="rId1"/>
    <sheet name="Cfg" sheetId="4" state="hidden" r:id="rId2"/>
  </sheets>
  <functionGroups builtInGroupCount="19"/>
  <definedNames>
    <definedName name="COMPANY_CODES">OFFSET(Cfg!$A$1,0,0,COUNTA(Cfg!$A:$A),1)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<sst xmlns="http://schemas.openxmlformats.org/spreadsheetml/2006/main" count="33" uniqueCount="33">
  <si>
    <t>Company Code</t>
  </si>
  <si>
    <t>Document Number</t>
  </si>
  <si>
    <t>Case ID</t>
  </si>
  <si>
    <t>Document Year</t>
  </si>
  <si>
    <t>Notification</t>
  </si>
  <si>
    <t>10325060</t>
  </si>
  <si>
    <t>10328439</t>
  </si>
  <si>
    <t>10327333</t>
  </si>
  <si>
    <t>10321694</t>
  </si>
  <si>
    <t>10329002</t>
  </si>
  <si>
    <t>10319380</t>
  </si>
  <si>
    <t>10321137</t>
  </si>
  <si>
    <t>10324546</t>
  </si>
  <si>
    <t>10321136</t>
  </si>
  <si>
    <t>10319384</t>
  </si>
  <si>
    <t>10319382</t>
  </si>
  <si>
    <t>10319381</t>
  </si>
  <si>
    <t>10320112</t>
  </si>
  <si>
    <t>10320702</t>
  </si>
  <si>
    <t>10322887</t>
  </si>
  <si>
    <t>10322888</t>
  </si>
  <si>
    <t>10322889</t>
  </si>
  <si>
    <t>10324694</t>
  </si>
  <si>
    <t>10322890</t>
  </si>
  <si>
    <t>10322891</t>
  </si>
  <si>
    <t>10319697</t>
  </si>
  <si>
    <t>10320789</t>
  </si>
  <si>
    <t>10316837</t>
  </si>
  <si>
    <t>10328211</t>
  </si>
  <si>
    <t>10328212</t>
  </si>
  <si>
    <t>10328210</t>
  </si>
  <si>
    <t>10322886</t>
  </si>
  <si>
    <t>10322182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</si>
</sst>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"/>
  </numFmts>
  <fonts count="2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0" fontId="0" fillId="0" borderId="0" xfId="0" applyProtection="1">
      <protection hidden="1"/>
    </xf>
    <xf numFmtId="0" fontId="0" fillId="0" borderId="0" xfId="0" applyAlignment="1" applyProtection="1">
      <alignment horizontal="center"/>
      <protection locked="0"/>
    </xf>
    <xf numFmtId="0" fontId="1" fillId="0" borderId="0" xfId="0" applyFont="1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center"/>
      <protection locked="0"/>
    </xf>
    <xf numFmtId="1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 vertical="top"/>
      <protection locked="0"/>
    </xf>
    <xf numFmtId="0" fontId="0" fillId="0" borderId="0" xfId="0" applyProtection="1">
      <protection locked="0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E65D37-F495-42F1-BCDE-A51F2CD86FBD}">
  <sheetPr codeName="Sheet1"/>
  <dimension ref="A1:E53"/>
  <sheetViews>
    <sheetView tabSelected="1" workbookViewId="0">
      <selection activeCell="C10" sqref="C10"/>
    </sheetView>
  </sheetViews>
  <sheetFormatPr defaultColWidth="8.85546875" defaultRowHeight="15" x14ac:dyDescent="0.25"/>
  <cols>
    <col min="1" max="1" width="14.42578125" style="5" bestFit="1" customWidth="1"/>
    <col min="2" max="2" width="18.140625" style="3" bestFit="1" customWidth="1"/>
    <col min="3" max="3" width="14.5703125" style="3" bestFit="1" customWidth="1"/>
    <col min="4" max="4" width="10" style="3" bestFit="1" customWidth="1"/>
    <col min="5" max="5" width="11.5703125" style="4" bestFit="1" customWidth="1"/>
    <col min="6" max="7" width="8.85546875" style="2"/>
    <col min="8" max="8" width="20.7109375" style="2" customWidth="1"/>
    <col min="9" max="18" width="8.85546875" style="2"/>
    <col min="19" max="19" width="55.7109375" style="2" customWidth="1"/>
    <col min="20" max="16383" width="8.85546875" style="2" customWidth="1"/>
    <col min="16384" max="16384" width="13.28515625" style="2" customWidth="1"/>
  </cols>
  <sheetData>
    <row r="1" spans="1:5" x14ac:dyDescent="0.25">
      <c r="A1" s="3" t="s">
        <v>0</v>
      </c>
      <c r="B1" s="3" t="s">
        <v>1</v>
      </c>
      <c r="C1" s="3" t="s">
        <v>3</v>
      </c>
      <c r="D1" s="3" t="s">
        <v>2</v>
      </c>
      <c r="E1" s="4" t="s">
        <v>4</v>
      </c>
    </row>
    <row r="2" spans="1:5" x14ac:dyDescent="0.25">
      <c r="A2" s="5">
        <v>1001</v>
      </c>
      <c r="B2" s="3">
        <v>416623357</v>
      </c>
      <c r="C2" s="3">
        <v>2024</v>
      </c>
      <c r="D2" s="8" t="s">
        <v>5</v>
      </c>
      <c r="E2" s="3"/>
    </row>
    <row r="3" spans="1:5" x14ac:dyDescent="0.25">
      <c r="A3" s="5">
        <v>1001</v>
      </c>
      <c r="B3" s="3">
        <v>416634952</v>
      </c>
      <c r="C3" s="3">
        <v>2024</v>
      </c>
      <c r="D3" s="8" t="s">
        <v>6</v>
      </c>
      <c r="E3" s="3"/>
    </row>
    <row r="4" spans="1:5" x14ac:dyDescent="0.25">
      <c r="A4" s="5">
        <v>1001</v>
      </c>
      <c r="B4" s="3">
        <v>416630268</v>
      </c>
      <c r="C4" s="3">
        <v>2024</v>
      </c>
      <c r="D4" s="8" t="s">
        <v>7</v>
      </c>
      <c r="E4" s="3"/>
    </row>
    <row r="5" spans="1:5" x14ac:dyDescent="0.25">
      <c r="A5" s="5">
        <v>1001</v>
      </c>
      <c r="B5" s="3">
        <v>416531991</v>
      </c>
      <c r="C5" s="3">
        <v>2024</v>
      </c>
      <c r="D5" s="8" t="s">
        <v>8</v>
      </c>
    </row>
    <row r="6" spans="1:5" x14ac:dyDescent="0.25">
      <c r="A6" s="5">
        <v>1001</v>
      </c>
      <c r="B6" s="3">
        <v>416667107</v>
      </c>
      <c r="C6" s="3">
        <v>2024</v>
      </c>
      <c r="D6" s="8" t="s">
        <v>9</v>
      </c>
    </row>
    <row r="7" spans="1:5" x14ac:dyDescent="0.25">
      <c r="A7" s="5">
        <v>1001</v>
      </c>
      <c r="B7" s="3">
        <v>416494060</v>
      </c>
      <c r="C7" s="3">
        <v>2024</v>
      </c>
      <c r="D7" s="8" t="s">
        <v>10</v>
      </c>
    </row>
    <row r="8" spans="1:5" x14ac:dyDescent="0.25">
      <c r="A8" s="5">
        <v>1001</v>
      </c>
      <c r="B8" s="3">
        <v>416501558</v>
      </c>
      <c r="C8" s="3">
        <v>2024</v>
      </c>
      <c r="D8" s="8" t="s">
        <v>11</v>
      </c>
    </row>
    <row r="9" spans="1:5" x14ac:dyDescent="0.25">
      <c r="A9" s="5">
        <v>1001</v>
      </c>
      <c r="B9" s="3">
        <v>416605277</v>
      </c>
      <c r="C9" s="3">
        <v>2024</v>
      </c>
      <c r="D9" s="8" t="s">
        <v>12</v>
      </c>
    </row>
    <row r="10" spans="1:5" x14ac:dyDescent="0.25">
      <c r="A10" s="5">
        <v>1001</v>
      </c>
      <c r="B10" s="3">
        <v>416525068</v>
      </c>
      <c r="C10" s="3">
        <v>2024</v>
      </c>
      <c r="D10" s="8" t="s">
        <v>13</v>
      </c>
    </row>
    <row r="11" spans="1:5" x14ac:dyDescent="0.25">
      <c r="A11" s="5">
        <v>1001</v>
      </c>
      <c r="B11" s="3">
        <v>416522086</v>
      </c>
      <c r="C11" s="3">
        <v>2024</v>
      </c>
      <c r="D11" s="8" t="s">
        <v>14</v>
      </c>
    </row>
    <row r="12" spans="1:5" x14ac:dyDescent="0.25">
      <c r="A12" s="5">
        <v>1001</v>
      </c>
      <c r="B12" s="3">
        <v>416522084</v>
      </c>
      <c r="C12" s="3">
        <v>2024</v>
      </c>
      <c r="D12" s="8" t="s">
        <v>15</v>
      </c>
    </row>
    <row r="13" spans="1:5" x14ac:dyDescent="0.25">
      <c r="A13" s="5">
        <v>1001</v>
      </c>
      <c r="B13" s="3">
        <v>416522085</v>
      </c>
      <c r="C13" s="3">
        <v>2024</v>
      </c>
      <c r="D13" s="8" t="s">
        <v>16</v>
      </c>
    </row>
    <row r="14" spans="1:5" x14ac:dyDescent="0.25">
      <c r="A14" s="5">
        <v>1001</v>
      </c>
      <c r="B14" s="3">
        <v>416522083</v>
      </c>
      <c r="C14" s="3">
        <v>2024</v>
      </c>
      <c r="D14" s="8" t="s">
        <v>17</v>
      </c>
    </row>
    <row r="15" spans="1:5" x14ac:dyDescent="0.25">
      <c r="A15" s="5">
        <v>1001</v>
      </c>
      <c r="B15" s="3">
        <v>416511930</v>
      </c>
      <c r="C15" s="3">
        <v>2024</v>
      </c>
      <c r="D15" s="8" t="s">
        <v>18</v>
      </c>
    </row>
    <row r="16" spans="1:5" x14ac:dyDescent="0.25">
      <c r="A16" s="5">
        <v>1001</v>
      </c>
      <c r="B16" s="3">
        <v>416567566</v>
      </c>
      <c r="C16" s="3">
        <v>2024</v>
      </c>
      <c r="D16" s="8" t="s">
        <v>19</v>
      </c>
    </row>
    <row r="17" spans="1:4" x14ac:dyDescent="0.25">
      <c r="A17" s="5">
        <v>1001</v>
      </c>
      <c r="B17" s="3">
        <v>416567569</v>
      </c>
      <c r="C17" s="3">
        <v>2024</v>
      </c>
      <c r="D17" s="8" t="s">
        <v>20</v>
      </c>
    </row>
    <row r="18" spans="1:4" x14ac:dyDescent="0.25">
      <c r="A18" s="5">
        <v>1001</v>
      </c>
      <c r="B18" s="3">
        <v>416567568</v>
      </c>
      <c r="C18" s="3">
        <v>2024</v>
      </c>
      <c r="D18" s="8" t="s">
        <v>21</v>
      </c>
    </row>
    <row r="19" spans="1:4" x14ac:dyDescent="0.25">
      <c r="A19" s="5">
        <v>1001</v>
      </c>
      <c r="B19" s="3">
        <v>416569649</v>
      </c>
      <c r="C19" s="3">
        <v>2024</v>
      </c>
      <c r="D19" s="8" t="s">
        <v>22</v>
      </c>
    </row>
    <row r="20" spans="1:4" x14ac:dyDescent="0.25">
      <c r="A20" s="5">
        <v>1001</v>
      </c>
      <c r="B20" s="3">
        <v>416537076</v>
      </c>
      <c r="C20" s="3">
        <v>2024</v>
      </c>
      <c r="D20" s="8" t="s">
        <v>23</v>
      </c>
    </row>
    <row r="21" spans="1:4" x14ac:dyDescent="0.25">
      <c r="A21" s="5">
        <v>1001</v>
      </c>
      <c r="B21" s="3">
        <v>416537077</v>
      </c>
      <c r="C21" s="3">
        <v>2024</v>
      </c>
      <c r="D21" s="8" t="s">
        <v>24</v>
      </c>
    </row>
    <row r="22" spans="1:4" x14ac:dyDescent="0.25">
      <c r="A22" s="5">
        <v>1001</v>
      </c>
      <c r="B22" s="3">
        <v>416501614</v>
      </c>
      <c r="C22" s="3">
        <v>2024</v>
      </c>
      <c r="D22" s="8" t="s">
        <v>25</v>
      </c>
    </row>
    <row r="23" spans="1:4" x14ac:dyDescent="0.25">
      <c r="A23" s="5">
        <v>1001</v>
      </c>
      <c r="B23" s="3">
        <v>416517744</v>
      </c>
      <c r="C23" s="3">
        <v>2024</v>
      </c>
      <c r="D23" s="8" t="s">
        <v>26</v>
      </c>
    </row>
    <row r="24" spans="1:4" x14ac:dyDescent="0.25">
      <c r="A24" s="5">
        <v>1001</v>
      </c>
      <c r="B24" s="3">
        <v>416452557</v>
      </c>
      <c r="C24" s="3">
        <v>2024</v>
      </c>
      <c r="D24" s="8" t="s">
        <v>27</v>
      </c>
    </row>
    <row r="25" spans="1:4" x14ac:dyDescent="0.25">
      <c r="A25" s="5">
        <v>1001</v>
      </c>
      <c r="B25" s="3">
        <v>416639387</v>
      </c>
      <c r="C25" s="3">
        <v>2024</v>
      </c>
      <c r="D25" s="8" t="s">
        <v>28</v>
      </c>
    </row>
    <row r="26" spans="1:4" x14ac:dyDescent="0.25">
      <c r="A26" s="5">
        <v>1001</v>
      </c>
      <c r="B26" s="3">
        <v>416639386</v>
      </c>
      <c r="C26" s="3">
        <v>2024</v>
      </c>
      <c r="D26" s="8" t="s">
        <v>29</v>
      </c>
    </row>
    <row r="27" spans="1:4" x14ac:dyDescent="0.25">
      <c r="A27" s="5">
        <v>1001</v>
      </c>
      <c r="B27" s="3">
        <v>416639385</v>
      </c>
      <c r="C27" s="3">
        <v>2024</v>
      </c>
      <c r="D27" s="8" t="s">
        <v>30</v>
      </c>
    </row>
    <row r="28" spans="1:4" x14ac:dyDescent="0.25">
      <c r="A28" s="5">
        <v>1001</v>
      </c>
      <c r="B28" s="3">
        <v>416542098</v>
      </c>
      <c r="C28" s="3">
        <v>2024</v>
      </c>
      <c r="D28" s="8" t="s">
        <v>31</v>
      </c>
    </row>
    <row r="29" spans="1:4" x14ac:dyDescent="0.25">
      <c r="A29" s="5">
        <v>1001</v>
      </c>
      <c r="B29" s="3">
        <v>416525102</v>
      </c>
      <c r="C29" s="3">
        <v>2024</v>
      </c>
      <c r="D29" s="8" t="s">
        <v>32</v>
      </c>
    </row>
    <row r="30" spans="1:4" x14ac:dyDescent="0.25">
      <c r="D30" s="6"/>
    </row>
    <row r="31" spans="1:4" x14ac:dyDescent="0.25">
      <c r="D31" s="6"/>
    </row>
    <row r="32" spans="1:4" x14ac:dyDescent="0.25">
      <c r="D32" s="6"/>
    </row>
    <row r="34" spans="4:4" x14ac:dyDescent="0.25">
      <c r="D34" s="7"/>
    </row>
    <row r="35" spans="4:4" x14ac:dyDescent="0.25">
      <c r="D35" s="7"/>
    </row>
    <row r="36" spans="4:4" x14ac:dyDescent="0.25">
      <c r="D36" s="7"/>
    </row>
    <row r="37" spans="4:4" x14ac:dyDescent="0.25">
      <c r="D37" s="7"/>
    </row>
    <row r="38" spans="4:4" x14ac:dyDescent="0.25">
      <c r="D38" s="7"/>
    </row>
    <row r="39" spans="4:4" x14ac:dyDescent="0.25">
      <c r="D39" s="7"/>
    </row>
    <row r="40" spans="4:4" x14ac:dyDescent="0.25">
      <c r="D40" s="7"/>
    </row>
    <row r="41" spans="4:4" x14ac:dyDescent="0.25">
      <c r="D41" s="7"/>
    </row>
    <row r="42" spans="4:4" x14ac:dyDescent="0.25">
      <c r="D42" s="7"/>
    </row>
    <row r="43" spans="4:4" x14ac:dyDescent="0.25">
      <c r="D43" s="7"/>
    </row>
    <row r="44" spans="4:4" x14ac:dyDescent="0.25">
      <c r="D44" s="7"/>
    </row>
    <row r="45" spans="4:4" x14ac:dyDescent="0.25">
      <c r="D45" s="7"/>
    </row>
    <row r="46" spans="4:4" x14ac:dyDescent="0.25">
      <c r="D46" s="7"/>
    </row>
    <row r="47" spans="4:4" x14ac:dyDescent="0.25">
      <c r="D47" s="7"/>
    </row>
    <row r="48" spans="4:4" x14ac:dyDescent="0.25">
      <c r="D48" s="7"/>
    </row>
    <row r="49" spans="4:4" x14ac:dyDescent="0.25">
      <c r="D49" s="7"/>
    </row>
    <row r="50" spans="4:4" x14ac:dyDescent="0.25">
      <c r="D50" s="7"/>
    </row>
    <row r="51" spans="4:4" x14ac:dyDescent="0.25">
      <c r="D51" s="7"/>
    </row>
    <row r="52" spans="4:4" x14ac:dyDescent="0.25">
      <c r="D52" s="7"/>
    </row>
    <row r="53" spans="4:4" x14ac:dyDescent="0.25">
      <c r="D53" s="7"/>
    </row>
  </sheetData>
  <sheetProtection algorithmName="SHA-512" hashValue="3BVdkeykiGvxvhRhFhq9Waau1Ee+cm4U8TIUgijXOM8rupjmX3q452XBAQ+n88SmQXWRBxmhmAcyYA8Pz5Vimg==" saltValue="3JfaWcw89IChJpIwxdfhiw==" spinCount="100000" sheet="1" objects="1" scenarios="1" formatCells="0" formatColumns="0" formatRows="0" selectLockedCells="1" sort="0" autoFilter="0"/>
  <conditionalFormatting sqref="B2:B29">
    <cfRule type="duplicateValues" dxfId="0" priority="1"/>
  </conditionalFormatting>
  <dataValidations count="4">
    <dataValidation allowBlank="1" showInputMessage="1" showErrorMessage="1" errorTitle="Input validation" error="Invalid value has been entered._x000a_Please, enter a valid case ID for_x000a_the given company code." sqref="D1:E1" xr:uid="{24835F17-D235-47E7-A1F1-5AE4AC8481E1}"/>
    <dataValidation type="whole" allowBlank="1" showInputMessage="1" showErrorMessage="1" errorTitle="Error" error="Invalid year entered!" sqref="C10:C1048576 C2:C8" xr:uid="{3FFE6C38-3C3F-43CA-A8B3-8E9E7FD7FAFA}">
      <formula1>2016</formula1>
      <formula2>2030</formula2>
    </dataValidation>
    <dataValidation type="whole" allowBlank="1" showInputMessage="1" showErrorMessage="1" errorTitle="Input validation" error="Invalid value has been entered._x000a_Please, enter a valid case ID for_x000a_the given company code." sqref="D10:D1048576 D2:D8" xr:uid="{0F0BB0C1-7660-4076-8571-6314768EAB89}">
      <formula1>10000000</formula1>
      <formula2>400040000</formula2>
    </dataValidation>
    <dataValidation type="whole" operator="greaterThan" allowBlank="1" showInputMessage="1" showErrorMessage="1" sqref="B2:B1048576" xr:uid="{6EBEBB98-CB6A-4509-8D11-345B13D77065}">
      <formula1>400000000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F425234-D9C8-4E30-BCCE-5C8D7CC2D8E1}">
          <x14:formula1>
            <xm:f>OFFSET(Cfg!$A$1,0,0,COUNTA(Cfg!$A:$A),1)</xm:f>
          </x14:formula1>
          <xm:sqref>A10:A1048576 A2:A4 A6:A8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3D7A99-00DA-4CCB-ACAD-4DCC7898D869}">
  <sheetPr codeName="Sheet3"/>
  <dimension ref="A1:A19"/>
  <sheetViews>
    <sheetView workbookViewId="0">
      <selection activeCell="D9" sqref="D9"/>
    </sheetView>
  </sheetViews>
  <sheetFormatPr defaultRowHeight="15" x14ac:dyDescent="0.25"/>
  <cols>
    <col min="1" max="1" width="8.85546875" style="1"/>
  </cols>
  <sheetData>
    <row r="1" spans="1:1" x14ac:dyDescent="0.25">
      <c r="A1" s="1">
        <v>10</v>
      </c>
    </row>
    <row r="2" spans="1:1" x14ac:dyDescent="0.25">
      <c r="A2" s="1">
        <v>59</v>
      </c>
    </row>
    <row r="3" spans="1:1" x14ac:dyDescent="0.25">
      <c r="A3" s="1">
        <v>66</v>
      </c>
    </row>
    <row r="4" spans="1:1" x14ac:dyDescent="0.25">
      <c r="A4" s="1">
        <v>67</v>
      </c>
    </row>
    <row r="5" spans="1:1" x14ac:dyDescent="0.25">
      <c r="A5" s="1">
        <v>68</v>
      </c>
    </row>
    <row r="6" spans="1:1" x14ac:dyDescent="0.25">
      <c r="A6" s="1">
        <v>71</v>
      </c>
    </row>
    <row r="7" spans="1:1" x14ac:dyDescent="0.25">
      <c r="A7" s="1">
        <v>73</v>
      </c>
    </row>
    <row r="8" spans="1:1" x14ac:dyDescent="0.25">
      <c r="A8" s="1">
        <v>74</v>
      </c>
    </row>
    <row r="9" spans="1:1" x14ac:dyDescent="0.25">
      <c r="A9" s="1">
        <v>75</v>
      </c>
    </row>
    <row r="10" spans="1:1" x14ac:dyDescent="0.25">
      <c r="A10" s="1">
        <v>1001</v>
      </c>
    </row>
    <row r="11" spans="1:1" x14ac:dyDescent="0.25">
      <c r="A11" s="1">
        <v>1052</v>
      </c>
    </row>
    <row r="12" spans="1:1" x14ac:dyDescent="0.25">
      <c r="A12" s="1">
        <v>1057</v>
      </c>
    </row>
    <row r="13" spans="1:1" x14ac:dyDescent="0.25">
      <c r="A13" s="1">
        <v>1063</v>
      </c>
    </row>
    <row r="14" spans="1:1" x14ac:dyDescent="0.25">
      <c r="A14" s="1">
        <v>1072</v>
      </c>
    </row>
    <row r="15" spans="1:1" x14ac:dyDescent="0.25">
      <c r="A15" s="1">
        <v>1076</v>
      </c>
    </row>
    <row r="16" spans="1:1" x14ac:dyDescent="0.25">
      <c r="A16" s="1">
        <v>2051</v>
      </c>
    </row>
    <row r="17" spans="1:1" x14ac:dyDescent="0.25">
      <c r="A17" s="1">
        <v>2053</v>
      </c>
    </row>
    <row r="18" spans="1:1" x14ac:dyDescent="0.25">
      <c r="A18" s="1">
        <v>2054</v>
      </c>
    </row>
    <row r="19" spans="1:1" x14ac:dyDescent="0.25">
      <c r="A19" s="1">
        <v>2056</v>
      </c>
    </row>
  </sheetData>
  <sortState xmlns:xlrd2="http://schemas.microsoft.com/office/spreadsheetml/2017/richdata2" ref="A1:A19">
    <sortCondition ref="A1:A19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Cfg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Kuklova, Diana (External)</dc:creator>
  <cp:lastModifiedBy>Paal, Dusan</cp:lastModifiedBy>
  <dcterms:created xsi:type="dcterms:W3CDTF">2019-08-07T09:14:10Z</dcterms:created>
  <dcterms:modified xsi:type="dcterms:W3CDTF">2023-11-23T14:12:29Z</dcterms:modified>
</cp:coreProperties>
</file>