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E41E022B-C4CF-4F7E-B7A2-7462699BED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2" i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<sst xmlns="http://schemas.openxmlformats.org/spreadsheetml/2006/main" count="9" uniqueCount="9">
  <si>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</si>
  <si>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</si>
  <si>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</si>
  <si>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</si>
  <si>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Major</t>
  </si>
  <si>
    <t>Minor</t>
  </si>
  <si>
    <t>Angle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</si>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</sst>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7"/>
  <sheetViews>
    <sheetView tabSelected="1" workbookViewId="0">
      <selection activeCell="J150" sqref="J150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3.1150000000000002</v>
      </c>
      <c r="C2">
        <v>255</v>
      </c>
      <c r="D2">
        <v>255</v>
      </c>
      <c r="E2">
        <v>255</v>
      </c>
      <c r="F2">
        <v>3.0659999999999998</v>
      </c>
      <c r="G2">
        <v>1.2929999999999999</v>
      </c>
      <c r="H2">
        <v>165.65700000000001</v>
      </c>
      <c r="I2">
        <f>SQRT(B2/PI())</f>
        <v>0.9957586532199999</v>
      </c>
      <c r="J2">
        <f>1-G2/F2</f>
        <v>0.57827788649706457</v>
      </c>
    </row>
    <row r="3" spans="1:10" x14ac:dyDescent="0.25">
      <c r="A3">
        <v>2</v>
      </c>
      <c r="B3">
        <v>28.574000000000002</v>
      </c>
      <c r="C3">
        <v>255</v>
      </c>
      <c r="D3">
        <v>255</v>
      </c>
      <c r="E3">
        <v>255</v>
      </c>
      <c r="F3">
        <v>12.311999999999999</v>
      </c>
      <c r="G3">
        <v>2.9550000000000001</v>
      </c>
      <c r="H3">
        <v>178.10599999999999</v>
      </c>
      <c r="I3">
        <f t="shared" ref="I3:I66" si="0">SQRT(B3/PI())</f>
        <v>3.0158558798151538</v>
      </c>
      <c r="J3">
        <f t="shared" ref="J3:J66" si="1">1-G3/F3</f>
        <v>0.75999025341130599</v>
      </c>
    </row>
    <row r="4" spans="1:10" x14ac:dyDescent="0.25">
      <c r="A4">
        <v>3</v>
      </c>
      <c r="B4">
        <v>268.67899999999997</v>
      </c>
      <c r="C4">
        <v>255</v>
      </c>
      <c r="D4">
        <v>255</v>
      </c>
      <c r="E4">
        <v>255</v>
      </c>
      <c r="F4">
        <v>25.257000000000001</v>
      </c>
      <c r="G4">
        <v>13.544</v>
      </c>
      <c r="H4">
        <v>178.804</v>
      </c>
      <c r="I4">
        <f t="shared" si="0"/>
        <v>9.2478744536230977</v>
      </c>
      <c r="J4">
        <f t="shared" si="1"/>
        <v>0.46375262303519815</v>
      </c>
    </row>
    <row r="5" spans="1:10" x14ac:dyDescent="0.25">
      <c r="A5">
        <v>4</v>
      </c>
      <c r="B5">
        <v>261.637</v>
      </c>
      <c r="C5">
        <v>255</v>
      </c>
      <c r="D5">
        <v>255</v>
      </c>
      <c r="E5">
        <v>255</v>
      </c>
      <c r="F5">
        <v>24.045999999999999</v>
      </c>
      <c r="G5">
        <v>13.853</v>
      </c>
      <c r="H5">
        <v>4.8170000000000002</v>
      </c>
      <c r="I5">
        <f t="shared" si="0"/>
        <v>9.1258776943080075</v>
      </c>
      <c r="J5">
        <f t="shared" si="1"/>
        <v>0.42389586625634201</v>
      </c>
    </row>
    <row r="6" spans="1:10" x14ac:dyDescent="0.25">
      <c r="A6">
        <v>5</v>
      </c>
      <c r="B6">
        <v>580.83000000000004</v>
      </c>
      <c r="C6">
        <v>255</v>
      </c>
      <c r="D6">
        <v>255</v>
      </c>
      <c r="E6">
        <v>255</v>
      </c>
      <c r="F6">
        <v>32.185000000000002</v>
      </c>
      <c r="G6">
        <v>22.977</v>
      </c>
      <c r="H6">
        <v>153.929</v>
      </c>
      <c r="I6">
        <f t="shared" si="0"/>
        <v>13.59720306504728</v>
      </c>
      <c r="J6">
        <f t="shared" si="1"/>
        <v>0.2860960074568899</v>
      </c>
    </row>
    <row r="7" spans="1:10" x14ac:dyDescent="0.25">
      <c r="A7">
        <v>6</v>
      </c>
      <c r="B7">
        <v>96.557000000000002</v>
      </c>
      <c r="C7">
        <v>255</v>
      </c>
      <c r="D7">
        <v>255</v>
      </c>
      <c r="E7">
        <v>255</v>
      </c>
      <c r="F7">
        <v>16.405000000000001</v>
      </c>
      <c r="G7">
        <v>7.4939999999999998</v>
      </c>
      <c r="H7">
        <v>179.66800000000001</v>
      </c>
      <c r="I7">
        <f t="shared" si="0"/>
        <v>5.543919884003401</v>
      </c>
      <c r="J7">
        <f t="shared" si="1"/>
        <v>0.5431880524230418</v>
      </c>
    </row>
    <row r="8" spans="1:10" x14ac:dyDescent="0.25">
      <c r="A8">
        <v>7</v>
      </c>
      <c r="B8">
        <v>3.25</v>
      </c>
      <c r="C8">
        <v>255</v>
      </c>
      <c r="D8">
        <v>255</v>
      </c>
      <c r="E8">
        <v>255</v>
      </c>
      <c r="F8">
        <v>5.0750000000000002</v>
      </c>
      <c r="G8">
        <v>0.81499999999999995</v>
      </c>
      <c r="H8">
        <v>1.57</v>
      </c>
      <c r="I8">
        <f t="shared" si="0"/>
        <v>1.0171072362820548</v>
      </c>
      <c r="J8">
        <f t="shared" si="1"/>
        <v>0.83940886699507389</v>
      </c>
    </row>
    <row r="9" spans="1:10" x14ac:dyDescent="0.25">
      <c r="A9">
        <v>8</v>
      </c>
      <c r="B9">
        <v>218.30199999999999</v>
      </c>
      <c r="C9">
        <v>255</v>
      </c>
      <c r="D9">
        <v>255</v>
      </c>
      <c r="E9">
        <v>255</v>
      </c>
      <c r="F9">
        <v>18.466999999999999</v>
      </c>
      <c r="G9">
        <v>15.051</v>
      </c>
      <c r="H9">
        <v>9.1590000000000007</v>
      </c>
      <c r="I9">
        <f t="shared" si="0"/>
        <v>8.3359273493531525</v>
      </c>
      <c r="J9">
        <f t="shared" si="1"/>
        <v>0.18497861049439535</v>
      </c>
    </row>
    <row r="10" spans="1:10" x14ac:dyDescent="0.25">
      <c r="A10">
        <v>9</v>
      </c>
      <c r="B10">
        <v>1.49</v>
      </c>
      <c r="C10">
        <v>255</v>
      </c>
      <c r="D10">
        <v>255</v>
      </c>
      <c r="E10">
        <v>255</v>
      </c>
      <c r="F10">
        <v>1.798</v>
      </c>
      <c r="G10">
        <v>1.0549999999999999</v>
      </c>
      <c r="H10">
        <v>27.015999999999998</v>
      </c>
      <c r="I10">
        <f t="shared" si="0"/>
        <v>0.68868115293933241</v>
      </c>
      <c r="J10">
        <f t="shared" si="1"/>
        <v>0.41323692992213579</v>
      </c>
    </row>
    <row r="11" spans="1:10" x14ac:dyDescent="0.25">
      <c r="A11">
        <v>10</v>
      </c>
      <c r="B11">
        <v>633.23900000000003</v>
      </c>
      <c r="C11">
        <v>255</v>
      </c>
      <c r="D11">
        <v>255</v>
      </c>
      <c r="E11">
        <v>255</v>
      </c>
      <c r="F11">
        <v>29.221</v>
      </c>
      <c r="G11">
        <v>27.591999999999999</v>
      </c>
      <c r="H11">
        <v>140.21299999999999</v>
      </c>
      <c r="I11">
        <f t="shared" si="0"/>
        <v>14.197402368642562</v>
      </c>
      <c r="J11">
        <f t="shared" si="1"/>
        <v>5.5747578796071395E-2</v>
      </c>
    </row>
    <row r="12" spans="1:10" x14ac:dyDescent="0.25">
      <c r="A12">
        <v>11</v>
      </c>
      <c r="B12">
        <v>340.04700000000003</v>
      </c>
      <c r="C12">
        <v>255</v>
      </c>
      <c r="D12">
        <v>255</v>
      </c>
      <c r="E12">
        <v>255</v>
      </c>
      <c r="F12">
        <v>24.14</v>
      </c>
      <c r="G12">
        <v>17.934999999999999</v>
      </c>
      <c r="H12">
        <v>27.166</v>
      </c>
      <c r="I12">
        <f t="shared" si="0"/>
        <v>10.403860911562568</v>
      </c>
      <c r="J12">
        <f t="shared" si="1"/>
        <v>0.25704225352112686</v>
      </c>
    </row>
    <row r="13" spans="1:10" x14ac:dyDescent="0.25">
      <c r="A13">
        <v>12</v>
      </c>
      <c r="B13">
        <v>395.43599999999998</v>
      </c>
      <c r="C13">
        <v>255</v>
      </c>
      <c r="D13">
        <v>255</v>
      </c>
      <c r="E13">
        <v>255</v>
      </c>
      <c r="F13">
        <v>28.638000000000002</v>
      </c>
      <c r="G13">
        <v>17.581</v>
      </c>
      <c r="H13">
        <v>30.027999999999999</v>
      </c>
      <c r="I13">
        <f t="shared" si="0"/>
        <v>11.219232957425096</v>
      </c>
      <c r="J13">
        <f t="shared" si="1"/>
        <v>0.3860953977233047</v>
      </c>
    </row>
    <row r="14" spans="1:10" x14ac:dyDescent="0.25">
      <c r="A14">
        <v>13</v>
      </c>
      <c r="B14">
        <v>625.79</v>
      </c>
      <c r="C14">
        <v>255</v>
      </c>
      <c r="D14">
        <v>255</v>
      </c>
      <c r="E14">
        <v>255</v>
      </c>
      <c r="F14">
        <v>30.283999999999999</v>
      </c>
      <c r="G14">
        <v>26.31</v>
      </c>
      <c r="H14">
        <v>81.671000000000006</v>
      </c>
      <c r="I14">
        <f t="shared" si="0"/>
        <v>14.113650969007075</v>
      </c>
      <c r="J14">
        <f t="shared" si="1"/>
        <v>0.13122440892880727</v>
      </c>
    </row>
    <row r="15" spans="1:10" x14ac:dyDescent="0.25">
      <c r="A15">
        <v>14</v>
      </c>
      <c r="B15">
        <v>289.80599999999998</v>
      </c>
      <c r="C15">
        <v>255</v>
      </c>
      <c r="D15">
        <v>255</v>
      </c>
      <c r="E15">
        <v>255</v>
      </c>
      <c r="F15">
        <v>23.533000000000001</v>
      </c>
      <c r="G15">
        <v>15.68</v>
      </c>
      <c r="H15">
        <v>95.113</v>
      </c>
      <c r="I15">
        <f t="shared" si="0"/>
        <v>9.6045882199800552</v>
      </c>
      <c r="J15">
        <f t="shared" si="1"/>
        <v>0.33370161050439817</v>
      </c>
    </row>
    <row r="16" spans="1:10" x14ac:dyDescent="0.25">
      <c r="A16">
        <v>15</v>
      </c>
      <c r="B16">
        <v>657.07299999999998</v>
      </c>
      <c r="C16">
        <v>255</v>
      </c>
      <c r="D16">
        <v>255</v>
      </c>
      <c r="E16">
        <v>255</v>
      </c>
      <c r="F16">
        <v>33.35</v>
      </c>
      <c r="G16">
        <v>25.085999999999999</v>
      </c>
      <c r="H16">
        <v>164.613</v>
      </c>
      <c r="I16">
        <f t="shared" si="0"/>
        <v>14.462117128707051</v>
      </c>
      <c r="J16">
        <f t="shared" si="1"/>
        <v>0.24779610194902557</v>
      </c>
    </row>
    <row r="17" spans="1:10" x14ac:dyDescent="0.25">
      <c r="A17">
        <v>16</v>
      </c>
      <c r="B17">
        <v>380.13299999999998</v>
      </c>
      <c r="C17">
        <v>255</v>
      </c>
      <c r="D17">
        <v>255</v>
      </c>
      <c r="E17">
        <v>255</v>
      </c>
      <c r="F17">
        <v>23.634</v>
      </c>
      <c r="G17">
        <v>20.478999999999999</v>
      </c>
      <c r="H17">
        <v>71.241</v>
      </c>
      <c r="I17">
        <f t="shared" si="0"/>
        <v>11.000004180212974</v>
      </c>
      <c r="J17">
        <f t="shared" si="1"/>
        <v>0.1334941186426335</v>
      </c>
    </row>
    <row r="18" spans="1:10" x14ac:dyDescent="0.25">
      <c r="A18">
        <v>17</v>
      </c>
      <c r="B18">
        <v>1.2190000000000001</v>
      </c>
      <c r="C18">
        <v>255</v>
      </c>
      <c r="D18">
        <v>255</v>
      </c>
      <c r="E18">
        <v>255</v>
      </c>
      <c r="F18">
        <v>2.444</v>
      </c>
      <c r="G18">
        <v>0.63500000000000001</v>
      </c>
      <c r="H18">
        <v>88.981999999999999</v>
      </c>
      <c r="I18">
        <f t="shared" si="0"/>
        <v>0.62291231426103699</v>
      </c>
      <c r="J18">
        <f t="shared" si="1"/>
        <v>0.74018003273322419</v>
      </c>
    </row>
    <row r="19" spans="1:10" x14ac:dyDescent="0.25">
      <c r="A19">
        <v>18</v>
      </c>
      <c r="B19">
        <v>270.846</v>
      </c>
      <c r="C19">
        <v>255</v>
      </c>
      <c r="D19">
        <v>255</v>
      </c>
      <c r="E19">
        <v>255</v>
      </c>
      <c r="F19">
        <v>19.670999999999999</v>
      </c>
      <c r="G19">
        <v>17.530999999999999</v>
      </c>
      <c r="H19">
        <v>55.311999999999998</v>
      </c>
      <c r="I19">
        <f t="shared" si="0"/>
        <v>9.2850933992790274</v>
      </c>
      <c r="J19">
        <f t="shared" si="1"/>
        <v>0.10878958873468558</v>
      </c>
    </row>
    <row r="20" spans="1:10" x14ac:dyDescent="0.25">
      <c r="A20">
        <v>19</v>
      </c>
      <c r="B20">
        <v>571.21500000000003</v>
      </c>
      <c r="C20">
        <v>255</v>
      </c>
      <c r="D20">
        <v>255</v>
      </c>
      <c r="E20">
        <v>255</v>
      </c>
      <c r="F20">
        <v>33.581000000000003</v>
      </c>
      <c r="G20">
        <v>21.658000000000001</v>
      </c>
      <c r="H20">
        <v>19.081</v>
      </c>
      <c r="I20">
        <f t="shared" si="0"/>
        <v>13.484190062309045</v>
      </c>
      <c r="J20">
        <f t="shared" si="1"/>
        <v>0.3550519639081624</v>
      </c>
    </row>
    <row r="21" spans="1:10" x14ac:dyDescent="0.25">
      <c r="A21">
        <v>20</v>
      </c>
      <c r="B21">
        <v>382.84100000000001</v>
      </c>
      <c r="C21">
        <v>255</v>
      </c>
      <c r="D21">
        <v>255</v>
      </c>
      <c r="E21">
        <v>255</v>
      </c>
      <c r="F21">
        <v>25.143000000000001</v>
      </c>
      <c r="G21">
        <v>19.387</v>
      </c>
      <c r="H21">
        <v>64.653000000000006</v>
      </c>
      <c r="I21">
        <f t="shared" si="0"/>
        <v>11.039115686344111</v>
      </c>
      <c r="J21">
        <f t="shared" si="1"/>
        <v>0.22893051744024184</v>
      </c>
    </row>
    <row r="22" spans="1:10" x14ac:dyDescent="0.25">
      <c r="A22">
        <v>21</v>
      </c>
      <c r="B22">
        <v>634.45699999999999</v>
      </c>
      <c r="C22">
        <v>255</v>
      </c>
      <c r="D22">
        <v>255</v>
      </c>
      <c r="E22">
        <v>255</v>
      </c>
      <c r="F22">
        <v>30.808</v>
      </c>
      <c r="G22">
        <v>26.221</v>
      </c>
      <c r="H22">
        <v>41.164999999999999</v>
      </c>
      <c r="I22">
        <f t="shared" si="0"/>
        <v>14.211049766238569</v>
      </c>
      <c r="J22">
        <f t="shared" si="1"/>
        <v>0.14888989872760316</v>
      </c>
    </row>
    <row r="23" spans="1:10" x14ac:dyDescent="0.25">
      <c r="A23">
        <v>22</v>
      </c>
      <c r="B23">
        <v>513.38900000000001</v>
      </c>
      <c r="C23">
        <v>255</v>
      </c>
      <c r="D23">
        <v>255</v>
      </c>
      <c r="E23">
        <v>255</v>
      </c>
      <c r="F23">
        <v>26.068999999999999</v>
      </c>
      <c r="G23">
        <v>25.074000000000002</v>
      </c>
      <c r="H23">
        <v>61.372999999999998</v>
      </c>
      <c r="I23">
        <f t="shared" si="0"/>
        <v>12.783457832605782</v>
      </c>
      <c r="J23">
        <f t="shared" si="1"/>
        <v>3.8167938931297662E-2</v>
      </c>
    </row>
    <row r="24" spans="1:10" x14ac:dyDescent="0.25">
      <c r="A24">
        <v>23</v>
      </c>
      <c r="B24">
        <v>1.3540000000000001</v>
      </c>
      <c r="C24">
        <v>255</v>
      </c>
      <c r="D24">
        <v>255</v>
      </c>
      <c r="E24">
        <v>255</v>
      </c>
      <c r="F24">
        <v>2.0859999999999999</v>
      </c>
      <c r="G24">
        <v>0.82699999999999996</v>
      </c>
      <c r="H24">
        <v>162.64599999999999</v>
      </c>
      <c r="I24">
        <f t="shared" si="0"/>
        <v>0.65649949420609044</v>
      </c>
      <c r="J24">
        <f t="shared" si="1"/>
        <v>0.60354745925215725</v>
      </c>
    </row>
    <row r="25" spans="1:10" x14ac:dyDescent="0.25">
      <c r="A25">
        <v>24</v>
      </c>
      <c r="B25">
        <v>234.28200000000001</v>
      </c>
      <c r="C25">
        <v>255</v>
      </c>
      <c r="D25">
        <v>255</v>
      </c>
      <c r="E25">
        <v>255</v>
      </c>
      <c r="F25">
        <v>18.356000000000002</v>
      </c>
      <c r="G25">
        <v>16.25</v>
      </c>
      <c r="H25">
        <v>61.673000000000002</v>
      </c>
      <c r="I25">
        <f t="shared" si="0"/>
        <v>8.6356399157740977</v>
      </c>
      <c r="J25">
        <f t="shared" si="1"/>
        <v>0.11473087818696892</v>
      </c>
    </row>
    <row r="26" spans="1:10" x14ac:dyDescent="0.25">
      <c r="A26">
        <v>25</v>
      </c>
      <c r="B26">
        <v>467.75200000000001</v>
      </c>
      <c r="C26">
        <v>255</v>
      </c>
      <c r="D26">
        <v>255</v>
      </c>
      <c r="E26">
        <v>255</v>
      </c>
      <c r="F26">
        <v>25.899000000000001</v>
      </c>
      <c r="G26">
        <v>22.995999999999999</v>
      </c>
      <c r="H26">
        <v>90.852999999999994</v>
      </c>
      <c r="I26">
        <f t="shared" si="0"/>
        <v>12.202052527433263</v>
      </c>
      <c r="J26">
        <f t="shared" si="1"/>
        <v>0.11208926985597911</v>
      </c>
    </row>
    <row r="27" spans="1:10" x14ac:dyDescent="0.25">
      <c r="A27">
        <v>26</v>
      </c>
      <c r="B27">
        <v>214.375</v>
      </c>
      <c r="C27">
        <v>255</v>
      </c>
      <c r="D27">
        <v>255</v>
      </c>
      <c r="E27">
        <v>255</v>
      </c>
      <c r="F27">
        <v>18.024999999999999</v>
      </c>
      <c r="G27">
        <v>15.143000000000001</v>
      </c>
      <c r="H27">
        <v>36.292000000000002</v>
      </c>
      <c r="I27">
        <f t="shared" si="0"/>
        <v>8.2606102589730099</v>
      </c>
      <c r="J27">
        <f t="shared" si="1"/>
        <v>0.15988904299583906</v>
      </c>
    </row>
    <row r="28" spans="1:10" x14ac:dyDescent="0.25">
      <c r="A28">
        <v>27</v>
      </c>
      <c r="B28">
        <v>343.839</v>
      </c>
      <c r="C28">
        <v>255</v>
      </c>
      <c r="D28">
        <v>255</v>
      </c>
      <c r="E28">
        <v>255</v>
      </c>
      <c r="F28">
        <v>24.45</v>
      </c>
      <c r="G28">
        <v>17.905000000000001</v>
      </c>
      <c r="H28">
        <v>57.820999999999998</v>
      </c>
      <c r="I28">
        <f t="shared" si="0"/>
        <v>10.461708892697617</v>
      </c>
      <c r="J28">
        <f t="shared" si="1"/>
        <v>0.2676891615541922</v>
      </c>
    </row>
    <row r="29" spans="1:10" x14ac:dyDescent="0.25">
      <c r="A29">
        <v>28</v>
      </c>
      <c r="B29">
        <v>196.09299999999999</v>
      </c>
      <c r="C29">
        <v>255</v>
      </c>
      <c r="D29">
        <v>255</v>
      </c>
      <c r="E29">
        <v>255</v>
      </c>
      <c r="F29">
        <v>16.843</v>
      </c>
      <c r="G29">
        <v>14.823</v>
      </c>
      <c r="H29">
        <v>50.41</v>
      </c>
      <c r="I29">
        <f t="shared" si="0"/>
        <v>7.9005278628353723</v>
      </c>
      <c r="J29">
        <f t="shared" si="1"/>
        <v>0.11993112865878996</v>
      </c>
    </row>
    <row r="30" spans="1:10" x14ac:dyDescent="0.25">
      <c r="A30">
        <v>29</v>
      </c>
      <c r="B30">
        <v>206.52</v>
      </c>
      <c r="C30">
        <v>255</v>
      </c>
      <c r="D30">
        <v>255</v>
      </c>
      <c r="E30">
        <v>255</v>
      </c>
      <c r="F30">
        <v>17.945</v>
      </c>
      <c r="G30">
        <v>14.653</v>
      </c>
      <c r="H30">
        <v>66.995000000000005</v>
      </c>
      <c r="I30">
        <f t="shared" si="0"/>
        <v>8.107857774694649</v>
      </c>
      <c r="J30">
        <f t="shared" si="1"/>
        <v>0.1834494288102535</v>
      </c>
    </row>
    <row r="31" spans="1:10" x14ac:dyDescent="0.25">
      <c r="A31">
        <v>30</v>
      </c>
      <c r="B31">
        <v>207.739</v>
      </c>
      <c r="C31">
        <v>255</v>
      </c>
      <c r="D31">
        <v>255</v>
      </c>
      <c r="E31">
        <v>255</v>
      </c>
      <c r="F31">
        <v>17.786000000000001</v>
      </c>
      <c r="G31">
        <v>14.871</v>
      </c>
      <c r="H31">
        <v>4.2050000000000001</v>
      </c>
      <c r="I31">
        <f t="shared" si="0"/>
        <v>8.1317511918365089</v>
      </c>
      <c r="J31">
        <f t="shared" si="1"/>
        <v>0.16389294951085132</v>
      </c>
    </row>
    <row r="32" spans="1:10" x14ac:dyDescent="0.25">
      <c r="A32">
        <v>31</v>
      </c>
      <c r="B32">
        <v>464.50099999999998</v>
      </c>
      <c r="C32">
        <v>255</v>
      </c>
      <c r="D32">
        <v>255</v>
      </c>
      <c r="E32">
        <v>255</v>
      </c>
      <c r="F32">
        <v>26.183</v>
      </c>
      <c r="G32">
        <v>22.588000000000001</v>
      </c>
      <c r="H32">
        <v>68.150999999999996</v>
      </c>
      <c r="I32">
        <f t="shared" si="0"/>
        <v>12.159574846278835</v>
      </c>
      <c r="J32">
        <f t="shared" si="1"/>
        <v>0.13730283008058664</v>
      </c>
    </row>
    <row r="33" spans="1:10" x14ac:dyDescent="0.25">
      <c r="A33">
        <v>32</v>
      </c>
      <c r="B33">
        <v>716.79499999999996</v>
      </c>
      <c r="C33">
        <v>255</v>
      </c>
      <c r="D33">
        <v>255</v>
      </c>
      <c r="E33">
        <v>255</v>
      </c>
      <c r="F33">
        <v>32.491999999999997</v>
      </c>
      <c r="G33">
        <v>28.088999999999999</v>
      </c>
      <c r="H33">
        <v>121.685</v>
      </c>
      <c r="I33">
        <f t="shared" si="0"/>
        <v>15.105063219566816</v>
      </c>
      <c r="J33">
        <f t="shared" si="1"/>
        <v>0.13551027945340388</v>
      </c>
    </row>
    <row r="34" spans="1:10" x14ac:dyDescent="0.25">
      <c r="A34">
        <v>33</v>
      </c>
      <c r="B34">
        <v>318.51499999999999</v>
      </c>
      <c r="C34">
        <v>255</v>
      </c>
      <c r="D34">
        <v>255</v>
      </c>
      <c r="E34">
        <v>255</v>
      </c>
      <c r="F34">
        <v>23.634</v>
      </c>
      <c r="G34">
        <v>17.16</v>
      </c>
      <c r="H34">
        <v>25.753</v>
      </c>
      <c r="I34">
        <f t="shared" si="0"/>
        <v>10.069085032803631</v>
      </c>
      <c r="J34">
        <f t="shared" si="1"/>
        <v>0.27392739273927391</v>
      </c>
    </row>
    <row r="35" spans="1:10" x14ac:dyDescent="0.25">
      <c r="A35">
        <v>34</v>
      </c>
      <c r="B35">
        <v>603.58100000000002</v>
      </c>
      <c r="C35">
        <v>255</v>
      </c>
      <c r="D35">
        <v>255</v>
      </c>
      <c r="E35">
        <v>255</v>
      </c>
      <c r="F35">
        <v>30.532</v>
      </c>
      <c r="G35">
        <v>25.17</v>
      </c>
      <c r="H35">
        <v>141.80699999999999</v>
      </c>
      <c r="I35">
        <f t="shared" si="0"/>
        <v>13.860945112534663</v>
      </c>
      <c r="J35">
        <f t="shared" si="1"/>
        <v>0.17561902266474516</v>
      </c>
    </row>
    <row r="36" spans="1:10" x14ac:dyDescent="0.25">
      <c r="A36">
        <v>35</v>
      </c>
      <c r="B36">
        <v>482.24200000000002</v>
      </c>
      <c r="C36">
        <v>255</v>
      </c>
      <c r="D36">
        <v>255</v>
      </c>
      <c r="E36">
        <v>255</v>
      </c>
      <c r="F36">
        <v>24.972000000000001</v>
      </c>
      <c r="G36">
        <v>24.588000000000001</v>
      </c>
      <c r="H36">
        <v>169.55799999999999</v>
      </c>
      <c r="I36">
        <f t="shared" si="0"/>
        <v>12.389608393046311</v>
      </c>
      <c r="J36">
        <f t="shared" si="1"/>
        <v>1.5377222489187936E-2</v>
      </c>
    </row>
    <row r="37" spans="1:10" x14ac:dyDescent="0.25">
      <c r="A37">
        <v>36</v>
      </c>
      <c r="B37">
        <v>746.58799999999997</v>
      </c>
      <c r="C37">
        <v>255</v>
      </c>
      <c r="D37">
        <v>255</v>
      </c>
      <c r="E37">
        <v>255</v>
      </c>
      <c r="F37">
        <v>31.382000000000001</v>
      </c>
      <c r="G37">
        <v>30.29</v>
      </c>
      <c r="H37">
        <v>44.767000000000003</v>
      </c>
      <c r="I37">
        <f t="shared" si="0"/>
        <v>15.415782215190506</v>
      </c>
      <c r="J37">
        <f t="shared" si="1"/>
        <v>3.4797017398508823E-2</v>
      </c>
    </row>
    <row r="38" spans="1:10" x14ac:dyDescent="0.25">
      <c r="A38">
        <v>37</v>
      </c>
      <c r="B38">
        <v>621.18600000000004</v>
      </c>
      <c r="C38">
        <v>255</v>
      </c>
      <c r="D38">
        <v>255</v>
      </c>
      <c r="E38">
        <v>255</v>
      </c>
      <c r="F38">
        <v>30.117000000000001</v>
      </c>
      <c r="G38">
        <v>26.262</v>
      </c>
      <c r="H38">
        <v>56.718000000000004</v>
      </c>
      <c r="I38">
        <f t="shared" si="0"/>
        <v>14.061637349859518</v>
      </c>
      <c r="J38">
        <f t="shared" si="1"/>
        <v>0.12800079689212074</v>
      </c>
    </row>
    <row r="39" spans="1:10" x14ac:dyDescent="0.25">
      <c r="A39">
        <v>38</v>
      </c>
      <c r="B39">
        <v>646.51</v>
      </c>
      <c r="C39">
        <v>255</v>
      </c>
      <c r="D39">
        <v>255</v>
      </c>
      <c r="E39">
        <v>255</v>
      </c>
      <c r="F39">
        <v>33.173000000000002</v>
      </c>
      <c r="G39">
        <v>24.814</v>
      </c>
      <c r="H39">
        <v>74.462000000000003</v>
      </c>
      <c r="I39">
        <f t="shared" si="0"/>
        <v>14.345400814082629</v>
      </c>
      <c r="J39">
        <f t="shared" si="1"/>
        <v>0.25198203358152715</v>
      </c>
    </row>
    <row r="40" spans="1:10" x14ac:dyDescent="0.25">
      <c r="A40">
        <v>39</v>
      </c>
      <c r="B40">
        <v>174.154</v>
      </c>
      <c r="C40">
        <v>255</v>
      </c>
      <c r="D40">
        <v>255</v>
      </c>
      <c r="E40">
        <v>255</v>
      </c>
      <c r="F40">
        <v>15.617000000000001</v>
      </c>
      <c r="G40">
        <v>14.198</v>
      </c>
      <c r="H40">
        <v>176.32599999999999</v>
      </c>
      <c r="I40">
        <f t="shared" si="0"/>
        <v>7.445464385681519</v>
      </c>
      <c r="J40">
        <f t="shared" si="1"/>
        <v>9.0862521611064895E-2</v>
      </c>
    </row>
    <row r="41" spans="1:10" x14ac:dyDescent="0.25">
      <c r="A41">
        <v>40</v>
      </c>
      <c r="B41">
        <v>542.91099999999994</v>
      </c>
      <c r="C41">
        <v>255</v>
      </c>
      <c r="D41">
        <v>255</v>
      </c>
      <c r="E41">
        <v>255</v>
      </c>
      <c r="F41">
        <v>27.596</v>
      </c>
      <c r="G41">
        <v>25.048999999999999</v>
      </c>
      <c r="H41">
        <v>89.507000000000005</v>
      </c>
      <c r="I41">
        <f t="shared" si="0"/>
        <v>13.145871542728841</v>
      </c>
      <c r="J41">
        <f t="shared" si="1"/>
        <v>9.2295984925351515E-2</v>
      </c>
    </row>
    <row r="42" spans="1:10" x14ac:dyDescent="0.25">
      <c r="A42">
        <v>41</v>
      </c>
      <c r="B42">
        <v>243.49100000000001</v>
      </c>
      <c r="C42">
        <v>255</v>
      </c>
      <c r="D42">
        <v>255</v>
      </c>
      <c r="E42">
        <v>255</v>
      </c>
      <c r="F42">
        <v>18.512</v>
      </c>
      <c r="G42">
        <v>16.747</v>
      </c>
      <c r="H42">
        <v>49.125</v>
      </c>
      <c r="I42">
        <f t="shared" si="0"/>
        <v>8.8037260575722929</v>
      </c>
      <c r="J42">
        <f t="shared" si="1"/>
        <v>9.5343560933448646E-2</v>
      </c>
    </row>
    <row r="43" spans="1:10" x14ac:dyDescent="0.25">
      <c r="A43">
        <v>42</v>
      </c>
      <c r="B43">
        <v>612.51900000000001</v>
      </c>
      <c r="C43">
        <v>255</v>
      </c>
      <c r="D43">
        <v>255</v>
      </c>
      <c r="E43">
        <v>255</v>
      </c>
      <c r="F43">
        <v>28.861999999999998</v>
      </c>
      <c r="G43">
        <v>27.021000000000001</v>
      </c>
      <c r="H43">
        <v>172.245</v>
      </c>
      <c r="I43">
        <f t="shared" si="0"/>
        <v>13.963196381037161</v>
      </c>
      <c r="J43">
        <f t="shared" si="1"/>
        <v>6.3786293396160931E-2</v>
      </c>
    </row>
    <row r="44" spans="1:10" x14ac:dyDescent="0.25">
      <c r="A44">
        <v>43</v>
      </c>
      <c r="B44">
        <v>671.69899999999996</v>
      </c>
      <c r="C44">
        <v>255</v>
      </c>
      <c r="D44">
        <v>255</v>
      </c>
      <c r="E44">
        <v>255</v>
      </c>
      <c r="F44">
        <v>29.867000000000001</v>
      </c>
      <c r="G44">
        <v>28.634</v>
      </c>
      <c r="H44">
        <v>157.20099999999999</v>
      </c>
      <c r="I44">
        <f t="shared" si="0"/>
        <v>14.622189721097385</v>
      </c>
      <c r="J44">
        <f t="shared" si="1"/>
        <v>4.1283021394850516E-2</v>
      </c>
    </row>
    <row r="45" spans="1:10" x14ac:dyDescent="0.25">
      <c r="A45">
        <v>44</v>
      </c>
      <c r="B45">
        <v>462.60500000000002</v>
      </c>
      <c r="C45">
        <v>255</v>
      </c>
      <c r="D45">
        <v>255</v>
      </c>
      <c r="E45">
        <v>255</v>
      </c>
      <c r="F45">
        <v>27.513000000000002</v>
      </c>
      <c r="G45">
        <v>21.408000000000001</v>
      </c>
      <c r="H45">
        <v>75.198999999999998</v>
      </c>
      <c r="I45">
        <f t="shared" si="0"/>
        <v>12.134732996570319</v>
      </c>
      <c r="J45">
        <f t="shared" si="1"/>
        <v>0.22189510413259184</v>
      </c>
    </row>
    <row r="46" spans="1:10" x14ac:dyDescent="0.25">
      <c r="A46">
        <v>45</v>
      </c>
      <c r="B46">
        <v>364.83</v>
      </c>
      <c r="C46">
        <v>255</v>
      </c>
      <c r="D46">
        <v>255</v>
      </c>
      <c r="E46">
        <v>255</v>
      </c>
      <c r="F46">
        <v>27.404</v>
      </c>
      <c r="G46">
        <v>16.951000000000001</v>
      </c>
      <c r="H46">
        <v>74.522999999999996</v>
      </c>
      <c r="I46">
        <f t="shared" si="0"/>
        <v>10.776316428930265</v>
      </c>
      <c r="J46">
        <f t="shared" si="1"/>
        <v>0.38144066559626333</v>
      </c>
    </row>
    <row r="47" spans="1:10" x14ac:dyDescent="0.25">
      <c r="A47">
        <v>46</v>
      </c>
      <c r="B47">
        <v>1.3540000000000001</v>
      </c>
      <c r="C47">
        <v>255</v>
      </c>
      <c r="D47">
        <v>255</v>
      </c>
      <c r="E47">
        <v>255</v>
      </c>
      <c r="F47">
        <v>1.635</v>
      </c>
      <c r="G47">
        <v>1.0549999999999999</v>
      </c>
      <c r="H47">
        <v>67.879000000000005</v>
      </c>
      <c r="I47">
        <f t="shared" si="0"/>
        <v>0.65649949420609044</v>
      </c>
      <c r="J47">
        <f t="shared" si="1"/>
        <v>0.35474006116207957</v>
      </c>
    </row>
    <row r="48" spans="1:10" x14ac:dyDescent="0.25">
      <c r="A48">
        <v>47</v>
      </c>
      <c r="B48">
        <v>1.625</v>
      </c>
      <c r="C48">
        <v>255</v>
      </c>
      <c r="D48">
        <v>255</v>
      </c>
      <c r="E48">
        <v>255</v>
      </c>
      <c r="F48">
        <v>1.772</v>
      </c>
      <c r="G48">
        <v>1.1679999999999999</v>
      </c>
      <c r="H48">
        <v>135</v>
      </c>
      <c r="I48">
        <f t="shared" si="0"/>
        <v>0.71920342396894898</v>
      </c>
      <c r="J48">
        <f t="shared" si="1"/>
        <v>0.34085778781038378</v>
      </c>
    </row>
    <row r="49" spans="1:10" x14ac:dyDescent="0.25">
      <c r="A49">
        <v>48</v>
      </c>
      <c r="B49">
        <v>60.94</v>
      </c>
      <c r="C49">
        <v>255</v>
      </c>
      <c r="D49">
        <v>255</v>
      </c>
      <c r="E49">
        <v>255</v>
      </c>
      <c r="F49">
        <v>9.14</v>
      </c>
      <c r="G49">
        <v>8.4890000000000008</v>
      </c>
      <c r="H49">
        <v>48.598999999999997</v>
      </c>
      <c r="I49">
        <f t="shared" si="0"/>
        <v>4.4042938666760421</v>
      </c>
      <c r="J49">
        <f t="shared" si="1"/>
        <v>7.1225382932166292E-2</v>
      </c>
    </row>
    <row r="50" spans="1:10" x14ac:dyDescent="0.25">
      <c r="A50">
        <v>49</v>
      </c>
      <c r="B50">
        <v>453.803</v>
      </c>
      <c r="C50">
        <v>255</v>
      </c>
      <c r="D50">
        <v>255</v>
      </c>
      <c r="E50">
        <v>255</v>
      </c>
      <c r="F50">
        <v>24.75</v>
      </c>
      <c r="G50">
        <v>23.346</v>
      </c>
      <c r="H50">
        <v>60.988999999999997</v>
      </c>
      <c r="I50">
        <f t="shared" si="0"/>
        <v>12.018734595616245</v>
      </c>
      <c r="J50">
        <f t="shared" si="1"/>
        <v>5.6727272727272737E-2</v>
      </c>
    </row>
    <row r="51" spans="1:10" x14ac:dyDescent="0.25">
      <c r="A51">
        <v>50</v>
      </c>
      <c r="B51">
        <v>261.50200000000001</v>
      </c>
      <c r="C51">
        <v>255</v>
      </c>
      <c r="D51">
        <v>255</v>
      </c>
      <c r="E51">
        <v>255</v>
      </c>
      <c r="F51">
        <v>20.550999999999998</v>
      </c>
      <c r="G51">
        <v>16.202000000000002</v>
      </c>
      <c r="H51">
        <v>28.963000000000001</v>
      </c>
      <c r="I51">
        <f t="shared" si="0"/>
        <v>9.1235229959064412</v>
      </c>
      <c r="J51">
        <f t="shared" si="1"/>
        <v>0.21161987251228631</v>
      </c>
    </row>
    <row r="52" spans="1:10" x14ac:dyDescent="0.25">
      <c r="A52">
        <v>51</v>
      </c>
      <c r="B52">
        <v>365.101</v>
      </c>
      <c r="C52">
        <v>255</v>
      </c>
      <c r="D52">
        <v>255</v>
      </c>
      <c r="E52">
        <v>255</v>
      </c>
      <c r="F52">
        <v>22.763000000000002</v>
      </c>
      <c r="G52">
        <v>20.420999999999999</v>
      </c>
      <c r="H52">
        <v>101.712</v>
      </c>
      <c r="I52">
        <f t="shared" si="0"/>
        <v>10.78031807302494</v>
      </c>
      <c r="J52">
        <f t="shared" si="1"/>
        <v>0.10288626279488655</v>
      </c>
    </row>
    <row r="53" spans="1:10" x14ac:dyDescent="0.25">
      <c r="A53">
        <v>52</v>
      </c>
      <c r="B53">
        <v>503.36799999999999</v>
      </c>
      <c r="C53">
        <v>255</v>
      </c>
      <c r="D53">
        <v>255</v>
      </c>
      <c r="E53">
        <v>255</v>
      </c>
      <c r="F53">
        <v>26.99</v>
      </c>
      <c r="G53">
        <v>23.745999999999999</v>
      </c>
      <c r="H53">
        <v>147.44499999999999</v>
      </c>
      <c r="I53">
        <f t="shared" si="0"/>
        <v>12.658080849345305</v>
      </c>
      <c r="J53">
        <f t="shared" si="1"/>
        <v>0.12019266394961092</v>
      </c>
    </row>
    <row r="54" spans="1:10" x14ac:dyDescent="0.25">
      <c r="A54">
        <v>53</v>
      </c>
      <c r="B54">
        <v>231.303</v>
      </c>
      <c r="C54">
        <v>255</v>
      </c>
      <c r="D54">
        <v>255</v>
      </c>
      <c r="E54">
        <v>255</v>
      </c>
      <c r="F54">
        <v>17.713000000000001</v>
      </c>
      <c r="G54">
        <v>16.626000000000001</v>
      </c>
      <c r="H54">
        <v>20.890999999999998</v>
      </c>
      <c r="I54">
        <f t="shared" si="0"/>
        <v>8.5805612639249507</v>
      </c>
      <c r="J54">
        <f t="shared" si="1"/>
        <v>6.1367357308191761E-2</v>
      </c>
    </row>
    <row r="55" spans="1:10" x14ac:dyDescent="0.25">
      <c r="A55">
        <v>54</v>
      </c>
      <c r="B55">
        <v>514.74300000000005</v>
      </c>
      <c r="C55">
        <v>255</v>
      </c>
      <c r="D55">
        <v>255</v>
      </c>
      <c r="E55">
        <v>255</v>
      </c>
      <c r="F55">
        <v>27.934000000000001</v>
      </c>
      <c r="G55">
        <v>23.462</v>
      </c>
      <c r="H55">
        <v>170.75</v>
      </c>
      <c r="I55">
        <f t="shared" si="0"/>
        <v>12.800304127008193</v>
      </c>
      <c r="J55">
        <f t="shared" si="1"/>
        <v>0.16009164459082126</v>
      </c>
    </row>
    <row r="56" spans="1:10" x14ac:dyDescent="0.25">
      <c r="A56">
        <v>55</v>
      </c>
      <c r="B56">
        <v>1.3540000000000001</v>
      </c>
      <c r="C56">
        <v>255</v>
      </c>
      <c r="D56">
        <v>255</v>
      </c>
      <c r="E56">
        <v>255</v>
      </c>
      <c r="F56">
        <v>1.7270000000000001</v>
      </c>
      <c r="G56">
        <v>0.999</v>
      </c>
      <c r="H56">
        <v>13.032</v>
      </c>
      <c r="I56">
        <f t="shared" si="0"/>
        <v>0.65649949420609044</v>
      </c>
      <c r="J56">
        <f t="shared" si="1"/>
        <v>0.42154024319629413</v>
      </c>
    </row>
    <row r="57" spans="1:10" x14ac:dyDescent="0.25">
      <c r="A57">
        <v>56</v>
      </c>
      <c r="B57">
        <v>476.28300000000002</v>
      </c>
      <c r="C57">
        <v>255</v>
      </c>
      <c r="D57">
        <v>255</v>
      </c>
      <c r="E57">
        <v>255</v>
      </c>
      <c r="F57">
        <v>26.085999999999999</v>
      </c>
      <c r="G57">
        <v>23.247</v>
      </c>
      <c r="H57">
        <v>54.473999999999997</v>
      </c>
      <c r="I57">
        <f t="shared" si="0"/>
        <v>12.312822077869654</v>
      </c>
      <c r="J57">
        <f t="shared" si="1"/>
        <v>0.10883232385187447</v>
      </c>
    </row>
    <row r="58" spans="1:10" x14ac:dyDescent="0.25">
      <c r="A58">
        <v>57</v>
      </c>
      <c r="B58">
        <v>1.49</v>
      </c>
      <c r="C58">
        <v>255</v>
      </c>
      <c r="D58">
        <v>255</v>
      </c>
      <c r="E58">
        <v>255</v>
      </c>
      <c r="F58">
        <v>1.573</v>
      </c>
      <c r="G58">
        <v>1.206</v>
      </c>
      <c r="H58">
        <v>168.69</v>
      </c>
      <c r="I58">
        <f t="shared" si="0"/>
        <v>0.68868115293933241</v>
      </c>
      <c r="J58">
        <f t="shared" si="1"/>
        <v>0.23331214240305154</v>
      </c>
    </row>
    <row r="59" spans="1:10" x14ac:dyDescent="0.25">
      <c r="A59">
        <v>58</v>
      </c>
      <c r="B59">
        <v>598.84100000000001</v>
      </c>
      <c r="C59">
        <v>255</v>
      </c>
      <c r="D59">
        <v>255</v>
      </c>
      <c r="E59">
        <v>255</v>
      </c>
      <c r="F59">
        <v>28.408000000000001</v>
      </c>
      <c r="G59">
        <v>26.84</v>
      </c>
      <c r="H59">
        <v>85.238</v>
      </c>
      <c r="I59">
        <f t="shared" si="0"/>
        <v>13.806411936205127</v>
      </c>
      <c r="J59">
        <f t="shared" si="1"/>
        <v>5.5195719515629404E-2</v>
      </c>
    </row>
    <row r="60" spans="1:10" x14ac:dyDescent="0.25">
      <c r="A60">
        <v>59</v>
      </c>
      <c r="B60">
        <v>395.57100000000003</v>
      </c>
      <c r="C60">
        <v>255</v>
      </c>
      <c r="D60">
        <v>255</v>
      </c>
      <c r="E60">
        <v>255</v>
      </c>
      <c r="F60">
        <v>27.06</v>
      </c>
      <c r="G60">
        <v>18.613</v>
      </c>
      <c r="H60">
        <v>59.744</v>
      </c>
      <c r="I60">
        <f t="shared" si="0"/>
        <v>11.221147890817956</v>
      </c>
      <c r="J60">
        <f t="shared" si="1"/>
        <v>0.31215816703621579</v>
      </c>
    </row>
    <row r="61" spans="1:10" x14ac:dyDescent="0.25">
      <c r="A61">
        <v>60</v>
      </c>
      <c r="B61">
        <v>1.3540000000000001</v>
      </c>
      <c r="C61">
        <v>255</v>
      </c>
      <c r="D61">
        <v>255</v>
      </c>
      <c r="E61">
        <v>255</v>
      </c>
      <c r="F61">
        <v>1.4890000000000001</v>
      </c>
      <c r="G61">
        <v>1.1579999999999999</v>
      </c>
      <c r="H61">
        <v>74.335999999999999</v>
      </c>
      <c r="I61">
        <f t="shared" si="0"/>
        <v>0.65649949420609044</v>
      </c>
      <c r="J61">
        <f t="shared" si="1"/>
        <v>0.22229684351914047</v>
      </c>
    </row>
    <row r="62" spans="1:10" x14ac:dyDescent="0.25">
      <c r="A62">
        <v>61</v>
      </c>
      <c r="B62">
        <v>563.49599999999998</v>
      </c>
      <c r="C62">
        <v>255</v>
      </c>
      <c r="D62">
        <v>255</v>
      </c>
      <c r="E62">
        <v>255</v>
      </c>
      <c r="F62">
        <v>28.478999999999999</v>
      </c>
      <c r="G62">
        <v>25.193000000000001</v>
      </c>
      <c r="H62">
        <v>56.957999999999998</v>
      </c>
      <c r="I62">
        <f t="shared" si="0"/>
        <v>13.392772215826763</v>
      </c>
      <c r="J62">
        <f t="shared" si="1"/>
        <v>0.11538326486182793</v>
      </c>
    </row>
    <row r="63" spans="1:10" x14ac:dyDescent="0.25">
      <c r="A63">
        <v>62</v>
      </c>
      <c r="B63">
        <v>403.29</v>
      </c>
      <c r="C63">
        <v>255</v>
      </c>
      <c r="D63">
        <v>255</v>
      </c>
      <c r="E63">
        <v>255</v>
      </c>
      <c r="F63">
        <v>25.347999999999999</v>
      </c>
      <c r="G63">
        <v>20.257000000000001</v>
      </c>
      <c r="H63">
        <v>70.421000000000006</v>
      </c>
      <c r="I63">
        <f t="shared" si="0"/>
        <v>11.330101235163831</v>
      </c>
      <c r="J63">
        <f t="shared" si="1"/>
        <v>0.20084424806690859</v>
      </c>
    </row>
    <row r="64" spans="1:10" x14ac:dyDescent="0.25">
      <c r="A64">
        <v>63</v>
      </c>
      <c r="B64">
        <v>7.1769999999999996</v>
      </c>
      <c r="C64">
        <v>255</v>
      </c>
      <c r="D64">
        <v>255</v>
      </c>
      <c r="E64">
        <v>255</v>
      </c>
      <c r="F64">
        <v>6.1909999999999998</v>
      </c>
      <c r="G64">
        <v>1.476</v>
      </c>
      <c r="H64">
        <v>84.316000000000003</v>
      </c>
      <c r="I64">
        <f t="shared" si="0"/>
        <v>1.5114595770780856</v>
      </c>
      <c r="J64">
        <f t="shared" si="1"/>
        <v>0.76158940397350994</v>
      </c>
    </row>
    <row r="65" spans="1:10" x14ac:dyDescent="0.25">
      <c r="A65">
        <v>64</v>
      </c>
      <c r="B65">
        <v>455.69900000000001</v>
      </c>
      <c r="C65">
        <v>255</v>
      </c>
      <c r="D65">
        <v>255</v>
      </c>
      <c r="E65">
        <v>255</v>
      </c>
      <c r="F65">
        <v>24.978000000000002</v>
      </c>
      <c r="G65">
        <v>23.228999999999999</v>
      </c>
      <c r="H65">
        <v>76.724999999999994</v>
      </c>
      <c r="I65">
        <f t="shared" si="0"/>
        <v>12.043815708655925</v>
      </c>
      <c r="J65">
        <f t="shared" si="1"/>
        <v>7.002161902474191E-2</v>
      </c>
    </row>
    <row r="66" spans="1:10" x14ac:dyDescent="0.25">
      <c r="A66">
        <v>65</v>
      </c>
      <c r="B66">
        <v>718.82600000000002</v>
      </c>
      <c r="C66">
        <v>255</v>
      </c>
      <c r="D66">
        <v>255</v>
      </c>
      <c r="E66">
        <v>255</v>
      </c>
      <c r="F66">
        <v>33.505000000000003</v>
      </c>
      <c r="G66">
        <v>27.315999999999999</v>
      </c>
      <c r="H66">
        <v>110.03700000000001</v>
      </c>
      <c r="I66">
        <f t="shared" si="0"/>
        <v>15.126447773550455</v>
      </c>
      <c r="J66">
        <f t="shared" si="1"/>
        <v>0.18471869870168645</v>
      </c>
    </row>
    <row r="67" spans="1:10" x14ac:dyDescent="0.25">
      <c r="A67">
        <v>66</v>
      </c>
      <c r="B67">
        <v>283.44099999999997</v>
      </c>
      <c r="C67">
        <v>255</v>
      </c>
      <c r="D67">
        <v>255</v>
      </c>
      <c r="E67">
        <v>255</v>
      </c>
      <c r="F67">
        <v>21.19</v>
      </c>
      <c r="G67">
        <v>17.030999999999999</v>
      </c>
      <c r="H67">
        <v>4.0940000000000003</v>
      </c>
      <c r="I67">
        <f t="shared" ref="I67:I130" si="2">SQRT(B67/PI())</f>
        <v>9.498530015208658</v>
      </c>
      <c r="J67">
        <f t="shared" ref="J67:J130" si="3">1-G67/F67</f>
        <v>0.19627182633317608</v>
      </c>
    </row>
    <row r="68" spans="1:10" x14ac:dyDescent="0.25">
      <c r="A68">
        <v>67</v>
      </c>
      <c r="B68">
        <v>92.765000000000001</v>
      </c>
      <c r="C68">
        <v>255</v>
      </c>
      <c r="D68">
        <v>255</v>
      </c>
      <c r="E68">
        <v>255</v>
      </c>
      <c r="F68">
        <v>11.221</v>
      </c>
      <c r="G68">
        <v>10.526</v>
      </c>
      <c r="H68">
        <v>69.195999999999998</v>
      </c>
      <c r="I68">
        <f t="shared" si="2"/>
        <v>5.43396876986235</v>
      </c>
      <c r="J68">
        <f t="shared" si="3"/>
        <v>6.1937438730950922E-2</v>
      </c>
    </row>
    <row r="69" spans="1:10" x14ac:dyDescent="0.25">
      <c r="A69">
        <v>68</v>
      </c>
      <c r="B69">
        <v>337.47399999999999</v>
      </c>
      <c r="C69">
        <v>255</v>
      </c>
      <c r="D69">
        <v>255</v>
      </c>
      <c r="E69">
        <v>255</v>
      </c>
      <c r="F69">
        <v>22.515000000000001</v>
      </c>
      <c r="G69">
        <v>19.084</v>
      </c>
      <c r="H69">
        <v>142.733</v>
      </c>
      <c r="I69">
        <f t="shared" si="2"/>
        <v>10.364425238766913</v>
      </c>
      <c r="J69">
        <f t="shared" si="3"/>
        <v>0.15238729735731738</v>
      </c>
    </row>
    <row r="70" spans="1:10" x14ac:dyDescent="0.25">
      <c r="A70">
        <v>69</v>
      </c>
      <c r="B70">
        <v>434.70800000000003</v>
      </c>
      <c r="C70">
        <v>255</v>
      </c>
      <c r="D70">
        <v>255</v>
      </c>
      <c r="E70">
        <v>255</v>
      </c>
      <c r="F70">
        <v>26.434999999999999</v>
      </c>
      <c r="G70">
        <v>20.937000000000001</v>
      </c>
      <c r="H70">
        <v>66.165999999999997</v>
      </c>
      <c r="I70">
        <f t="shared" si="2"/>
        <v>11.763156634304556</v>
      </c>
      <c r="J70">
        <f t="shared" si="3"/>
        <v>0.2079818422545866</v>
      </c>
    </row>
    <row r="71" spans="1:10" x14ac:dyDescent="0.25">
      <c r="A71">
        <v>70</v>
      </c>
      <c r="B71">
        <v>352.50599999999997</v>
      </c>
      <c r="C71">
        <v>255</v>
      </c>
      <c r="D71">
        <v>255</v>
      </c>
      <c r="E71">
        <v>255</v>
      </c>
      <c r="F71">
        <v>22.196999999999999</v>
      </c>
      <c r="G71">
        <v>20.22</v>
      </c>
      <c r="H71">
        <v>39.548999999999999</v>
      </c>
      <c r="I71">
        <f t="shared" si="2"/>
        <v>10.592740190295583</v>
      </c>
      <c r="J71">
        <f t="shared" si="3"/>
        <v>8.9066090012163812E-2</v>
      </c>
    </row>
    <row r="72" spans="1:10" x14ac:dyDescent="0.25">
      <c r="A72">
        <v>71</v>
      </c>
      <c r="B72">
        <v>431.32299999999998</v>
      </c>
      <c r="C72">
        <v>255</v>
      </c>
      <c r="D72">
        <v>255</v>
      </c>
      <c r="E72">
        <v>255</v>
      </c>
      <c r="F72">
        <v>24.547000000000001</v>
      </c>
      <c r="G72">
        <v>22.373000000000001</v>
      </c>
      <c r="H72">
        <v>31.414999999999999</v>
      </c>
      <c r="I72">
        <f t="shared" si="2"/>
        <v>11.717268241294605</v>
      </c>
      <c r="J72">
        <f t="shared" si="3"/>
        <v>8.856479406852158E-2</v>
      </c>
    </row>
    <row r="73" spans="1:10" x14ac:dyDescent="0.25">
      <c r="A73">
        <v>72</v>
      </c>
      <c r="B73">
        <v>466.53300000000002</v>
      </c>
      <c r="C73">
        <v>255</v>
      </c>
      <c r="D73">
        <v>255</v>
      </c>
      <c r="E73">
        <v>255</v>
      </c>
      <c r="F73">
        <v>26.923999999999999</v>
      </c>
      <c r="G73">
        <v>22.062000000000001</v>
      </c>
      <c r="H73">
        <v>163.80799999999999</v>
      </c>
      <c r="I73">
        <f t="shared" si="2"/>
        <v>12.186142381040131</v>
      </c>
      <c r="J73">
        <f t="shared" si="3"/>
        <v>0.18058238003268456</v>
      </c>
    </row>
    <row r="74" spans="1:10" x14ac:dyDescent="0.25">
      <c r="A74">
        <v>73</v>
      </c>
      <c r="B74">
        <v>593.42399999999998</v>
      </c>
      <c r="C74">
        <v>255</v>
      </c>
      <c r="D74">
        <v>255</v>
      </c>
      <c r="E74">
        <v>255</v>
      </c>
      <c r="F74">
        <v>38.052999999999997</v>
      </c>
      <c r="G74">
        <v>19.856000000000002</v>
      </c>
      <c r="H74">
        <v>16.259</v>
      </c>
      <c r="I74">
        <f t="shared" si="2"/>
        <v>13.743825009753646</v>
      </c>
      <c r="J74">
        <f t="shared" si="3"/>
        <v>0.47820145586418938</v>
      </c>
    </row>
    <row r="75" spans="1:10" x14ac:dyDescent="0.25">
      <c r="A75">
        <v>74</v>
      </c>
      <c r="B75">
        <v>648.40599999999995</v>
      </c>
      <c r="C75">
        <v>255</v>
      </c>
      <c r="D75">
        <v>255</v>
      </c>
      <c r="E75">
        <v>255</v>
      </c>
      <c r="F75">
        <v>36.774000000000001</v>
      </c>
      <c r="G75">
        <v>22.45</v>
      </c>
      <c r="H75">
        <v>88.375</v>
      </c>
      <c r="I75">
        <f t="shared" si="2"/>
        <v>14.366420572323747</v>
      </c>
      <c r="J75">
        <f t="shared" si="3"/>
        <v>0.38951433077717956</v>
      </c>
    </row>
    <row r="76" spans="1:10" x14ac:dyDescent="0.25">
      <c r="A76">
        <v>75</v>
      </c>
      <c r="B76">
        <v>284.93</v>
      </c>
      <c r="C76">
        <v>255</v>
      </c>
      <c r="D76">
        <v>255</v>
      </c>
      <c r="E76">
        <v>255</v>
      </c>
      <c r="F76">
        <v>20.431000000000001</v>
      </c>
      <c r="G76">
        <v>17.756</v>
      </c>
      <c r="H76">
        <v>38.152999999999999</v>
      </c>
      <c r="I76">
        <f t="shared" si="2"/>
        <v>9.5234466381844918</v>
      </c>
      <c r="J76">
        <f t="shared" si="3"/>
        <v>0.13092849101855031</v>
      </c>
    </row>
    <row r="77" spans="1:10" x14ac:dyDescent="0.25">
      <c r="A77">
        <v>76</v>
      </c>
      <c r="B77">
        <v>154.38200000000001</v>
      </c>
      <c r="C77">
        <v>255</v>
      </c>
      <c r="D77">
        <v>255</v>
      </c>
      <c r="E77">
        <v>255</v>
      </c>
      <c r="F77">
        <v>14.97</v>
      </c>
      <c r="G77">
        <v>13.131</v>
      </c>
      <c r="H77">
        <v>64.227999999999994</v>
      </c>
      <c r="I77">
        <f t="shared" si="2"/>
        <v>7.0100867932448576</v>
      </c>
      <c r="J77">
        <f t="shared" si="3"/>
        <v>0.12284569138276558</v>
      </c>
    </row>
    <row r="78" spans="1:10" x14ac:dyDescent="0.25">
      <c r="A78">
        <v>77</v>
      </c>
      <c r="B78">
        <v>357.65199999999999</v>
      </c>
      <c r="C78">
        <v>255</v>
      </c>
      <c r="D78">
        <v>255</v>
      </c>
      <c r="E78">
        <v>255</v>
      </c>
      <c r="F78">
        <v>25.302</v>
      </c>
      <c r="G78">
        <v>17.998000000000001</v>
      </c>
      <c r="H78">
        <v>163.13399999999999</v>
      </c>
      <c r="I78">
        <f t="shared" si="2"/>
        <v>10.669778227001961</v>
      </c>
      <c r="J78">
        <f t="shared" si="3"/>
        <v>0.28867283218717887</v>
      </c>
    </row>
    <row r="79" spans="1:10" x14ac:dyDescent="0.25">
      <c r="A79">
        <v>78</v>
      </c>
      <c r="B79">
        <v>795.74599999999998</v>
      </c>
      <c r="C79">
        <v>255</v>
      </c>
      <c r="D79">
        <v>255</v>
      </c>
      <c r="E79">
        <v>255</v>
      </c>
      <c r="F79">
        <v>44.536999999999999</v>
      </c>
      <c r="G79">
        <v>22.748999999999999</v>
      </c>
      <c r="H79">
        <v>119.73099999999999</v>
      </c>
      <c r="I79">
        <f t="shared" si="2"/>
        <v>15.915207152004234</v>
      </c>
      <c r="J79">
        <f t="shared" si="3"/>
        <v>0.48921121763926623</v>
      </c>
    </row>
    <row r="80" spans="1:10" x14ac:dyDescent="0.25">
      <c r="A80">
        <v>79</v>
      </c>
      <c r="B80">
        <v>137.59</v>
      </c>
      <c r="C80">
        <v>255</v>
      </c>
      <c r="D80">
        <v>255</v>
      </c>
      <c r="E80">
        <v>255</v>
      </c>
      <c r="F80">
        <v>17.122</v>
      </c>
      <c r="G80">
        <v>10.231</v>
      </c>
      <c r="H80">
        <v>85.867000000000004</v>
      </c>
      <c r="I80">
        <f t="shared" si="2"/>
        <v>6.6178740725423122</v>
      </c>
      <c r="J80">
        <f t="shared" si="3"/>
        <v>0.40246466534283376</v>
      </c>
    </row>
    <row r="81" spans="1:10" x14ac:dyDescent="0.25">
      <c r="A81">
        <v>80</v>
      </c>
      <c r="B81">
        <v>686.05399999999997</v>
      </c>
      <c r="C81">
        <v>255</v>
      </c>
      <c r="D81">
        <v>255</v>
      </c>
      <c r="E81">
        <v>255</v>
      </c>
      <c r="F81">
        <v>41.575000000000003</v>
      </c>
      <c r="G81">
        <v>21.010999999999999</v>
      </c>
      <c r="H81">
        <v>25.856999999999999</v>
      </c>
      <c r="I81">
        <f t="shared" si="2"/>
        <v>14.777610451488234</v>
      </c>
      <c r="J81">
        <f t="shared" si="3"/>
        <v>0.49462417318099827</v>
      </c>
    </row>
    <row r="82" spans="1:10" x14ac:dyDescent="0.25">
      <c r="A82">
        <v>81</v>
      </c>
      <c r="B82">
        <v>324.33800000000002</v>
      </c>
      <c r="C82">
        <v>255</v>
      </c>
      <c r="D82">
        <v>255</v>
      </c>
      <c r="E82">
        <v>255</v>
      </c>
      <c r="F82">
        <v>22.577999999999999</v>
      </c>
      <c r="G82">
        <v>18.29</v>
      </c>
      <c r="H82">
        <v>72.905000000000001</v>
      </c>
      <c r="I82">
        <f t="shared" si="2"/>
        <v>10.160708236391709</v>
      </c>
      <c r="J82">
        <f t="shared" si="3"/>
        <v>0.18991939055717955</v>
      </c>
    </row>
    <row r="83" spans="1:10" x14ac:dyDescent="0.25">
      <c r="A83">
        <v>82</v>
      </c>
      <c r="B83">
        <v>287.36799999999999</v>
      </c>
      <c r="C83">
        <v>255</v>
      </c>
      <c r="D83">
        <v>255</v>
      </c>
      <c r="E83">
        <v>255</v>
      </c>
      <c r="F83">
        <v>20.727</v>
      </c>
      <c r="G83">
        <v>17.652999999999999</v>
      </c>
      <c r="H83">
        <v>82.346000000000004</v>
      </c>
      <c r="I83">
        <f t="shared" si="2"/>
        <v>9.5641034798282867</v>
      </c>
      <c r="J83">
        <f t="shared" si="3"/>
        <v>0.1483089689776621</v>
      </c>
    </row>
    <row r="84" spans="1:10" x14ac:dyDescent="0.25">
      <c r="A84">
        <v>83</v>
      </c>
      <c r="B84">
        <v>535.73400000000004</v>
      </c>
      <c r="C84">
        <v>255</v>
      </c>
      <c r="D84">
        <v>255</v>
      </c>
      <c r="E84">
        <v>255</v>
      </c>
      <c r="F84">
        <v>27.207000000000001</v>
      </c>
      <c r="G84">
        <v>25.071000000000002</v>
      </c>
      <c r="H84">
        <v>50.832999999999998</v>
      </c>
      <c r="I84">
        <f t="shared" si="2"/>
        <v>13.058691686565961</v>
      </c>
      <c r="J84">
        <f t="shared" si="3"/>
        <v>7.8509207189326191E-2</v>
      </c>
    </row>
    <row r="85" spans="1:10" x14ac:dyDescent="0.25">
      <c r="A85">
        <v>84</v>
      </c>
      <c r="B85">
        <v>221.14599999999999</v>
      </c>
      <c r="C85">
        <v>255</v>
      </c>
      <c r="D85">
        <v>255</v>
      </c>
      <c r="E85">
        <v>255</v>
      </c>
      <c r="F85">
        <v>17.922000000000001</v>
      </c>
      <c r="G85">
        <v>15.711</v>
      </c>
      <c r="H85">
        <v>164.31100000000001</v>
      </c>
      <c r="I85">
        <f t="shared" si="2"/>
        <v>8.3900511375080775</v>
      </c>
      <c r="J85">
        <f t="shared" si="3"/>
        <v>0.12336792768664218</v>
      </c>
    </row>
    <row r="86" spans="1:10" x14ac:dyDescent="0.25">
      <c r="A86">
        <v>85</v>
      </c>
      <c r="B86">
        <v>273.82600000000002</v>
      </c>
      <c r="C86">
        <v>255</v>
      </c>
      <c r="D86">
        <v>255</v>
      </c>
      <c r="E86">
        <v>255</v>
      </c>
      <c r="F86">
        <v>20.052</v>
      </c>
      <c r="G86">
        <v>17.387</v>
      </c>
      <c r="H86">
        <v>103.232</v>
      </c>
      <c r="I86">
        <f t="shared" si="2"/>
        <v>9.3360335739629097</v>
      </c>
      <c r="J86">
        <f t="shared" si="3"/>
        <v>0.13290444843407134</v>
      </c>
    </row>
    <row r="87" spans="1:10" x14ac:dyDescent="0.25">
      <c r="A87">
        <v>86</v>
      </c>
      <c r="B87">
        <v>1.3540000000000001</v>
      </c>
      <c r="C87">
        <v>255</v>
      </c>
      <c r="D87">
        <v>255</v>
      </c>
      <c r="E87">
        <v>255</v>
      </c>
      <c r="F87">
        <v>1.9770000000000001</v>
      </c>
      <c r="G87">
        <v>0.872</v>
      </c>
      <c r="H87">
        <v>81.87</v>
      </c>
      <c r="I87">
        <f t="shared" si="2"/>
        <v>0.65649949420609044</v>
      </c>
      <c r="J87">
        <f t="shared" si="3"/>
        <v>0.55892766818411732</v>
      </c>
    </row>
    <row r="88" spans="1:10" x14ac:dyDescent="0.25">
      <c r="A88">
        <v>87</v>
      </c>
      <c r="B88">
        <v>62.835999999999999</v>
      </c>
      <c r="C88">
        <v>255</v>
      </c>
      <c r="D88">
        <v>255</v>
      </c>
      <c r="E88">
        <v>255</v>
      </c>
      <c r="F88">
        <v>9.8130000000000006</v>
      </c>
      <c r="G88">
        <v>8.1530000000000005</v>
      </c>
      <c r="H88">
        <v>44.253999999999998</v>
      </c>
      <c r="I88">
        <f t="shared" si="2"/>
        <v>4.4722835339728491</v>
      </c>
      <c r="J88">
        <f t="shared" si="3"/>
        <v>0.16916335473351674</v>
      </c>
    </row>
    <row r="89" spans="1:10" x14ac:dyDescent="0.25">
      <c r="A89">
        <v>88</v>
      </c>
      <c r="B89">
        <v>594.101</v>
      </c>
      <c r="C89">
        <v>255</v>
      </c>
      <c r="D89">
        <v>255</v>
      </c>
      <c r="E89">
        <v>255</v>
      </c>
      <c r="F89">
        <v>42.545000000000002</v>
      </c>
      <c r="G89">
        <v>17.78</v>
      </c>
      <c r="H89">
        <v>100.19499999999999</v>
      </c>
      <c r="I89">
        <f t="shared" si="2"/>
        <v>13.751662506463582</v>
      </c>
      <c r="J89">
        <f t="shared" si="3"/>
        <v>0.58208955223880599</v>
      </c>
    </row>
    <row r="90" spans="1:10" x14ac:dyDescent="0.25">
      <c r="A90">
        <v>89</v>
      </c>
      <c r="B90">
        <v>505.67</v>
      </c>
      <c r="C90">
        <v>255</v>
      </c>
      <c r="D90">
        <v>255</v>
      </c>
      <c r="E90">
        <v>255</v>
      </c>
      <c r="F90">
        <v>27.577999999999999</v>
      </c>
      <c r="G90">
        <v>23.346</v>
      </c>
      <c r="H90">
        <v>168.33600000000001</v>
      </c>
      <c r="I90">
        <f t="shared" si="2"/>
        <v>12.686991768995416</v>
      </c>
      <c r="J90">
        <f t="shared" si="3"/>
        <v>0.15345565305678432</v>
      </c>
    </row>
    <row r="91" spans="1:10" x14ac:dyDescent="0.25">
      <c r="A91">
        <v>90</v>
      </c>
      <c r="B91">
        <v>1.083</v>
      </c>
      <c r="C91">
        <v>255</v>
      </c>
      <c r="D91">
        <v>255</v>
      </c>
      <c r="E91">
        <v>255</v>
      </c>
      <c r="F91">
        <v>2.0630000000000002</v>
      </c>
      <c r="G91">
        <v>0.66900000000000004</v>
      </c>
      <c r="H91">
        <v>179.33799999999999</v>
      </c>
      <c r="I91">
        <f t="shared" si="2"/>
        <v>0.58713678707524819</v>
      </c>
      <c r="J91">
        <f t="shared" si="3"/>
        <v>0.67571497818710613</v>
      </c>
    </row>
    <row r="92" spans="1:10" x14ac:dyDescent="0.25">
      <c r="A92">
        <v>91</v>
      </c>
      <c r="B92">
        <v>592.07000000000005</v>
      </c>
      <c r="C92">
        <v>255</v>
      </c>
      <c r="D92">
        <v>255</v>
      </c>
      <c r="E92">
        <v>255</v>
      </c>
      <c r="F92">
        <v>30.419</v>
      </c>
      <c r="G92">
        <v>24.782</v>
      </c>
      <c r="H92">
        <v>57.4</v>
      </c>
      <c r="I92">
        <f t="shared" si="2"/>
        <v>13.728136592882407</v>
      </c>
      <c r="J92">
        <f t="shared" si="3"/>
        <v>0.18531181169663702</v>
      </c>
    </row>
    <row r="93" spans="1:10" x14ac:dyDescent="0.25">
      <c r="A93">
        <v>92</v>
      </c>
      <c r="B93">
        <v>685.91800000000001</v>
      </c>
      <c r="C93">
        <v>255</v>
      </c>
      <c r="D93">
        <v>255</v>
      </c>
      <c r="E93">
        <v>255</v>
      </c>
      <c r="F93">
        <v>37.698999999999998</v>
      </c>
      <c r="G93">
        <v>23.166</v>
      </c>
      <c r="H93">
        <v>170.80500000000001</v>
      </c>
      <c r="I93">
        <f t="shared" si="2"/>
        <v>14.776145658168552</v>
      </c>
      <c r="J93">
        <f t="shared" si="3"/>
        <v>0.3855009416695403</v>
      </c>
    </row>
    <row r="94" spans="1:10" x14ac:dyDescent="0.25">
      <c r="A94">
        <v>93</v>
      </c>
      <c r="B94">
        <v>1.083</v>
      </c>
      <c r="C94">
        <v>255</v>
      </c>
      <c r="D94">
        <v>255</v>
      </c>
      <c r="E94">
        <v>255</v>
      </c>
      <c r="F94">
        <v>1.446</v>
      </c>
      <c r="G94">
        <v>0.95399999999999996</v>
      </c>
      <c r="H94">
        <v>5.0620000000000003</v>
      </c>
      <c r="I94">
        <f t="shared" si="2"/>
        <v>0.58713678707524819</v>
      </c>
      <c r="J94">
        <f t="shared" si="3"/>
        <v>0.34024896265560167</v>
      </c>
    </row>
    <row r="95" spans="1:10" x14ac:dyDescent="0.25">
      <c r="A95">
        <v>94</v>
      </c>
      <c r="B95">
        <v>490.096</v>
      </c>
      <c r="C95">
        <v>255</v>
      </c>
      <c r="D95">
        <v>255</v>
      </c>
      <c r="E95">
        <v>255</v>
      </c>
      <c r="F95">
        <v>25.562000000000001</v>
      </c>
      <c r="G95">
        <v>24.411999999999999</v>
      </c>
      <c r="H95">
        <v>174.214</v>
      </c>
      <c r="I95">
        <f t="shared" si="2"/>
        <v>12.490092152547598</v>
      </c>
      <c r="J95">
        <f t="shared" si="3"/>
        <v>4.4988655034817415E-2</v>
      </c>
    </row>
    <row r="96" spans="1:10" x14ac:dyDescent="0.25">
      <c r="A96">
        <v>95</v>
      </c>
      <c r="B96">
        <v>628.77</v>
      </c>
      <c r="C96">
        <v>255</v>
      </c>
      <c r="D96">
        <v>255</v>
      </c>
      <c r="E96">
        <v>255</v>
      </c>
      <c r="F96">
        <v>31.013999999999999</v>
      </c>
      <c r="G96">
        <v>25.812999999999999</v>
      </c>
      <c r="H96">
        <v>123.873</v>
      </c>
      <c r="I96">
        <f t="shared" si="2"/>
        <v>14.147215525882896</v>
      </c>
      <c r="J96">
        <f t="shared" si="3"/>
        <v>0.16769845876055978</v>
      </c>
    </row>
    <row r="97" spans="1:10" x14ac:dyDescent="0.25">
      <c r="A97">
        <v>96</v>
      </c>
      <c r="B97">
        <v>620.78</v>
      </c>
      <c r="C97">
        <v>255</v>
      </c>
      <c r="D97">
        <v>255</v>
      </c>
      <c r="E97">
        <v>255</v>
      </c>
      <c r="F97">
        <v>31.51</v>
      </c>
      <c r="G97">
        <v>25.084</v>
      </c>
      <c r="H97">
        <v>23.617999999999999</v>
      </c>
      <c r="I97">
        <f t="shared" si="2"/>
        <v>14.057041336823819</v>
      </c>
      <c r="J97">
        <f t="shared" si="3"/>
        <v>0.20393525864804829</v>
      </c>
    </row>
    <row r="98" spans="1:10" x14ac:dyDescent="0.25">
      <c r="A98">
        <v>97</v>
      </c>
      <c r="B98">
        <v>461.25099999999998</v>
      </c>
      <c r="C98">
        <v>255</v>
      </c>
      <c r="D98">
        <v>255</v>
      </c>
      <c r="E98">
        <v>255</v>
      </c>
      <c r="F98">
        <v>25.172000000000001</v>
      </c>
      <c r="G98">
        <v>23.331</v>
      </c>
      <c r="H98">
        <v>174.87799999999999</v>
      </c>
      <c r="I98">
        <f t="shared" si="2"/>
        <v>12.116961389397906</v>
      </c>
      <c r="J98">
        <f t="shared" si="3"/>
        <v>7.3136818687430494E-2</v>
      </c>
    </row>
    <row r="99" spans="1:10" x14ac:dyDescent="0.25">
      <c r="A99">
        <v>98</v>
      </c>
      <c r="B99">
        <v>270.71100000000001</v>
      </c>
      <c r="C99">
        <v>255</v>
      </c>
      <c r="D99">
        <v>255</v>
      </c>
      <c r="E99">
        <v>255</v>
      </c>
      <c r="F99">
        <v>20.219000000000001</v>
      </c>
      <c r="G99">
        <v>17.047000000000001</v>
      </c>
      <c r="H99">
        <v>92.546000000000006</v>
      </c>
      <c r="I99">
        <f t="shared" si="2"/>
        <v>9.2827790881125765</v>
      </c>
      <c r="J99">
        <f t="shared" si="3"/>
        <v>0.15688214056085859</v>
      </c>
    </row>
    <row r="100" spans="1:10" x14ac:dyDescent="0.25">
      <c r="A100">
        <v>99</v>
      </c>
      <c r="B100">
        <v>700.27300000000002</v>
      </c>
      <c r="C100">
        <v>255</v>
      </c>
      <c r="D100">
        <v>255</v>
      </c>
      <c r="E100">
        <v>255</v>
      </c>
      <c r="F100">
        <v>33.978000000000002</v>
      </c>
      <c r="G100">
        <v>26.241</v>
      </c>
      <c r="H100">
        <v>85.19</v>
      </c>
      <c r="I100">
        <f t="shared" si="2"/>
        <v>14.929963795253546</v>
      </c>
      <c r="J100">
        <f t="shared" si="3"/>
        <v>0.22770616281123079</v>
      </c>
    </row>
    <row r="101" spans="1:10" x14ac:dyDescent="0.25">
      <c r="A101">
        <v>100</v>
      </c>
      <c r="B101">
        <v>556.31799999999998</v>
      </c>
      <c r="C101">
        <v>255</v>
      </c>
      <c r="D101">
        <v>255</v>
      </c>
      <c r="E101">
        <v>255</v>
      </c>
      <c r="F101">
        <v>29.77</v>
      </c>
      <c r="G101">
        <v>23.792999999999999</v>
      </c>
      <c r="H101">
        <v>59.241</v>
      </c>
      <c r="I101">
        <f t="shared" si="2"/>
        <v>13.307198024452559</v>
      </c>
      <c r="J101">
        <f t="shared" si="3"/>
        <v>0.20077258985555935</v>
      </c>
    </row>
    <row r="102" spans="1:10" x14ac:dyDescent="0.25">
      <c r="A102">
        <v>101</v>
      </c>
      <c r="B102">
        <v>442.834</v>
      </c>
      <c r="C102">
        <v>255</v>
      </c>
      <c r="D102">
        <v>255</v>
      </c>
      <c r="E102">
        <v>255</v>
      </c>
      <c r="F102">
        <v>27.751000000000001</v>
      </c>
      <c r="G102">
        <v>20.318000000000001</v>
      </c>
      <c r="H102">
        <v>43.844000000000001</v>
      </c>
      <c r="I102">
        <f t="shared" si="2"/>
        <v>11.872591972198521</v>
      </c>
      <c r="J102">
        <f t="shared" si="3"/>
        <v>0.26784620374040569</v>
      </c>
    </row>
    <row r="103" spans="1:10" x14ac:dyDescent="0.25">
      <c r="A103">
        <v>102</v>
      </c>
      <c r="B103">
        <v>521.65</v>
      </c>
      <c r="C103">
        <v>255</v>
      </c>
      <c r="D103">
        <v>255</v>
      </c>
      <c r="E103">
        <v>255</v>
      </c>
      <c r="F103">
        <v>29.428999999999998</v>
      </c>
      <c r="G103">
        <v>22.568999999999999</v>
      </c>
      <c r="H103">
        <v>63.043999999999997</v>
      </c>
      <c r="I103">
        <f t="shared" si="2"/>
        <v>12.885897412589253</v>
      </c>
      <c r="J103">
        <f t="shared" si="3"/>
        <v>0.23310340140677566</v>
      </c>
    </row>
    <row r="104" spans="1:10" x14ac:dyDescent="0.25">
      <c r="A104">
        <v>103</v>
      </c>
      <c r="B104">
        <v>711.37800000000004</v>
      </c>
      <c r="C104">
        <v>255</v>
      </c>
      <c r="D104">
        <v>255</v>
      </c>
      <c r="E104">
        <v>255</v>
      </c>
      <c r="F104">
        <v>33.058</v>
      </c>
      <c r="G104">
        <v>27.399000000000001</v>
      </c>
      <c r="H104">
        <v>132.9</v>
      </c>
      <c r="I104">
        <f t="shared" si="2"/>
        <v>15.047878595126047</v>
      </c>
      <c r="J104">
        <f t="shared" si="3"/>
        <v>0.17118397967209142</v>
      </c>
    </row>
    <row r="105" spans="1:10" x14ac:dyDescent="0.25">
      <c r="A105">
        <v>104</v>
      </c>
      <c r="B105">
        <v>140.70500000000001</v>
      </c>
      <c r="C105">
        <v>255</v>
      </c>
      <c r="D105">
        <v>255</v>
      </c>
      <c r="E105">
        <v>255</v>
      </c>
      <c r="F105">
        <v>20.527999999999999</v>
      </c>
      <c r="G105">
        <v>8.7270000000000003</v>
      </c>
      <c r="H105">
        <v>90.481999999999999</v>
      </c>
      <c r="I105">
        <f t="shared" si="2"/>
        <v>6.6923682307155117</v>
      </c>
      <c r="J105">
        <f t="shared" si="3"/>
        <v>0.57487334372564303</v>
      </c>
    </row>
    <row r="106" spans="1:10" x14ac:dyDescent="0.25">
      <c r="A106">
        <v>105</v>
      </c>
      <c r="B106">
        <v>1.083</v>
      </c>
      <c r="C106">
        <v>255</v>
      </c>
      <c r="D106">
        <v>255</v>
      </c>
      <c r="E106">
        <v>255</v>
      </c>
      <c r="F106">
        <v>2.17</v>
      </c>
      <c r="G106">
        <v>0.63600000000000001</v>
      </c>
      <c r="H106">
        <v>0.79600000000000004</v>
      </c>
      <c r="I106">
        <f t="shared" si="2"/>
        <v>0.58713678707524819</v>
      </c>
      <c r="J106">
        <f t="shared" si="3"/>
        <v>0.70691244239631335</v>
      </c>
    </row>
    <row r="107" spans="1:10" x14ac:dyDescent="0.25">
      <c r="A107">
        <v>106</v>
      </c>
      <c r="B107">
        <v>225.75</v>
      </c>
      <c r="C107">
        <v>255</v>
      </c>
      <c r="D107">
        <v>255</v>
      </c>
      <c r="E107">
        <v>255</v>
      </c>
      <c r="F107">
        <v>18.369</v>
      </c>
      <c r="G107">
        <v>15.648</v>
      </c>
      <c r="H107">
        <v>77.992999999999995</v>
      </c>
      <c r="I107">
        <f t="shared" si="2"/>
        <v>8.4769367584045803</v>
      </c>
      <c r="J107">
        <f t="shared" si="3"/>
        <v>0.14813000163318635</v>
      </c>
    </row>
    <row r="108" spans="1:10" x14ac:dyDescent="0.25">
      <c r="A108">
        <v>107</v>
      </c>
      <c r="B108">
        <v>615.09199999999998</v>
      </c>
      <c r="C108">
        <v>255</v>
      </c>
      <c r="D108">
        <v>255</v>
      </c>
      <c r="E108">
        <v>255</v>
      </c>
      <c r="F108">
        <v>29.538</v>
      </c>
      <c r="G108">
        <v>26.513000000000002</v>
      </c>
      <c r="H108">
        <v>166.27</v>
      </c>
      <c r="I108">
        <f t="shared" si="2"/>
        <v>13.992493148562202</v>
      </c>
      <c r="J108">
        <f t="shared" si="3"/>
        <v>0.1024104543300155</v>
      </c>
    </row>
    <row r="109" spans="1:10" x14ac:dyDescent="0.25">
      <c r="A109">
        <v>108</v>
      </c>
      <c r="B109">
        <v>304.29599999999999</v>
      </c>
      <c r="C109">
        <v>255</v>
      </c>
      <c r="D109">
        <v>255</v>
      </c>
      <c r="E109">
        <v>255</v>
      </c>
      <c r="F109">
        <v>22.46</v>
      </c>
      <c r="G109">
        <v>17.25</v>
      </c>
      <c r="H109">
        <v>88.323999999999998</v>
      </c>
      <c r="I109">
        <f t="shared" si="2"/>
        <v>9.8417694103338338</v>
      </c>
      <c r="J109">
        <f t="shared" si="3"/>
        <v>0.23196794300979517</v>
      </c>
    </row>
    <row r="110" spans="1:10" x14ac:dyDescent="0.25">
      <c r="A110">
        <v>109</v>
      </c>
      <c r="B110">
        <v>468.56400000000002</v>
      </c>
      <c r="C110">
        <v>255</v>
      </c>
      <c r="D110">
        <v>255</v>
      </c>
      <c r="E110">
        <v>255</v>
      </c>
      <c r="F110">
        <v>26.742000000000001</v>
      </c>
      <c r="G110">
        <v>22.309000000000001</v>
      </c>
      <c r="H110">
        <v>85.207999999999998</v>
      </c>
      <c r="I110">
        <f t="shared" si="2"/>
        <v>12.212639088658181</v>
      </c>
      <c r="J110">
        <f t="shared" si="3"/>
        <v>0.16576920200433776</v>
      </c>
    </row>
    <row r="111" spans="1:10" x14ac:dyDescent="0.25">
      <c r="A111">
        <v>110</v>
      </c>
      <c r="B111">
        <v>264.88799999999998</v>
      </c>
      <c r="C111">
        <v>255</v>
      </c>
      <c r="D111">
        <v>255</v>
      </c>
      <c r="E111">
        <v>255</v>
      </c>
      <c r="F111">
        <v>19.574000000000002</v>
      </c>
      <c r="G111">
        <v>17.231000000000002</v>
      </c>
      <c r="H111">
        <v>63.368000000000002</v>
      </c>
      <c r="I111">
        <f t="shared" si="2"/>
        <v>9.1823999657743034</v>
      </c>
      <c r="J111">
        <f t="shared" si="3"/>
        <v>0.11969960151221004</v>
      </c>
    </row>
    <row r="112" spans="1:10" x14ac:dyDescent="0.25">
      <c r="A112">
        <v>111</v>
      </c>
      <c r="B112">
        <v>684.56399999999996</v>
      </c>
      <c r="C112">
        <v>255</v>
      </c>
      <c r="D112">
        <v>255</v>
      </c>
      <c r="E112">
        <v>255</v>
      </c>
      <c r="F112">
        <v>34.851999999999997</v>
      </c>
      <c r="G112">
        <v>25.009</v>
      </c>
      <c r="H112">
        <v>145.86699999999999</v>
      </c>
      <c r="I112">
        <f t="shared" si="2"/>
        <v>14.761554421046601</v>
      </c>
      <c r="J112">
        <f t="shared" si="3"/>
        <v>0.28242281648112011</v>
      </c>
    </row>
    <row r="113" spans="1:10" x14ac:dyDescent="0.25">
      <c r="A113">
        <v>112</v>
      </c>
      <c r="B113">
        <v>647.72900000000004</v>
      </c>
      <c r="C113">
        <v>255</v>
      </c>
      <c r="D113">
        <v>255</v>
      </c>
      <c r="E113">
        <v>255</v>
      </c>
      <c r="F113">
        <v>30.178000000000001</v>
      </c>
      <c r="G113">
        <v>27.327999999999999</v>
      </c>
      <c r="H113">
        <v>154.98500000000001</v>
      </c>
      <c r="I113">
        <f t="shared" si="2"/>
        <v>14.358918631566256</v>
      </c>
      <c r="J113">
        <f t="shared" si="3"/>
        <v>9.4439658029027762E-2</v>
      </c>
    </row>
    <row r="114" spans="1:10" x14ac:dyDescent="0.25">
      <c r="A114">
        <v>113</v>
      </c>
      <c r="B114">
        <v>644.88499999999999</v>
      </c>
      <c r="C114">
        <v>255</v>
      </c>
      <c r="D114">
        <v>255</v>
      </c>
      <c r="E114">
        <v>255</v>
      </c>
      <c r="F114">
        <v>30.719000000000001</v>
      </c>
      <c r="G114">
        <v>26.728999999999999</v>
      </c>
      <c r="H114">
        <v>128.648</v>
      </c>
      <c r="I114">
        <f t="shared" si="2"/>
        <v>14.327360920687168</v>
      </c>
      <c r="J114">
        <f t="shared" si="3"/>
        <v>0.12988704059376943</v>
      </c>
    </row>
    <row r="115" spans="1:10" x14ac:dyDescent="0.25">
      <c r="A115">
        <v>114</v>
      </c>
      <c r="B115">
        <v>213.42699999999999</v>
      </c>
      <c r="C115">
        <v>255</v>
      </c>
      <c r="D115">
        <v>255</v>
      </c>
      <c r="E115">
        <v>255</v>
      </c>
      <c r="F115">
        <v>17.983000000000001</v>
      </c>
      <c r="G115">
        <v>15.111000000000001</v>
      </c>
      <c r="H115">
        <v>64.751999999999995</v>
      </c>
      <c r="I115">
        <f t="shared" si="2"/>
        <v>8.2423251621461713</v>
      </c>
      <c r="J115">
        <f t="shared" si="3"/>
        <v>0.15970638936773618</v>
      </c>
    </row>
    <row r="116" spans="1:10" x14ac:dyDescent="0.25">
      <c r="A116">
        <v>115</v>
      </c>
      <c r="B116">
        <v>249.58500000000001</v>
      </c>
      <c r="C116">
        <v>255</v>
      </c>
      <c r="D116">
        <v>255</v>
      </c>
      <c r="E116">
        <v>255</v>
      </c>
      <c r="F116">
        <v>19.63</v>
      </c>
      <c r="G116">
        <v>16.189</v>
      </c>
      <c r="H116">
        <v>39.279000000000003</v>
      </c>
      <c r="I116">
        <f t="shared" si="2"/>
        <v>8.9132133904210669</v>
      </c>
      <c r="J116">
        <f t="shared" si="3"/>
        <v>0.17529291900152821</v>
      </c>
    </row>
    <row r="117" spans="1:10" x14ac:dyDescent="0.25">
      <c r="A117">
        <v>116</v>
      </c>
      <c r="B117">
        <v>218.84399999999999</v>
      </c>
      <c r="C117">
        <v>255</v>
      </c>
      <c r="D117">
        <v>255</v>
      </c>
      <c r="E117">
        <v>255</v>
      </c>
      <c r="F117">
        <v>17.169</v>
      </c>
      <c r="G117">
        <v>16.228999999999999</v>
      </c>
      <c r="H117">
        <v>51.981999999999999</v>
      </c>
      <c r="I117">
        <f t="shared" si="2"/>
        <v>8.346269150465103</v>
      </c>
      <c r="J117">
        <f t="shared" si="3"/>
        <v>5.4749839827596292E-2</v>
      </c>
    </row>
    <row r="118" spans="1:10" x14ac:dyDescent="0.25">
      <c r="A118">
        <v>117</v>
      </c>
      <c r="B118">
        <v>377.56</v>
      </c>
      <c r="C118">
        <v>255</v>
      </c>
      <c r="D118">
        <v>255</v>
      </c>
      <c r="E118">
        <v>255</v>
      </c>
      <c r="F118">
        <v>22.937000000000001</v>
      </c>
      <c r="G118">
        <v>20.959</v>
      </c>
      <c r="H118">
        <v>32.426000000000002</v>
      </c>
      <c r="I118">
        <f t="shared" si="2"/>
        <v>10.962713196446945</v>
      </c>
      <c r="J118">
        <f t="shared" si="3"/>
        <v>8.6236212233509191E-2</v>
      </c>
    </row>
    <row r="119" spans="1:10" x14ac:dyDescent="0.25">
      <c r="A119">
        <v>118</v>
      </c>
      <c r="B119">
        <v>532.61900000000003</v>
      </c>
      <c r="C119">
        <v>255</v>
      </c>
      <c r="D119">
        <v>255</v>
      </c>
      <c r="E119">
        <v>255</v>
      </c>
      <c r="F119">
        <v>26.794</v>
      </c>
      <c r="G119">
        <v>25.309000000000001</v>
      </c>
      <c r="H119">
        <v>76.710999999999999</v>
      </c>
      <c r="I119">
        <f t="shared" si="2"/>
        <v>13.020671767206347</v>
      </c>
      <c r="J119">
        <f t="shared" si="3"/>
        <v>5.5422855863252907E-2</v>
      </c>
    </row>
    <row r="120" spans="1:10" x14ac:dyDescent="0.25">
      <c r="A120">
        <v>119</v>
      </c>
      <c r="B120">
        <v>138.40199999999999</v>
      </c>
      <c r="C120">
        <v>255</v>
      </c>
      <c r="D120">
        <v>255</v>
      </c>
      <c r="E120">
        <v>255</v>
      </c>
      <c r="F120">
        <v>16.396999999999998</v>
      </c>
      <c r="G120">
        <v>10.747</v>
      </c>
      <c r="H120">
        <v>99.736999999999995</v>
      </c>
      <c r="I120">
        <f t="shared" si="2"/>
        <v>6.6373733409842934</v>
      </c>
      <c r="J120">
        <f t="shared" si="3"/>
        <v>0.34457522717570277</v>
      </c>
    </row>
    <row r="121" spans="1:10" x14ac:dyDescent="0.25">
      <c r="A121">
        <v>120</v>
      </c>
      <c r="B121">
        <v>797.50699999999995</v>
      </c>
      <c r="C121">
        <v>255</v>
      </c>
      <c r="D121">
        <v>255</v>
      </c>
      <c r="E121">
        <v>255</v>
      </c>
      <c r="F121">
        <v>38.201999999999998</v>
      </c>
      <c r="G121">
        <v>26.581</v>
      </c>
      <c r="H121">
        <v>35.878</v>
      </c>
      <c r="I121">
        <f t="shared" si="2"/>
        <v>15.932807737519974</v>
      </c>
      <c r="J121">
        <f t="shared" si="3"/>
        <v>0.30419873305062561</v>
      </c>
    </row>
    <row r="122" spans="1:10" x14ac:dyDescent="0.25">
      <c r="A122">
        <v>121</v>
      </c>
      <c r="B122">
        <v>650.43700000000001</v>
      </c>
      <c r="C122">
        <v>255</v>
      </c>
      <c r="D122">
        <v>255</v>
      </c>
      <c r="E122">
        <v>255</v>
      </c>
      <c r="F122">
        <v>32.459000000000003</v>
      </c>
      <c r="G122">
        <v>25.513999999999999</v>
      </c>
      <c r="H122">
        <v>151.947</v>
      </c>
      <c r="I122">
        <f t="shared" si="2"/>
        <v>14.388902926899128</v>
      </c>
      <c r="J122">
        <f t="shared" si="3"/>
        <v>0.21396222927385322</v>
      </c>
    </row>
    <row r="123" spans="1:10" x14ac:dyDescent="0.25">
      <c r="A123">
        <v>122</v>
      </c>
      <c r="B123">
        <v>678.19899999999996</v>
      </c>
      <c r="C123">
        <v>255</v>
      </c>
      <c r="D123">
        <v>255</v>
      </c>
      <c r="E123">
        <v>255</v>
      </c>
      <c r="F123">
        <v>32.927</v>
      </c>
      <c r="G123">
        <v>26.225000000000001</v>
      </c>
      <c r="H123">
        <v>84.79</v>
      </c>
      <c r="I123">
        <f t="shared" si="2"/>
        <v>14.692768510391792</v>
      </c>
      <c r="J123">
        <f t="shared" si="3"/>
        <v>0.20354116682357937</v>
      </c>
    </row>
    <row r="124" spans="1:10" x14ac:dyDescent="0.25">
      <c r="A124">
        <v>123</v>
      </c>
      <c r="B124">
        <v>437.01</v>
      </c>
      <c r="C124">
        <v>255</v>
      </c>
      <c r="D124">
        <v>255</v>
      </c>
      <c r="E124">
        <v>255</v>
      </c>
      <c r="F124">
        <v>23.672000000000001</v>
      </c>
      <c r="G124">
        <v>23.504999999999999</v>
      </c>
      <c r="H124">
        <v>103.66</v>
      </c>
      <c r="I124">
        <f t="shared" si="2"/>
        <v>11.794261458912057</v>
      </c>
      <c r="J124">
        <f t="shared" si="3"/>
        <v>7.0547482257520278E-3</v>
      </c>
    </row>
    <row r="125" spans="1:10" x14ac:dyDescent="0.25">
      <c r="A125">
        <v>124</v>
      </c>
      <c r="B125">
        <v>235.36500000000001</v>
      </c>
      <c r="C125">
        <v>255</v>
      </c>
      <c r="D125">
        <v>255</v>
      </c>
      <c r="E125">
        <v>255</v>
      </c>
      <c r="F125">
        <v>17.891999999999999</v>
      </c>
      <c r="G125">
        <v>16.748999999999999</v>
      </c>
      <c r="H125">
        <v>114.545</v>
      </c>
      <c r="I125">
        <f t="shared" si="2"/>
        <v>8.6555766048050149</v>
      </c>
      <c r="J125">
        <f t="shared" si="3"/>
        <v>6.3883299798792814E-2</v>
      </c>
    </row>
    <row r="126" spans="1:10" x14ac:dyDescent="0.25">
      <c r="A126">
        <v>125</v>
      </c>
      <c r="B126">
        <v>458.13600000000002</v>
      </c>
      <c r="C126">
        <v>255</v>
      </c>
      <c r="D126">
        <v>255</v>
      </c>
      <c r="E126">
        <v>255</v>
      </c>
      <c r="F126">
        <v>25.716000000000001</v>
      </c>
      <c r="G126">
        <v>22.683</v>
      </c>
      <c r="H126">
        <v>51.215000000000003</v>
      </c>
      <c r="I126">
        <f t="shared" si="2"/>
        <v>12.075976896992522</v>
      </c>
      <c r="J126">
        <f t="shared" si="3"/>
        <v>0.117942137190854</v>
      </c>
    </row>
    <row r="127" spans="1:10" x14ac:dyDescent="0.25">
      <c r="A127">
        <v>126</v>
      </c>
      <c r="B127">
        <v>670.88599999999997</v>
      </c>
      <c r="C127">
        <v>255</v>
      </c>
      <c r="D127">
        <v>255</v>
      </c>
      <c r="E127">
        <v>255</v>
      </c>
      <c r="F127">
        <v>32.066000000000003</v>
      </c>
      <c r="G127">
        <v>26.638999999999999</v>
      </c>
      <c r="H127">
        <v>91.367000000000004</v>
      </c>
      <c r="I127">
        <f t="shared" si="2"/>
        <v>14.613337958943486</v>
      </c>
      <c r="J127">
        <f t="shared" si="3"/>
        <v>0.16924468284163918</v>
      </c>
    </row>
    <row r="128" spans="1:10" x14ac:dyDescent="0.25">
      <c r="A128">
        <v>127</v>
      </c>
      <c r="B128">
        <v>482.24200000000002</v>
      </c>
      <c r="C128">
        <v>255</v>
      </c>
      <c r="D128">
        <v>255</v>
      </c>
      <c r="E128">
        <v>255</v>
      </c>
      <c r="F128">
        <v>27.300999999999998</v>
      </c>
      <c r="G128">
        <v>22.49</v>
      </c>
      <c r="H128">
        <v>165.52699999999999</v>
      </c>
      <c r="I128">
        <f t="shared" si="2"/>
        <v>12.389608393046311</v>
      </c>
      <c r="J128">
        <f t="shared" si="3"/>
        <v>0.17622065125819564</v>
      </c>
    </row>
    <row r="129" spans="1:10" x14ac:dyDescent="0.25">
      <c r="A129">
        <v>128</v>
      </c>
      <c r="B129">
        <v>335.98500000000001</v>
      </c>
      <c r="C129">
        <v>255</v>
      </c>
      <c r="D129">
        <v>255</v>
      </c>
      <c r="E129">
        <v>255</v>
      </c>
      <c r="F129">
        <v>21.338000000000001</v>
      </c>
      <c r="G129">
        <v>20.048999999999999</v>
      </c>
      <c r="H129">
        <v>4.0999999999999996</v>
      </c>
      <c r="I129">
        <f t="shared" si="2"/>
        <v>10.341535046087738</v>
      </c>
      <c r="J129">
        <f t="shared" si="3"/>
        <v>6.0408660605492659E-2</v>
      </c>
    </row>
    <row r="130" spans="1:10" x14ac:dyDescent="0.25">
      <c r="A130">
        <v>129</v>
      </c>
      <c r="B130">
        <v>628.49900000000002</v>
      </c>
      <c r="C130">
        <v>255</v>
      </c>
      <c r="D130">
        <v>255</v>
      </c>
      <c r="E130">
        <v>255</v>
      </c>
      <c r="F130">
        <v>35.36</v>
      </c>
      <c r="G130">
        <v>22.631</v>
      </c>
      <c r="H130">
        <v>121.83799999999999</v>
      </c>
      <c r="I130">
        <f t="shared" si="2"/>
        <v>14.144166470903341</v>
      </c>
      <c r="J130">
        <f t="shared" si="3"/>
        <v>0.35998303167420809</v>
      </c>
    </row>
    <row r="131" spans="1:10" x14ac:dyDescent="0.25">
      <c r="A131">
        <v>130</v>
      </c>
      <c r="B131">
        <v>629.98800000000006</v>
      </c>
      <c r="C131">
        <v>255</v>
      </c>
      <c r="D131">
        <v>255</v>
      </c>
      <c r="E131">
        <v>255</v>
      </c>
      <c r="F131">
        <v>31.167000000000002</v>
      </c>
      <c r="G131">
        <v>25.736000000000001</v>
      </c>
      <c r="H131">
        <v>145.81399999999999</v>
      </c>
      <c r="I131">
        <f t="shared" ref="I131:I147" si="4">SQRT(B131/PI())</f>
        <v>14.160911290490946</v>
      </c>
      <c r="J131">
        <f t="shared" ref="J131:J147" si="5">1-G131/F131</f>
        <v>0.17425482080405563</v>
      </c>
    </row>
    <row r="132" spans="1:10" x14ac:dyDescent="0.25">
      <c r="A132">
        <v>131</v>
      </c>
      <c r="B132">
        <v>508.24299999999999</v>
      </c>
      <c r="C132">
        <v>255</v>
      </c>
      <c r="D132">
        <v>255</v>
      </c>
      <c r="E132">
        <v>255</v>
      </c>
      <c r="F132">
        <v>26.381</v>
      </c>
      <c r="G132">
        <v>24.53</v>
      </c>
      <c r="H132">
        <v>63.67</v>
      </c>
      <c r="I132">
        <f t="shared" si="4"/>
        <v>12.719228415423176</v>
      </c>
      <c r="J132">
        <f t="shared" si="5"/>
        <v>7.0164133277737739E-2</v>
      </c>
    </row>
    <row r="133" spans="1:10" x14ac:dyDescent="0.25">
      <c r="A133">
        <v>132</v>
      </c>
      <c r="B133">
        <v>454.88600000000002</v>
      </c>
      <c r="C133">
        <v>255</v>
      </c>
      <c r="D133">
        <v>255</v>
      </c>
      <c r="E133">
        <v>255</v>
      </c>
      <c r="F133">
        <v>26.812999999999999</v>
      </c>
      <c r="G133">
        <v>21.600999999999999</v>
      </c>
      <c r="H133">
        <v>44.768999999999998</v>
      </c>
      <c r="I133">
        <f t="shared" si="4"/>
        <v>12.033067393088091</v>
      </c>
      <c r="J133">
        <f t="shared" si="5"/>
        <v>0.19438332152314175</v>
      </c>
    </row>
    <row r="134" spans="1:10" x14ac:dyDescent="0.25">
      <c r="A134">
        <v>133</v>
      </c>
      <c r="B134">
        <v>401.93599999999998</v>
      </c>
      <c r="C134">
        <v>255</v>
      </c>
      <c r="D134">
        <v>255</v>
      </c>
      <c r="E134">
        <v>255</v>
      </c>
      <c r="F134">
        <v>23.808</v>
      </c>
      <c r="G134">
        <v>21.495999999999999</v>
      </c>
      <c r="H134">
        <v>22.512</v>
      </c>
      <c r="I134">
        <f t="shared" si="4"/>
        <v>11.311065485318705</v>
      </c>
      <c r="J134">
        <f t="shared" si="5"/>
        <v>9.7110215053763493E-2</v>
      </c>
    </row>
    <row r="135" spans="1:10" x14ac:dyDescent="0.25">
      <c r="A135">
        <v>134</v>
      </c>
      <c r="B135">
        <v>478.45</v>
      </c>
      <c r="C135">
        <v>255</v>
      </c>
      <c r="D135">
        <v>255</v>
      </c>
      <c r="E135">
        <v>255</v>
      </c>
      <c r="F135">
        <v>25.234999999999999</v>
      </c>
      <c r="G135">
        <v>24.140999999999998</v>
      </c>
      <c r="H135">
        <v>72.209000000000003</v>
      </c>
      <c r="I135">
        <f t="shared" si="4"/>
        <v>12.340800826714393</v>
      </c>
      <c r="J135">
        <f t="shared" si="5"/>
        <v>4.3352486625718334E-2</v>
      </c>
    </row>
    <row r="136" spans="1:10" x14ac:dyDescent="0.25">
      <c r="A136">
        <v>135</v>
      </c>
      <c r="B136">
        <v>454.209</v>
      </c>
      <c r="C136">
        <v>255</v>
      </c>
      <c r="D136">
        <v>255</v>
      </c>
      <c r="E136">
        <v>255</v>
      </c>
      <c r="F136">
        <v>25.873999999999999</v>
      </c>
      <c r="G136">
        <v>22.352</v>
      </c>
      <c r="H136">
        <v>30.422000000000001</v>
      </c>
      <c r="I136">
        <f t="shared" si="4"/>
        <v>12.024109742249252</v>
      </c>
      <c r="J136">
        <f t="shared" si="5"/>
        <v>0.13612120275179707</v>
      </c>
    </row>
    <row r="137" spans="1:10" x14ac:dyDescent="0.25">
      <c r="A137">
        <v>136</v>
      </c>
      <c r="B137">
        <v>408.43599999999998</v>
      </c>
      <c r="C137">
        <v>255</v>
      </c>
      <c r="D137">
        <v>255</v>
      </c>
      <c r="E137">
        <v>255</v>
      </c>
      <c r="F137">
        <v>25.888999999999999</v>
      </c>
      <c r="G137">
        <v>20.088000000000001</v>
      </c>
      <c r="H137">
        <v>83.355999999999995</v>
      </c>
      <c r="I137">
        <f t="shared" si="4"/>
        <v>11.40215842169204</v>
      </c>
      <c r="J137">
        <f t="shared" si="5"/>
        <v>0.22407199969098834</v>
      </c>
    </row>
    <row r="138" spans="1:10" x14ac:dyDescent="0.25">
      <c r="A138">
        <v>137</v>
      </c>
      <c r="B138">
        <v>115.51600000000001</v>
      </c>
      <c r="C138">
        <v>255</v>
      </c>
      <c r="D138">
        <v>255</v>
      </c>
      <c r="E138">
        <v>255</v>
      </c>
      <c r="F138">
        <v>20.169</v>
      </c>
      <c r="G138">
        <v>7.2919999999999998</v>
      </c>
      <c r="H138">
        <v>86.298000000000002</v>
      </c>
      <c r="I138">
        <f t="shared" si="4"/>
        <v>6.0638176763823273</v>
      </c>
      <c r="J138">
        <f t="shared" si="5"/>
        <v>0.63845505478704945</v>
      </c>
    </row>
    <row r="139" spans="1:10" x14ac:dyDescent="0.25">
      <c r="A139">
        <v>138</v>
      </c>
      <c r="B139">
        <v>358.19400000000002</v>
      </c>
      <c r="C139">
        <v>255</v>
      </c>
      <c r="D139">
        <v>255</v>
      </c>
      <c r="E139">
        <v>255</v>
      </c>
      <c r="F139">
        <v>22.745999999999999</v>
      </c>
      <c r="G139">
        <v>20.05</v>
      </c>
      <c r="H139">
        <v>103.68600000000001</v>
      </c>
      <c r="I139">
        <f t="shared" si="4"/>
        <v>10.677859868518444</v>
      </c>
      <c r="J139">
        <f t="shared" si="5"/>
        <v>0.11852633430053627</v>
      </c>
    </row>
    <row r="140" spans="1:10" x14ac:dyDescent="0.25">
      <c r="A140">
        <v>139</v>
      </c>
      <c r="B140">
        <v>454.75099999999998</v>
      </c>
      <c r="C140">
        <v>255</v>
      </c>
      <c r="D140">
        <v>255</v>
      </c>
      <c r="E140">
        <v>255</v>
      </c>
      <c r="F140">
        <v>26.972000000000001</v>
      </c>
      <c r="G140">
        <v>21.466999999999999</v>
      </c>
      <c r="H140">
        <v>62.171999999999997</v>
      </c>
      <c r="I140">
        <f t="shared" si="4"/>
        <v>12.03128168783214</v>
      </c>
      <c r="J140">
        <f t="shared" si="5"/>
        <v>0.2041005487171883</v>
      </c>
    </row>
    <row r="141" spans="1:10" x14ac:dyDescent="0.25">
      <c r="A141">
        <v>140</v>
      </c>
      <c r="B141">
        <v>513.79499999999996</v>
      </c>
      <c r="C141">
        <v>255</v>
      </c>
      <c r="D141">
        <v>255</v>
      </c>
      <c r="E141">
        <v>255</v>
      </c>
      <c r="F141">
        <v>26.931999999999999</v>
      </c>
      <c r="G141">
        <v>24.29</v>
      </c>
      <c r="H141">
        <v>27.335999999999999</v>
      </c>
      <c r="I141">
        <f t="shared" si="4"/>
        <v>12.788511562015367</v>
      </c>
      <c r="J141">
        <f t="shared" si="5"/>
        <v>9.8098915787910301E-2</v>
      </c>
    </row>
    <row r="142" spans="1:10" x14ac:dyDescent="0.25">
      <c r="A142">
        <v>141</v>
      </c>
      <c r="B142">
        <v>496.46100000000001</v>
      </c>
      <c r="C142">
        <v>255</v>
      </c>
      <c r="D142">
        <v>255</v>
      </c>
      <c r="E142">
        <v>255</v>
      </c>
      <c r="F142">
        <v>29.103000000000002</v>
      </c>
      <c r="G142">
        <v>21.72</v>
      </c>
      <c r="H142">
        <v>4.9210000000000003</v>
      </c>
      <c r="I142">
        <f t="shared" si="4"/>
        <v>12.570936496724931</v>
      </c>
      <c r="J142">
        <f t="shared" si="5"/>
        <v>0.25368518709411414</v>
      </c>
    </row>
    <row r="143" spans="1:10" x14ac:dyDescent="0.25">
      <c r="A143">
        <v>142</v>
      </c>
      <c r="B143">
        <v>217.49</v>
      </c>
      <c r="C143">
        <v>255</v>
      </c>
      <c r="D143">
        <v>255</v>
      </c>
      <c r="E143">
        <v>255</v>
      </c>
      <c r="F143">
        <v>24.224</v>
      </c>
      <c r="G143">
        <v>11.430999999999999</v>
      </c>
      <c r="H143">
        <v>2.1789999999999998</v>
      </c>
      <c r="I143">
        <f t="shared" si="4"/>
        <v>8.3204096741754636</v>
      </c>
      <c r="J143">
        <f t="shared" si="5"/>
        <v>0.52811261558784683</v>
      </c>
    </row>
    <row r="144" spans="1:10" x14ac:dyDescent="0.25">
      <c r="A144">
        <v>143</v>
      </c>
      <c r="B144">
        <v>187.42599999999999</v>
      </c>
      <c r="C144">
        <v>255</v>
      </c>
      <c r="D144">
        <v>255</v>
      </c>
      <c r="E144">
        <v>255</v>
      </c>
      <c r="F144">
        <v>22.245999999999999</v>
      </c>
      <c r="G144">
        <v>10.727</v>
      </c>
      <c r="H144">
        <v>0.95899999999999996</v>
      </c>
      <c r="I144">
        <f t="shared" si="4"/>
        <v>7.723959394499893</v>
      </c>
      <c r="J144">
        <f t="shared" si="5"/>
        <v>0.51780095298031104</v>
      </c>
    </row>
    <row r="145" spans="1:10" x14ac:dyDescent="0.25">
      <c r="A145">
        <v>144</v>
      </c>
      <c r="B145">
        <v>100.349</v>
      </c>
      <c r="C145">
        <v>255</v>
      </c>
      <c r="D145">
        <v>255</v>
      </c>
      <c r="E145">
        <v>255</v>
      </c>
      <c r="F145">
        <v>19.085000000000001</v>
      </c>
      <c r="G145">
        <v>6.6950000000000003</v>
      </c>
      <c r="H145">
        <v>178.60900000000001</v>
      </c>
      <c r="I145">
        <f t="shared" si="4"/>
        <v>5.6517323688102223</v>
      </c>
      <c r="J145">
        <f t="shared" si="5"/>
        <v>0.64920094314906995</v>
      </c>
    </row>
    <row r="146" spans="1:10" x14ac:dyDescent="0.25">
      <c r="A146">
        <v>145</v>
      </c>
      <c r="B146">
        <v>14.084</v>
      </c>
      <c r="C146">
        <v>255</v>
      </c>
      <c r="D146">
        <v>255</v>
      </c>
      <c r="E146">
        <v>255</v>
      </c>
      <c r="F146">
        <v>8.8989999999999991</v>
      </c>
      <c r="G146">
        <v>2.0150000000000001</v>
      </c>
      <c r="H146">
        <v>179.41499999999999</v>
      </c>
      <c r="I146">
        <f t="shared" si="4"/>
        <v>2.1173276640644234</v>
      </c>
      <c r="J146">
        <f t="shared" si="5"/>
        <v>0.77357006405214068</v>
      </c>
    </row>
    <row r="147" spans="1:10" x14ac:dyDescent="0.25">
      <c r="A147">
        <v>146</v>
      </c>
      <c r="B147">
        <v>276.94</v>
      </c>
      <c r="C147">
        <v>255</v>
      </c>
      <c r="D147">
        <v>255</v>
      </c>
      <c r="E147">
        <v>255</v>
      </c>
      <c r="F147">
        <v>849.17</v>
      </c>
      <c r="G147">
        <v>0.41499999999999998</v>
      </c>
      <c r="H147">
        <v>0</v>
      </c>
      <c r="I147">
        <f t="shared" si="4"/>
        <v>9.3889690530823984</v>
      </c>
      <c r="J147">
        <f t="shared" si="5"/>
        <v>0.99951128749249263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2022-06-01T15:10:37Z</dcterms:modified>
</cp:coreProperties>
</file>