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!!! MSc. PADOVA\1 year\2 semester\Nanophysics\SEM analysis\Excel files for analysis\"/>
    </mc:Choice>
  </mc:AlternateContent>
  <xr:revisionPtr revIDLastSave="0" documentId="13_ncr:1_{CF8FE52C-0BF0-407E-B2AB-1D07DB4B3F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<sst xmlns="http://schemas.openxmlformats.org/spreadsheetml/2006/main" count="1910" uniqueCount="1464">
  <si>
    <t>Area</t>
  </si>
  <si>
    <t>Mean</t>
  </si>
  <si>
    <t>Min</t>
  </si>
  <si>
    <t>Max</t>
  </si>
  <si>
    <t>Major</t>
  </si>
  <si>
    <t>Minor</t>
  </si>
  <si>
    <t>Angle</t>
  </si>
  <si>
    <t>27,467</t>
  </si>
  <si>
    <t>13,771</t>
  </si>
  <si>
    <t>522,833</t>
  </si>
  <si>
    <t>31,426</t>
  </si>
  <si>
    <t>21,183</t>
  </si>
  <si>
    <t>92,143</t>
  </si>
  <si>
    <t>19,828</t>
  </si>
  <si>
    <t>8,033</t>
  </si>
  <si>
    <t>3,143</t>
  </si>
  <si>
    <t>4,317</t>
  </si>
  <si>
    <t>22,959</t>
  </si>
  <si>
    <t>9,857</t>
  </si>
  <si>
    <t>2,966</t>
  </si>
  <si>
    <t>1,813</t>
  </si>
  <si>
    <t>307,160</t>
  </si>
  <si>
    <t>22,463</t>
  </si>
  <si>
    <t>17,410</t>
  </si>
  <si>
    <t>44,364</t>
  </si>
  <si>
    <t>68,181</t>
  </si>
  <si>
    <t>10,394</t>
  </si>
  <si>
    <t>8,352</t>
  </si>
  <si>
    <t>46,633</t>
  </si>
  <si>
    <t>73,398</t>
  </si>
  <si>
    <t>15,645</t>
  </si>
  <si>
    <t>5,973</t>
  </si>
  <si>
    <t>4,432</t>
  </si>
  <si>
    <t>94,270</t>
  </si>
  <si>
    <t>17,394</t>
  </si>
  <si>
    <t>6,901</t>
  </si>
  <si>
    <t>2,181</t>
  </si>
  <si>
    <t>15,306</t>
  </si>
  <si>
    <t>7,802</t>
  </si>
  <si>
    <t>2,498</t>
  </si>
  <si>
    <t>2,842</t>
  </si>
  <si>
    <t>1,044</t>
  </si>
  <si>
    <t>1,895</t>
  </si>
  <si>
    <t>0,701</t>
  </si>
  <si>
    <t>151,845</t>
  </si>
  <si>
    <t>199,672</t>
  </si>
  <si>
    <t>31,693</t>
  </si>
  <si>
    <t>8,022</t>
  </si>
  <si>
    <t>174,539</t>
  </si>
  <si>
    <t>135,318</t>
  </si>
  <si>
    <t>20,213</t>
  </si>
  <si>
    <t>8,524</t>
  </si>
  <si>
    <t>177,584</t>
  </si>
  <si>
    <t>448,739</t>
  </si>
  <si>
    <t>26,825</t>
  </si>
  <si>
    <t>21,300</t>
  </si>
  <si>
    <t>157,258</t>
  </si>
  <si>
    <t>399,343</t>
  </si>
  <si>
    <t>28,015</t>
  </si>
  <si>
    <t>18,149</t>
  </si>
  <si>
    <t>7,409</t>
  </si>
  <si>
    <t>1,395</t>
  </si>
  <si>
    <t>0,953</t>
  </si>
  <si>
    <t>45,000</t>
  </si>
  <si>
    <t>342,294</t>
  </si>
  <si>
    <t>22,375</t>
  </si>
  <si>
    <t>19,478</t>
  </si>
  <si>
    <t>133,884</t>
  </si>
  <si>
    <t>395,517</t>
  </si>
  <si>
    <t>25,252</t>
  </si>
  <si>
    <t>19,943</t>
  </si>
  <si>
    <t>130,705</t>
  </si>
  <si>
    <t>476,220</t>
  </si>
  <si>
    <t>26,419</t>
  </si>
  <si>
    <t>22,951</t>
  </si>
  <si>
    <t>3,018</t>
  </si>
  <si>
    <t>1,997</t>
  </si>
  <si>
    <t>0,666</t>
  </si>
  <si>
    <t>90,000</t>
  </si>
  <si>
    <t>465,437</t>
  </si>
  <si>
    <t>25,662</t>
  </si>
  <si>
    <t>23,093</t>
  </si>
  <si>
    <t>58,481</t>
  </si>
  <si>
    <t>412,214</t>
  </si>
  <si>
    <t>24,315</t>
  </si>
  <si>
    <t>21,585</t>
  </si>
  <si>
    <t>27,355</t>
  </si>
  <si>
    <t>286,289</t>
  </si>
  <si>
    <t>21,145</t>
  </si>
  <si>
    <t>17,239</t>
  </si>
  <si>
    <t>60,508</t>
  </si>
  <si>
    <t>2,087</t>
  </si>
  <si>
    <t>3,072</t>
  </si>
  <si>
    <t>0,865</t>
  </si>
  <si>
    <t>172,534</t>
  </si>
  <si>
    <t>61,845</t>
  </si>
  <si>
    <t>418,128</t>
  </si>
  <si>
    <t>23,975</t>
  </si>
  <si>
    <t>22,205</t>
  </si>
  <si>
    <t>72,651</t>
  </si>
  <si>
    <t>457,784</t>
  </si>
  <si>
    <t>26,987</t>
  </si>
  <si>
    <t>21,598</t>
  </si>
  <si>
    <t>124,187</t>
  </si>
  <si>
    <t>307,856</t>
  </si>
  <si>
    <t>21,402</t>
  </si>
  <si>
    <t>18,315</t>
  </si>
  <si>
    <t>93,124</t>
  </si>
  <si>
    <t>474,481</t>
  </si>
  <si>
    <t>28,479</t>
  </si>
  <si>
    <t>21,213</t>
  </si>
  <si>
    <t>67,559</t>
  </si>
  <si>
    <t>1,391</t>
  </si>
  <si>
    <t>1,882</t>
  </si>
  <si>
    <t>0,941</t>
  </si>
  <si>
    <t>161,565</t>
  </si>
  <si>
    <t>135,000</t>
  </si>
  <si>
    <t>569,447</t>
  </si>
  <si>
    <t>29,641</t>
  </si>
  <si>
    <t>24,461</t>
  </si>
  <si>
    <t>30,190</t>
  </si>
  <si>
    <t>517,963</t>
  </si>
  <si>
    <t>29,754</t>
  </si>
  <si>
    <t>22,165</t>
  </si>
  <si>
    <t>23,919</t>
  </si>
  <si>
    <t>377,428</t>
  </si>
  <si>
    <t>23,619</t>
  </si>
  <si>
    <t>20,346</t>
  </si>
  <si>
    <t>38,751</t>
  </si>
  <si>
    <t>449,783</t>
  </si>
  <si>
    <t>26,616</t>
  </si>
  <si>
    <t>21,517</t>
  </si>
  <si>
    <t>131,678</t>
  </si>
  <si>
    <t>1,331</t>
  </si>
  <si>
    <t>0,000</t>
  </si>
  <si>
    <t>548,575</t>
  </si>
  <si>
    <t>29,756</t>
  </si>
  <si>
    <t>23,473</t>
  </si>
  <si>
    <t>84,096</t>
  </si>
  <si>
    <t>27,333</t>
  </si>
  <si>
    <t>22,183</t>
  </si>
  <si>
    <t>71,320</t>
  </si>
  <si>
    <t>441,782</t>
  </si>
  <si>
    <t>25,861</t>
  </si>
  <si>
    <t>21,751</t>
  </si>
  <si>
    <t>56,382</t>
  </si>
  <si>
    <t>414,997</t>
  </si>
  <si>
    <t>24,220</t>
  </si>
  <si>
    <t>21,816</t>
  </si>
  <si>
    <t>1,826</t>
  </si>
  <si>
    <t>487,004</t>
  </si>
  <si>
    <t>27,264</t>
  </si>
  <si>
    <t>22,743</t>
  </si>
  <si>
    <t>43,769</t>
  </si>
  <si>
    <t>2,341</t>
  </si>
  <si>
    <t>0,757</t>
  </si>
  <si>
    <t>162,391</t>
  </si>
  <si>
    <t>575,708</t>
  </si>
  <si>
    <t>27,950</t>
  </si>
  <si>
    <t>26,226</t>
  </si>
  <si>
    <t>10,643</t>
  </si>
  <si>
    <t>350,295</t>
  </si>
  <si>
    <t>24,392</t>
  </si>
  <si>
    <t>18,285</t>
  </si>
  <si>
    <t>69,733</t>
  </si>
  <si>
    <t>2,016</t>
  </si>
  <si>
    <t>0,879</t>
  </si>
  <si>
    <t>173,380</t>
  </si>
  <si>
    <t>118,155</t>
  </si>
  <si>
    <t>56,005</t>
  </si>
  <si>
    <t>8,695</t>
  </si>
  <si>
    <t>8,201</t>
  </si>
  <si>
    <t>45,967</t>
  </si>
  <si>
    <t>441,434</t>
  </si>
  <si>
    <t>25,999</t>
  </si>
  <si>
    <t>21,618</t>
  </si>
  <si>
    <t>54,999</t>
  </si>
  <si>
    <t>336,033</t>
  </si>
  <si>
    <t>24,312</t>
  </si>
  <si>
    <t>17,599</t>
  </si>
  <si>
    <t>58,694</t>
  </si>
  <si>
    <t>644,932</t>
  </si>
  <si>
    <t>33,997</t>
  </si>
  <si>
    <t>24,153</t>
  </si>
  <si>
    <t>78,592</t>
  </si>
  <si>
    <t>340,555</t>
  </si>
  <si>
    <t>26,239</t>
  </si>
  <si>
    <t>16,525</t>
  </si>
  <si>
    <t>12,040</t>
  </si>
  <si>
    <t>537,791</t>
  </si>
  <si>
    <t>26,381</t>
  </si>
  <si>
    <t>25,955</t>
  </si>
  <si>
    <t>118,459</t>
  </si>
  <si>
    <t>0,568</t>
  </si>
  <si>
    <t>1,739</t>
  </si>
  <si>
    <t>2,316</t>
  </si>
  <si>
    <t>0,956</t>
  </si>
  <si>
    <t>166,717</t>
  </si>
  <si>
    <t>3,826</t>
  </si>
  <si>
    <t>2,683</t>
  </si>
  <si>
    <t>1,816</t>
  </si>
  <si>
    <t>45,658</t>
  </si>
  <si>
    <t>1,640</t>
  </si>
  <si>
    <t>1,081</t>
  </si>
  <si>
    <t>55,278</t>
  </si>
  <si>
    <t>3,015</t>
  </si>
  <si>
    <t>1,616</t>
  </si>
  <si>
    <t>100,201</t>
  </si>
  <si>
    <t>540,574</t>
  </si>
  <si>
    <t>29,121</t>
  </si>
  <si>
    <t>23,635</t>
  </si>
  <si>
    <t>45,108</t>
  </si>
  <si>
    <t>28,155</t>
  </si>
  <si>
    <t>280,375</t>
  </si>
  <si>
    <t>19,174</t>
  </si>
  <si>
    <t>18,618</t>
  </si>
  <si>
    <t>174,633</t>
  </si>
  <si>
    <t>589,275</t>
  </si>
  <si>
    <t>29,267</t>
  </si>
  <si>
    <t>25,636</t>
  </si>
  <si>
    <t>58,353</t>
  </si>
  <si>
    <t>1,612</t>
  </si>
  <si>
    <t>1,099</t>
  </si>
  <si>
    <t>492,918</t>
  </si>
  <si>
    <t>28,337</t>
  </si>
  <si>
    <t>22,148</t>
  </si>
  <si>
    <t>129,675</t>
  </si>
  <si>
    <t>434,477</t>
  </si>
  <si>
    <t>27,772</t>
  </si>
  <si>
    <t>19,919</t>
  </si>
  <si>
    <t>94,622</t>
  </si>
  <si>
    <t>329,075</t>
  </si>
  <si>
    <t>22,885</t>
  </si>
  <si>
    <t>18,309</t>
  </si>
  <si>
    <t>65,784</t>
  </si>
  <si>
    <t>387,168</t>
  </si>
  <si>
    <t>24,616</t>
  </si>
  <si>
    <t>20,026</t>
  </si>
  <si>
    <t>89,143</t>
  </si>
  <si>
    <t>130,100</t>
  </si>
  <si>
    <t>14,620</t>
  </si>
  <si>
    <t>11,330</t>
  </si>
  <si>
    <t>59,283</t>
  </si>
  <si>
    <t>378,472</t>
  </si>
  <si>
    <t>23,561</t>
  </si>
  <si>
    <t>20,453</t>
  </si>
  <si>
    <t>14,211</t>
  </si>
  <si>
    <t>370,123</t>
  </si>
  <si>
    <t>23,328</t>
  </si>
  <si>
    <t>20,201</t>
  </si>
  <si>
    <t>80,420</t>
  </si>
  <si>
    <t>374,645</t>
  </si>
  <si>
    <t>30,368</t>
  </si>
  <si>
    <t>15,708</t>
  </si>
  <si>
    <t>134,599</t>
  </si>
  <si>
    <t>477,612</t>
  </si>
  <si>
    <t>28,179</t>
  </si>
  <si>
    <t>21,580</t>
  </si>
  <si>
    <t>178,340</t>
  </si>
  <si>
    <t>1,443</t>
  </si>
  <si>
    <t>0,921</t>
  </si>
  <si>
    <t>484,917</t>
  </si>
  <si>
    <t>27,149</t>
  </si>
  <si>
    <t>22,742</t>
  </si>
  <si>
    <t>1,712</t>
  </si>
  <si>
    <t>259,851</t>
  </si>
  <si>
    <t>19,720</t>
  </si>
  <si>
    <t>16,778</t>
  </si>
  <si>
    <t>86,005</t>
  </si>
  <si>
    <t>484,569</t>
  </si>
  <si>
    <t>26,346</t>
  </si>
  <si>
    <t>23,418</t>
  </si>
  <si>
    <t>16,076</t>
  </si>
  <si>
    <t>124,722</t>
  </si>
  <si>
    <t>682,501</t>
  </si>
  <si>
    <t>45,223</t>
  </si>
  <si>
    <t>19,216</t>
  </si>
  <si>
    <t>20,055</t>
  </si>
  <si>
    <t>678,327</t>
  </si>
  <si>
    <t>33,643</t>
  </si>
  <si>
    <t>25,672</t>
  </si>
  <si>
    <t>137,740</t>
  </si>
  <si>
    <t>509,963</t>
  </si>
  <si>
    <t>29,432</t>
  </si>
  <si>
    <t>22,061</t>
  </si>
  <si>
    <t>92,446</t>
  </si>
  <si>
    <t>442,130</t>
  </si>
  <si>
    <t>27,437</t>
  </si>
  <si>
    <t>20,517</t>
  </si>
  <si>
    <t>43,639</t>
  </si>
  <si>
    <t>1,535</t>
  </si>
  <si>
    <t>45,001</t>
  </si>
  <si>
    <t>299,507</t>
  </si>
  <si>
    <t>22,226</t>
  </si>
  <si>
    <t>17,158</t>
  </si>
  <si>
    <t>25,937</t>
  </si>
  <si>
    <t>602,146</t>
  </si>
  <si>
    <t>33,471</t>
  </si>
  <si>
    <t>22,906</t>
  </si>
  <si>
    <t>33,293</t>
  </si>
  <si>
    <t>505,788</t>
  </si>
  <si>
    <t>26,153</t>
  </si>
  <si>
    <t>24,624</t>
  </si>
  <si>
    <t>136,179</t>
  </si>
  <si>
    <t>1,674</t>
  </si>
  <si>
    <t>1,059</t>
  </si>
  <si>
    <t>1,998</t>
  </si>
  <si>
    <t>0,887</t>
  </si>
  <si>
    <t>137,753</t>
  </si>
  <si>
    <t>14,742</t>
  </si>
  <si>
    <t>11,897</t>
  </si>
  <si>
    <t>70,905</t>
  </si>
  <si>
    <t>191,671</t>
  </si>
  <si>
    <t>17,115</t>
  </si>
  <si>
    <t>14,259</t>
  </si>
  <si>
    <t>57,311</t>
  </si>
  <si>
    <t>630,670</t>
  </si>
  <si>
    <t>32,112</t>
  </si>
  <si>
    <t>25,006</t>
  </si>
  <si>
    <t>47,744</t>
  </si>
  <si>
    <t>573,969</t>
  </si>
  <si>
    <t>28,545</t>
  </si>
  <si>
    <t>25,602</t>
  </si>
  <si>
    <t>54,269</t>
  </si>
  <si>
    <t>77,573</t>
  </si>
  <si>
    <t>12,397</t>
  </si>
  <si>
    <t>7,967</t>
  </si>
  <si>
    <t>71,749</t>
  </si>
  <si>
    <t>665,804</t>
  </si>
  <si>
    <t>32,988</t>
  </si>
  <si>
    <t>25,698</t>
  </si>
  <si>
    <t>42,388</t>
  </si>
  <si>
    <t>1,854</t>
  </si>
  <si>
    <t>1,195</t>
  </si>
  <si>
    <t>10,901</t>
  </si>
  <si>
    <t>1,665</t>
  </si>
  <si>
    <t>1,330</t>
  </si>
  <si>
    <t>5,655</t>
  </si>
  <si>
    <t>578,491</t>
  </si>
  <si>
    <t>31,057</t>
  </si>
  <si>
    <t>23,716</t>
  </si>
  <si>
    <t>54,859</t>
  </si>
  <si>
    <t>261,243</t>
  </si>
  <si>
    <t>21,563</t>
  </si>
  <si>
    <t>15,426</t>
  </si>
  <si>
    <t>56,007</t>
  </si>
  <si>
    <t>334,293</t>
  </si>
  <si>
    <t>21,149</t>
  </si>
  <si>
    <t>20,126</t>
  </si>
  <si>
    <t>130,605</t>
  </si>
  <si>
    <t>414,301</t>
  </si>
  <si>
    <t>25,369</t>
  </si>
  <si>
    <t>20,793</t>
  </si>
  <si>
    <t>5,966</t>
  </si>
  <si>
    <t>581,622</t>
  </si>
  <si>
    <t>29,761</t>
  </si>
  <si>
    <t>24,883</t>
  </si>
  <si>
    <t>123,039</t>
  </si>
  <si>
    <t>513,093</t>
  </si>
  <si>
    <t>28,610</t>
  </si>
  <si>
    <t>22,835</t>
  </si>
  <si>
    <t>45,170</t>
  </si>
  <si>
    <t>328,032</t>
  </si>
  <si>
    <t>23,381</t>
  </si>
  <si>
    <t>17,863</t>
  </si>
  <si>
    <t>102,519</t>
  </si>
  <si>
    <t>25,666</t>
  </si>
  <si>
    <t>20,449</t>
  </si>
  <si>
    <t>71,354</t>
  </si>
  <si>
    <t>497,788</t>
  </si>
  <si>
    <t>28,616</t>
  </si>
  <si>
    <t>22,149</t>
  </si>
  <si>
    <t>92,015</t>
  </si>
  <si>
    <t>282,114</t>
  </si>
  <si>
    <t>20,978</t>
  </si>
  <si>
    <t>17,122</t>
  </si>
  <si>
    <t>177,737</t>
  </si>
  <si>
    <t>1,820</t>
  </si>
  <si>
    <t>1,217</t>
  </si>
  <si>
    <t>145,901</t>
  </si>
  <si>
    <t>583,709</t>
  </si>
  <si>
    <t>30,329</t>
  </si>
  <si>
    <t>24,505</t>
  </si>
  <si>
    <t>73,122</t>
  </si>
  <si>
    <t>327,684</t>
  </si>
  <si>
    <t>21,883</t>
  </si>
  <si>
    <t>19,066</t>
  </si>
  <si>
    <t>28,510</t>
  </si>
  <si>
    <t>500,918</t>
  </si>
  <si>
    <t>25,902</t>
  </si>
  <si>
    <t>24,623</t>
  </si>
  <si>
    <t>18,737</t>
  </si>
  <si>
    <t>90,444</t>
  </si>
  <si>
    <t>11,049</t>
  </si>
  <si>
    <t>10,422</t>
  </si>
  <si>
    <t>44,848</t>
  </si>
  <si>
    <t>472,046</t>
  </si>
  <si>
    <t>25,828</t>
  </si>
  <si>
    <t>23,271</t>
  </si>
  <si>
    <t>48,065</t>
  </si>
  <si>
    <t>533,269</t>
  </si>
  <si>
    <t>27,498</t>
  </si>
  <si>
    <t>24,692</t>
  </si>
  <si>
    <t>16,951</t>
  </si>
  <si>
    <t>277,940</t>
  </si>
  <si>
    <t>20,762</t>
  </si>
  <si>
    <t>17,044</t>
  </si>
  <si>
    <t>143,454</t>
  </si>
  <si>
    <t>523,529</t>
  </si>
  <si>
    <t>28,961</t>
  </si>
  <si>
    <t>23,016</t>
  </si>
  <si>
    <t>85,394</t>
  </si>
  <si>
    <t>541,966</t>
  </si>
  <si>
    <t>31,056</t>
  </si>
  <si>
    <t>22,220</t>
  </si>
  <si>
    <t>149,013</t>
  </si>
  <si>
    <t>392,038</t>
  </si>
  <si>
    <t>24,808</t>
  </si>
  <si>
    <t>20,121</t>
  </si>
  <si>
    <t>60,032</t>
  </si>
  <si>
    <t>176,365</t>
  </si>
  <si>
    <t>16,717</t>
  </si>
  <si>
    <t>13,433</t>
  </si>
  <si>
    <t>69,312</t>
  </si>
  <si>
    <t>491,526</t>
  </si>
  <si>
    <t>25,123</t>
  </si>
  <si>
    <t>24,910</t>
  </si>
  <si>
    <t>48,441</t>
  </si>
  <si>
    <t>471,698</t>
  </si>
  <si>
    <t>25,000</t>
  </si>
  <si>
    <t>24,024</t>
  </si>
  <si>
    <t>33,918</t>
  </si>
  <si>
    <t>108,435</t>
  </si>
  <si>
    <t>563,185</t>
  </si>
  <si>
    <t>28,371</t>
  </si>
  <si>
    <t>25,274</t>
  </si>
  <si>
    <t>63,688</t>
  </si>
  <si>
    <t>556,228</t>
  </si>
  <si>
    <t>31,487</t>
  </si>
  <si>
    <t>22,492</t>
  </si>
  <si>
    <t>47,300</t>
  </si>
  <si>
    <t>205,585</t>
  </si>
  <si>
    <t>19,667</t>
  </si>
  <si>
    <t>13,309</t>
  </si>
  <si>
    <t>4,526</t>
  </si>
  <si>
    <t>493,613</t>
  </si>
  <si>
    <t>27,990</t>
  </si>
  <si>
    <t>22,454</t>
  </si>
  <si>
    <t>148,629</t>
  </si>
  <si>
    <t>530,486</t>
  </si>
  <si>
    <t>30,651</t>
  </si>
  <si>
    <t>22,036</t>
  </si>
  <si>
    <t>22,093</t>
  </si>
  <si>
    <t>181,583</t>
  </si>
  <si>
    <t>16,107</t>
  </si>
  <si>
    <t>14,354</t>
  </si>
  <si>
    <t>54,567</t>
  </si>
  <si>
    <t>2,612</t>
  </si>
  <si>
    <t>0,848</t>
  </si>
  <si>
    <t>6,132</t>
  </si>
  <si>
    <t>521,094</t>
  </si>
  <si>
    <t>30,440</t>
  </si>
  <si>
    <t>21,796</t>
  </si>
  <si>
    <t>46,302</t>
  </si>
  <si>
    <t>558,663</t>
  </si>
  <si>
    <t>30,899</t>
  </si>
  <si>
    <t>23,020</t>
  </si>
  <si>
    <t>84,178</t>
  </si>
  <si>
    <t>144,362</t>
  </si>
  <si>
    <t>14,932</t>
  </si>
  <si>
    <t>12,310</t>
  </si>
  <si>
    <t>18,956</t>
  </si>
  <si>
    <t>11,479</t>
  </si>
  <si>
    <t>8,703</t>
  </si>
  <si>
    <t>1,679</t>
  </si>
  <si>
    <t>2,821</t>
  </si>
  <si>
    <t>14,092</t>
  </si>
  <si>
    <t>12,227</t>
  </si>
  <si>
    <t>18,122</t>
  </si>
  <si>
    <t>2,190</t>
  </si>
  <si>
    <t>1,011</t>
  </si>
  <si>
    <t>19,903</t>
  </si>
  <si>
    <t>255,329</t>
  </si>
  <si>
    <t>22,725</t>
  </si>
  <si>
    <t>14,306</t>
  </si>
  <si>
    <t>92,967</t>
  </si>
  <si>
    <t>1,703</t>
  </si>
  <si>
    <t>1,040</t>
  </si>
  <si>
    <t>104,872</t>
  </si>
  <si>
    <t>412,562</t>
  </si>
  <si>
    <t>26,089</t>
  </si>
  <si>
    <t>20,134</t>
  </si>
  <si>
    <t>71,171</t>
  </si>
  <si>
    <t>164,886</t>
  </si>
  <si>
    <t>15,646</t>
  </si>
  <si>
    <t>13,418</t>
  </si>
  <si>
    <t>75,454</t>
  </si>
  <si>
    <t>623,713</t>
  </si>
  <si>
    <t>30,855</t>
  </si>
  <si>
    <t>25,738</t>
  </si>
  <si>
    <t>95,046</t>
  </si>
  <si>
    <t>17,609</t>
  </si>
  <si>
    <t>3,131</t>
  </si>
  <si>
    <t>3,510</t>
  </si>
  <si>
    <t>1,136</t>
  </si>
  <si>
    <t>173,914</t>
  </si>
  <si>
    <t>4,123</t>
  </si>
  <si>
    <t>0,967</t>
  </si>
  <si>
    <t>178,868</t>
  </si>
  <si>
    <t>21,915</t>
  </si>
  <si>
    <t>14,395</t>
  </si>
  <si>
    <t>1,938</t>
  </si>
  <si>
    <t>1,210</t>
  </si>
  <si>
    <t>5,914</t>
  </si>
  <si>
    <t>6,537</t>
  </si>
  <si>
    <t>1,152</t>
  </si>
  <si>
    <t>179,324</t>
  </si>
  <si>
    <t>2,662</t>
  </si>
  <si>
    <t>10,784</t>
  </si>
  <si>
    <t>10,318</t>
  </si>
  <si>
    <t>179,425</t>
  </si>
  <si>
    <t>10,088</t>
  </si>
  <si>
    <t>7,863</t>
  </si>
  <si>
    <t>1,633</t>
  </si>
  <si>
    <t>0,885</t>
  </si>
  <si>
    <t>7,653</t>
  </si>
  <si>
    <t>6,457</t>
  </si>
  <si>
    <t>1,509</t>
  </si>
  <si>
    <t>2,484</t>
  </si>
  <si>
    <t>333,946</t>
  </si>
  <si>
    <t>21,060</t>
  </si>
  <si>
    <t>20,190</t>
  </si>
  <si>
    <t>108,202</t>
  </si>
  <si>
    <t>1,903</t>
  </si>
  <si>
    <t>1,397</t>
  </si>
  <si>
    <t>158,645</t>
  </si>
  <si>
    <t>3,520</t>
  </si>
  <si>
    <t>1,384</t>
  </si>
  <si>
    <t>488,743</t>
  </si>
  <si>
    <t>29,096</t>
  </si>
  <si>
    <t>21,388</t>
  </si>
  <si>
    <t>137,300</t>
  </si>
  <si>
    <t>570,142</t>
  </si>
  <si>
    <t>29,562</t>
  </si>
  <si>
    <t>24,556</t>
  </si>
  <si>
    <t>31,895</t>
  </si>
  <si>
    <t>1,965</t>
  </si>
  <si>
    <t>0,902</t>
  </si>
  <si>
    <t>153,435</t>
  </si>
  <si>
    <t>421,606</t>
  </si>
  <si>
    <t>27,063</t>
  </si>
  <si>
    <t>19,835</t>
  </si>
  <si>
    <t>146,437</t>
  </si>
  <si>
    <t>604,928</t>
  </si>
  <si>
    <t>31,674</t>
  </si>
  <si>
    <t>24,317</t>
  </si>
  <si>
    <t>163,892</t>
  </si>
  <si>
    <t>381,602</t>
  </si>
  <si>
    <t>23,307</t>
  </si>
  <si>
    <t>20,846</t>
  </si>
  <si>
    <t>159,477</t>
  </si>
  <si>
    <t>437,956</t>
  </si>
  <si>
    <t>24,941</t>
  </si>
  <si>
    <t>22,358</t>
  </si>
  <si>
    <t>65,958</t>
  </si>
  <si>
    <t>3,139</t>
  </si>
  <si>
    <t>0,705</t>
  </si>
  <si>
    <t>27,123</t>
  </si>
  <si>
    <t>110,619</t>
  </si>
  <si>
    <t>12,932</t>
  </si>
  <si>
    <t>10,891</t>
  </si>
  <si>
    <t>147,142</t>
  </si>
  <si>
    <t>666,500</t>
  </si>
  <si>
    <t>36,735</t>
  </si>
  <si>
    <t>23,101</t>
  </si>
  <si>
    <t>68,972</t>
  </si>
  <si>
    <t>584,753</t>
  </si>
  <si>
    <t>31,933</t>
  </si>
  <si>
    <t>23,316</t>
  </si>
  <si>
    <t>124,410</t>
  </si>
  <si>
    <t>490,135</t>
  </si>
  <si>
    <t>26,613</t>
  </si>
  <si>
    <t>23,449</t>
  </si>
  <si>
    <t>61,749</t>
  </si>
  <si>
    <t>393,777</t>
  </si>
  <si>
    <t>23,216</t>
  </si>
  <si>
    <t>21,596</t>
  </si>
  <si>
    <t>96,274</t>
  </si>
  <si>
    <t>644,237</t>
  </si>
  <si>
    <t>35,837</t>
  </si>
  <si>
    <t>22,889</t>
  </si>
  <si>
    <t>108,914</t>
  </si>
  <si>
    <t>304,030</t>
  </si>
  <si>
    <t>21,548</t>
  </si>
  <si>
    <t>17,965</t>
  </si>
  <si>
    <t>47,412</t>
  </si>
  <si>
    <t>27,457</t>
  </si>
  <si>
    <t>24,245</t>
  </si>
  <si>
    <t>154,863</t>
  </si>
  <si>
    <t>597,623</t>
  </si>
  <si>
    <t>31,148</t>
  </si>
  <si>
    <t>24,429</t>
  </si>
  <si>
    <t>71,501</t>
  </si>
  <si>
    <t>240,719</t>
  </si>
  <si>
    <t>21,493</t>
  </si>
  <si>
    <t>14,260</t>
  </si>
  <si>
    <t>146,356</t>
  </si>
  <si>
    <t>58,093</t>
  </si>
  <si>
    <t>9,463</t>
  </si>
  <si>
    <t>7,817</t>
  </si>
  <si>
    <t>28,073</t>
  </si>
  <si>
    <t>2,023</t>
  </si>
  <si>
    <t>1,095</t>
  </si>
  <si>
    <t>53,350</t>
  </si>
  <si>
    <t>22,324</t>
  </si>
  <si>
    <t>18,709</t>
  </si>
  <si>
    <t>75,918</t>
  </si>
  <si>
    <t>26,785</t>
  </si>
  <si>
    <t>5,946</t>
  </si>
  <si>
    <t>5,735</t>
  </si>
  <si>
    <t>29,609</t>
  </si>
  <si>
    <t>145,278</t>
  </si>
  <si>
    <t>546,140</t>
  </si>
  <si>
    <t>26,905</t>
  </si>
  <si>
    <t>25,846</t>
  </si>
  <si>
    <t>11,653</t>
  </si>
  <si>
    <t>524,573</t>
  </si>
  <si>
    <t>28,326</t>
  </si>
  <si>
    <t>23,579</t>
  </si>
  <si>
    <t>30,869</t>
  </si>
  <si>
    <t>284,549</t>
  </si>
  <si>
    <t>21,117</t>
  </si>
  <si>
    <t>17,157</t>
  </si>
  <si>
    <t>15,279</t>
  </si>
  <si>
    <t>494,657</t>
  </si>
  <si>
    <t>28,772</t>
  </si>
  <si>
    <t>21,890</t>
  </si>
  <si>
    <t>87,213</t>
  </si>
  <si>
    <t>438,651</t>
  </si>
  <si>
    <t>26,533</t>
  </si>
  <si>
    <t>21,050</t>
  </si>
  <si>
    <t>85,453</t>
  </si>
  <si>
    <t>332,554</t>
  </si>
  <si>
    <t>21,640</t>
  </si>
  <si>
    <t>19,567</t>
  </si>
  <si>
    <t>167,295</t>
  </si>
  <si>
    <t>529,095</t>
  </si>
  <si>
    <t>27,421</t>
  </si>
  <si>
    <t>24,568</t>
  </si>
  <si>
    <t>57,227</t>
  </si>
  <si>
    <t>499,527</t>
  </si>
  <si>
    <t>28,242</t>
  </si>
  <si>
    <t>22,520</t>
  </si>
  <si>
    <t>39,637</t>
  </si>
  <si>
    <t>1,987</t>
  </si>
  <si>
    <t>1,338</t>
  </si>
  <si>
    <t>159,699</t>
  </si>
  <si>
    <t>410,823</t>
  </si>
  <si>
    <t>25,930</t>
  </si>
  <si>
    <t>20,173</t>
  </si>
  <si>
    <t>78,579</t>
  </si>
  <si>
    <t>259,156</t>
  </si>
  <si>
    <t>18,635</t>
  </si>
  <si>
    <t>17,707</t>
  </si>
  <si>
    <t>54,774</t>
  </si>
  <si>
    <t>482,482</t>
  </si>
  <si>
    <t>27,464</t>
  </si>
  <si>
    <t>22,368</t>
  </si>
  <si>
    <t>84,237</t>
  </si>
  <si>
    <t>492,222</t>
  </si>
  <si>
    <t>28,220</t>
  </si>
  <si>
    <t>22,208</t>
  </si>
  <si>
    <t>0,465</t>
  </si>
  <si>
    <t>321,075</t>
  </si>
  <si>
    <t>20,888</t>
  </si>
  <si>
    <t>19,571</t>
  </si>
  <si>
    <t>33,060</t>
  </si>
  <si>
    <t>258,112</t>
  </si>
  <si>
    <t>18,731</t>
  </si>
  <si>
    <t>17,545</t>
  </si>
  <si>
    <t>36,404</t>
  </si>
  <si>
    <t>517,268</t>
  </si>
  <si>
    <t>34,372</t>
  </si>
  <si>
    <t>19,161</t>
  </si>
  <si>
    <t>102,156</t>
  </si>
  <si>
    <t>80,008</t>
  </si>
  <si>
    <t>10,458</t>
  </si>
  <si>
    <t>9,741</t>
  </si>
  <si>
    <t>133,877</t>
  </si>
  <si>
    <t>482,830</t>
  </si>
  <si>
    <t>27,994</t>
  </si>
  <si>
    <t>21,960</t>
  </si>
  <si>
    <t>120,769</t>
  </si>
  <si>
    <t>421,954</t>
  </si>
  <si>
    <t>24,415</t>
  </si>
  <si>
    <t>22,005</t>
  </si>
  <si>
    <t>60,743</t>
  </si>
  <si>
    <t>503,701</t>
  </si>
  <si>
    <t>29,002</t>
  </si>
  <si>
    <t>22,114</t>
  </si>
  <si>
    <t>90,537</t>
  </si>
  <si>
    <t>386,125</t>
  </si>
  <si>
    <t>24,863</t>
  </si>
  <si>
    <t>19,774</t>
  </si>
  <si>
    <t>57,873</t>
  </si>
  <si>
    <t>153,406</t>
  </si>
  <si>
    <t>20,630</t>
  </si>
  <si>
    <t>9,468</t>
  </si>
  <si>
    <t>90,217</t>
  </si>
  <si>
    <t>18,435</t>
  </si>
  <si>
    <t>653,977</t>
  </si>
  <si>
    <t>24,226</t>
  </si>
  <si>
    <t>79,694</t>
  </si>
  <si>
    <t>308,900</t>
  </si>
  <si>
    <t>17,516</t>
  </si>
  <si>
    <t>136,171</t>
  </si>
  <si>
    <t>16,162</t>
  </si>
  <si>
    <t>14,305</t>
  </si>
  <si>
    <t>112,677</t>
  </si>
  <si>
    <t>629,626</t>
  </si>
  <si>
    <t>32,169</t>
  </si>
  <si>
    <t>24,920</t>
  </si>
  <si>
    <t>87,330</t>
  </si>
  <si>
    <t>652,933</t>
  </si>
  <si>
    <t>41,481</t>
  </si>
  <si>
    <t>20,041</t>
  </si>
  <si>
    <t>171,387</t>
  </si>
  <si>
    <t>510,311</t>
  </si>
  <si>
    <t>29,926</t>
  </si>
  <si>
    <t>21,712</t>
  </si>
  <si>
    <t>89,157</t>
  </si>
  <si>
    <t>524,921</t>
  </si>
  <si>
    <t>38,525</t>
  </si>
  <si>
    <t>17,348</t>
  </si>
  <si>
    <t>86,736</t>
  </si>
  <si>
    <t>619,886</t>
  </si>
  <si>
    <t>29,320</t>
  </si>
  <si>
    <t>26,919</t>
  </si>
  <si>
    <t>165,841</t>
  </si>
  <si>
    <t>630,322</t>
  </si>
  <si>
    <t>30,731</t>
  </si>
  <si>
    <t>26,116</t>
  </si>
  <si>
    <t>35,440</t>
  </si>
  <si>
    <t>383,342</t>
  </si>
  <si>
    <t>23,124</t>
  </si>
  <si>
    <t>21,108</t>
  </si>
  <si>
    <t>24,208</t>
  </si>
  <si>
    <t>634,844</t>
  </si>
  <si>
    <t>30,907</t>
  </si>
  <si>
    <t>83,528</t>
  </si>
  <si>
    <t>439,695</t>
  </si>
  <si>
    <t>27,620</t>
  </si>
  <si>
    <t>20,269</t>
  </si>
  <si>
    <t>81,407</t>
  </si>
  <si>
    <t>391,690</t>
  </si>
  <si>
    <t>23,909</t>
  </si>
  <si>
    <t>20,859</t>
  </si>
  <si>
    <t>30,773</t>
  </si>
  <si>
    <t>534,313</t>
  </si>
  <si>
    <t>28,310</t>
  </si>
  <si>
    <t>24,030</t>
  </si>
  <si>
    <t>94,035</t>
  </si>
  <si>
    <t>432,390</t>
  </si>
  <si>
    <t>23,798</t>
  </si>
  <si>
    <t>23,133</t>
  </si>
  <si>
    <t>37,940</t>
  </si>
  <si>
    <t>272,722</t>
  </si>
  <si>
    <t>20,205</t>
  </si>
  <si>
    <t>17,186</t>
  </si>
  <si>
    <t>70,641</t>
  </si>
  <si>
    <t>607,363</t>
  </si>
  <si>
    <t>33,133</t>
  </si>
  <si>
    <t>23,340</t>
  </si>
  <si>
    <t>43,960</t>
  </si>
  <si>
    <t>295,681</t>
  </si>
  <si>
    <t>20,110</t>
  </si>
  <si>
    <t>18,721</t>
  </si>
  <si>
    <t>109,493</t>
  </si>
  <si>
    <t>466,132</t>
  </si>
  <si>
    <t>20,745</t>
  </si>
  <si>
    <t>91,826</t>
  </si>
  <si>
    <t>72,391</t>
  </si>
  <si>
    <t>120,012</t>
  </si>
  <si>
    <t>19,620</t>
  </si>
  <si>
    <t>7,788</t>
  </si>
  <si>
    <t>89,868</t>
  </si>
  <si>
    <t>24,002</t>
  </si>
  <si>
    <t>6,145</t>
  </si>
  <si>
    <t>4,973</t>
  </si>
  <si>
    <t>34,214</t>
  </si>
  <si>
    <t>532,921</t>
  </si>
  <si>
    <t>29,812</t>
  </si>
  <si>
    <t>22,761</t>
  </si>
  <si>
    <t>50,266</t>
  </si>
  <si>
    <t>212,195</t>
  </si>
  <si>
    <t>19,646</t>
  </si>
  <si>
    <t>13,752</t>
  </si>
  <si>
    <t>18,968</t>
  </si>
  <si>
    <t>28,607</t>
  </si>
  <si>
    <t>25,887</t>
  </si>
  <si>
    <t>58,360</t>
  </si>
  <si>
    <t>399,691</t>
  </si>
  <si>
    <t>26,512</t>
  </si>
  <si>
    <t>19,195</t>
  </si>
  <si>
    <t>72,388</t>
  </si>
  <si>
    <t>2,569</t>
  </si>
  <si>
    <t>0,862</t>
  </si>
  <si>
    <t>115,670</t>
  </si>
  <si>
    <t>206,629</t>
  </si>
  <si>
    <t>17,387</t>
  </si>
  <si>
    <t>15,132</t>
  </si>
  <si>
    <t>85,090</t>
  </si>
  <si>
    <t>485,265</t>
  </si>
  <si>
    <t>26,665</t>
  </si>
  <si>
    <t>23,171</t>
  </si>
  <si>
    <t>150,411</t>
  </si>
  <si>
    <t>25,049</t>
  </si>
  <si>
    <t>22,474</t>
  </si>
  <si>
    <t>54,996</t>
  </si>
  <si>
    <t>550,662</t>
  </si>
  <si>
    <t>29,932</t>
  </si>
  <si>
    <t>23,424</t>
  </si>
  <si>
    <t>76,491</t>
  </si>
  <si>
    <t>30,754</t>
  </si>
  <si>
    <t>23,835</t>
  </si>
  <si>
    <t>174,760</t>
  </si>
  <si>
    <t>553,793</t>
  </si>
  <si>
    <t>28,694</t>
  </si>
  <si>
    <t>24,574</t>
  </si>
  <si>
    <t>150,074</t>
  </si>
  <si>
    <t>520,051</t>
  </si>
  <si>
    <t>28,394</t>
  </si>
  <si>
    <t>23,320</t>
  </si>
  <si>
    <t>8,523</t>
  </si>
  <si>
    <t>45,570</t>
  </si>
  <si>
    <t>8,424</t>
  </si>
  <si>
    <t>6,888</t>
  </si>
  <si>
    <t>37,116</t>
  </si>
  <si>
    <t>107,609</t>
  </si>
  <si>
    <t>512,746</t>
  </si>
  <si>
    <t>28,002</t>
  </si>
  <si>
    <t>23,314</t>
  </si>
  <si>
    <t>69,346</t>
  </si>
  <si>
    <t>402,474</t>
  </si>
  <si>
    <t>23,523</t>
  </si>
  <si>
    <t>21,785</t>
  </si>
  <si>
    <t>82,734</t>
  </si>
  <si>
    <t>475,177</t>
  </si>
  <si>
    <t>25,564</t>
  </si>
  <si>
    <t>23,667</t>
  </si>
  <si>
    <t>84,550</t>
  </si>
  <si>
    <t>518,659</t>
  </si>
  <si>
    <t>27,483</t>
  </si>
  <si>
    <t>24,029</t>
  </si>
  <si>
    <t>59,038</t>
  </si>
  <si>
    <t>394,473</t>
  </si>
  <si>
    <t>28,139</t>
  </si>
  <si>
    <t>17,849</t>
  </si>
  <si>
    <t>88,860</t>
  </si>
  <si>
    <t>445,609</t>
  </si>
  <si>
    <t>27,006</t>
  </si>
  <si>
    <t>21,009</t>
  </si>
  <si>
    <t>141,897</t>
  </si>
  <si>
    <t>668,935</t>
  </si>
  <si>
    <t>30,951</t>
  </si>
  <si>
    <t>27,518</t>
  </si>
  <si>
    <t>47,847</t>
  </si>
  <si>
    <t>316,205</t>
  </si>
  <si>
    <t>22,707</t>
  </si>
  <si>
    <t>17,730</t>
  </si>
  <si>
    <t>16,429</t>
  </si>
  <si>
    <t>26,437</t>
  </si>
  <si>
    <t>13,802</t>
  </si>
  <si>
    <t>2,439</t>
  </si>
  <si>
    <t>89,935</t>
  </si>
  <si>
    <t>140,188</t>
  </si>
  <si>
    <t>7,526</t>
  </si>
  <si>
    <t>90,547</t>
  </si>
  <si>
    <t>519,355</t>
  </si>
  <si>
    <t>28,017</t>
  </si>
  <si>
    <t>23,602</t>
  </si>
  <si>
    <t>44,643</t>
  </si>
  <si>
    <t>288,724</t>
  </si>
  <si>
    <t>21,877</t>
  </si>
  <si>
    <t>16,804</t>
  </si>
  <si>
    <t>70,900</t>
  </si>
  <si>
    <t>251,503</t>
  </si>
  <si>
    <t>19,820</t>
  </si>
  <si>
    <t>16,156</t>
  </si>
  <si>
    <t>56,804</t>
  </si>
  <si>
    <t>27,562</t>
  </si>
  <si>
    <t>24,073</t>
  </si>
  <si>
    <t>76,620</t>
  </si>
  <si>
    <t>352,034</t>
  </si>
  <si>
    <t>24,383</t>
  </si>
  <si>
    <t>18,382</t>
  </si>
  <si>
    <t>37,529</t>
  </si>
  <si>
    <t>364,905</t>
  </si>
  <si>
    <t>24,807</t>
  </si>
  <si>
    <t>18,729</t>
  </si>
  <si>
    <t>27,236</t>
  </si>
  <si>
    <t>638,323</t>
  </si>
  <si>
    <t>32,337</t>
  </si>
  <si>
    <t>25,133</t>
  </si>
  <si>
    <t>65,251</t>
  </si>
  <si>
    <t>210,107</t>
  </si>
  <si>
    <t>17,443</t>
  </si>
  <si>
    <t>15,336</t>
  </si>
  <si>
    <t>68,977</t>
  </si>
  <si>
    <t>348,556</t>
  </si>
  <si>
    <t>22,241</t>
  </si>
  <si>
    <t>19,954</t>
  </si>
  <si>
    <t>81,845</t>
  </si>
  <si>
    <t>24,343</t>
  </si>
  <si>
    <t>20,632</t>
  </si>
  <si>
    <t>177,894</t>
  </si>
  <si>
    <t>224,718</t>
  </si>
  <si>
    <t>17,413</t>
  </si>
  <si>
    <t>16,431</t>
  </si>
  <si>
    <t>95,197</t>
  </si>
  <si>
    <t>333,598</t>
  </si>
  <si>
    <t>22,194</t>
  </si>
  <si>
    <t>19,138</t>
  </si>
  <si>
    <t>74,495</t>
  </si>
  <si>
    <t>420,215</t>
  </si>
  <si>
    <t>27,691</t>
  </si>
  <si>
    <t>19,322</t>
  </si>
  <si>
    <t>119,080</t>
  </si>
  <si>
    <t>640,410</t>
  </si>
  <si>
    <t>32,055</t>
  </si>
  <si>
    <t>25,438</t>
  </si>
  <si>
    <t>3,714</t>
  </si>
  <si>
    <t>30,274</t>
  </si>
  <si>
    <t>21,784</t>
  </si>
  <si>
    <t>82,319</t>
  </si>
  <si>
    <t>48,005</t>
  </si>
  <si>
    <t>8,266</t>
  </si>
  <si>
    <t>7,394</t>
  </si>
  <si>
    <t>67,045</t>
  </si>
  <si>
    <t>162,798</t>
  </si>
  <si>
    <t>15,080</t>
  </si>
  <si>
    <t>13,745</t>
  </si>
  <si>
    <t>48,427</t>
  </si>
  <si>
    <t>369,079</t>
  </si>
  <si>
    <t>23,200</t>
  </si>
  <si>
    <t>20,256</t>
  </si>
  <si>
    <t>109,347</t>
  </si>
  <si>
    <t>592,753</t>
  </si>
  <si>
    <t>28,046</t>
  </si>
  <si>
    <t>26,909</t>
  </si>
  <si>
    <t>162,510</t>
  </si>
  <si>
    <t>629,974</t>
  </si>
  <si>
    <t>33,518</t>
  </si>
  <si>
    <t>23,931</t>
  </si>
  <si>
    <t>57,918</t>
  </si>
  <si>
    <t>172,191</t>
  </si>
  <si>
    <t>15,393</t>
  </si>
  <si>
    <t>14,243</t>
  </si>
  <si>
    <t>139,441</t>
  </si>
  <si>
    <t>543,009</t>
  </si>
  <si>
    <t>28,369</t>
  </si>
  <si>
    <t>24,371</t>
  </si>
  <si>
    <t>77,338</t>
  </si>
  <si>
    <t>658,847</t>
  </si>
  <si>
    <t>33,613</t>
  </si>
  <si>
    <t>24,956</t>
  </si>
  <si>
    <t>33,058</t>
  </si>
  <si>
    <t>573,273</t>
  </si>
  <si>
    <t>32,839</t>
  </si>
  <si>
    <t>22,227</t>
  </si>
  <si>
    <t>139,921</t>
  </si>
  <si>
    <t>5,218</t>
  </si>
  <si>
    <t>4,371</t>
  </si>
  <si>
    <t>1,520</t>
  </si>
  <si>
    <t>87,194</t>
  </si>
  <si>
    <t>186,105</t>
  </si>
  <si>
    <t>19,730</t>
  </si>
  <si>
    <t>12,010</t>
  </si>
  <si>
    <t>89,887</t>
  </si>
  <si>
    <t>21,053</t>
  </si>
  <si>
    <t>15,716</t>
  </si>
  <si>
    <t>75,013</t>
  </si>
  <si>
    <t>572,577</t>
  </si>
  <si>
    <t>42,960</t>
  </si>
  <si>
    <t>16,970</t>
  </si>
  <si>
    <t>164,552</t>
  </si>
  <si>
    <t>570,490</t>
  </si>
  <si>
    <t>28,872</t>
  </si>
  <si>
    <t>25,158</t>
  </si>
  <si>
    <t>43,986</t>
  </si>
  <si>
    <t>332,902</t>
  </si>
  <si>
    <t>22,756</t>
  </si>
  <si>
    <t>18,626</t>
  </si>
  <si>
    <t>87,605</t>
  </si>
  <si>
    <t>601,798</t>
  </si>
  <si>
    <t>31,218</t>
  </si>
  <si>
    <t>24,545</t>
  </si>
  <si>
    <t>94,429</t>
  </si>
  <si>
    <t>289,767</t>
  </si>
  <si>
    <t>27,412</t>
  </si>
  <si>
    <t>13,459</t>
  </si>
  <si>
    <t>66,155</t>
  </si>
  <si>
    <t>595,884</t>
  </si>
  <si>
    <t>28,376</t>
  </si>
  <si>
    <t>26,738</t>
  </si>
  <si>
    <t>68,344</t>
  </si>
  <si>
    <t>14,872</t>
  </si>
  <si>
    <t>313,422</t>
  </si>
  <si>
    <t>21,769</t>
  </si>
  <si>
    <t>18,332</t>
  </si>
  <si>
    <t>41,380</t>
  </si>
  <si>
    <t>549,619</t>
  </si>
  <si>
    <t>31,274</t>
  </si>
  <si>
    <t>22,376</t>
  </si>
  <si>
    <t>113,223</t>
  </si>
  <si>
    <t>639,019</t>
  </si>
  <si>
    <t>34,732</t>
  </si>
  <si>
    <t>23,425</t>
  </si>
  <si>
    <t>53,509</t>
  </si>
  <si>
    <t>24,698</t>
  </si>
  <si>
    <t>6,679</t>
  </si>
  <si>
    <t>4,708</t>
  </si>
  <si>
    <t>176,345</t>
  </si>
  <si>
    <t>433,781</t>
  </si>
  <si>
    <t>25,843</t>
  </si>
  <si>
    <t>21,372</t>
  </si>
  <si>
    <t>109,394</t>
  </si>
  <si>
    <t>511,702</t>
  </si>
  <si>
    <t>26,830</t>
  </si>
  <si>
    <t>24,283</t>
  </si>
  <si>
    <t>70,542</t>
  </si>
  <si>
    <t>641,802</t>
  </si>
  <si>
    <t>35,303</t>
  </si>
  <si>
    <t>23,147</t>
  </si>
  <si>
    <t>175,979</t>
  </si>
  <si>
    <t>331,858</t>
  </si>
  <si>
    <t>23,097</t>
  </si>
  <si>
    <t>18,294</t>
  </si>
  <si>
    <t>88,708</t>
  </si>
  <si>
    <t>246,981</t>
  </si>
  <si>
    <t>19,253</t>
  </si>
  <si>
    <t>16,333</t>
  </si>
  <si>
    <t>52,529</t>
  </si>
  <si>
    <t>301,247</t>
  </si>
  <si>
    <t>20,735</t>
  </si>
  <si>
    <t>18,498</t>
  </si>
  <si>
    <t>57,008</t>
  </si>
  <si>
    <t>367,340</t>
  </si>
  <si>
    <t>25,191</t>
  </si>
  <si>
    <t>18,567</t>
  </si>
  <si>
    <t>58,974</t>
  </si>
  <si>
    <t>16,864</t>
  </si>
  <si>
    <t>13,710</t>
  </si>
  <si>
    <t>83,732</t>
  </si>
  <si>
    <t>397,604</t>
  </si>
  <si>
    <t>24,339</t>
  </si>
  <si>
    <t>20,800</t>
  </si>
  <si>
    <t>65,289</t>
  </si>
  <si>
    <t>489,439</t>
  </si>
  <si>
    <t>26,128</t>
  </si>
  <si>
    <t>23,851</t>
  </si>
  <si>
    <t>40,877</t>
  </si>
  <si>
    <t>586,840</t>
  </si>
  <si>
    <t>35,350</t>
  </si>
  <si>
    <t>21,137</t>
  </si>
  <si>
    <t>150,941</t>
  </si>
  <si>
    <t>102,271</t>
  </si>
  <si>
    <t>12,638</t>
  </si>
  <si>
    <t>10,304</t>
  </si>
  <si>
    <t>65,577</t>
  </si>
  <si>
    <t>376,384</t>
  </si>
  <si>
    <t>24,269</t>
  </si>
  <si>
    <t>19,746</t>
  </si>
  <si>
    <t>104,642</t>
  </si>
  <si>
    <t>118,620</t>
  </si>
  <si>
    <t>13,278</t>
  </si>
  <si>
    <t>11,374</t>
  </si>
  <si>
    <t>28,922</t>
  </si>
  <si>
    <t>466,480</t>
  </si>
  <si>
    <t>25,784</t>
  </si>
  <si>
    <t>23,035</t>
  </si>
  <si>
    <t>115,923</t>
  </si>
  <si>
    <t>375,689</t>
  </si>
  <si>
    <t>23,730</t>
  </si>
  <si>
    <t>20,158</t>
  </si>
  <si>
    <t>72,927</t>
  </si>
  <si>
    <t>425,085</t>
  </si>
  <si>
    <t>24,335</t>
  </si>
  <si>
    <t>32,518</t>
  </si>
  <si>
    <t>20,015</t>
  </si>
  <si>
    <t>18,810</t>
  </si>
  <si>
    <t>43,162</t>
  </si>
  <si>
    <t>28,579</t>
  </si>
  <si>
    <t>20,395</t>
  </si>
  <si>
    <t>65,551</t>
  </si>
  <si>
    <t>515,528</t>
  </si>
  <si>
    <t>27,717</t>
  </si>
  <si>
    <t>23,682</t>
  </si>
  <si>
    <t>108,169</t>
  </si>
  <si>
    <t>293,594</t>
  </si>
  <si>
    <t>20,430</t>
  </si>
  <si>
    <t>18,297</t>
  </si>
  <si>
    <t>52,599</t>
  </si>
  <si>
    <t>204,194</t>
  </si>
  <si>
    <t>17,021</t>
  </si>
  <si>
    <t>15,275</t>
  </si>
  <si>
    <t>54,376</t>
  </si>
  <si>
    <t>627,539</t>
  </si>
  <si>
    <t>32,686</t>
  </si>
  <si>
    <t>24,445</t>
  </si>
  <si>
    <t>32,986</t>
  </si>
  <si>
    <t>238,980</t>
  </si>
  <si>
    <t>19,242</t>
  </si>
  <si>
    <t>15,813</t>
  </si>
  <si>
    <t>57,055</t>
  </si>
  <si>
    <t>1,852</t>
  </si>
  <si>
    <t>1,435</t>
  </si>
  <si>
    <t>235,153</t>
  </si>
  <si>
    <t>18,181</t>
  </si>
  <si>
    <t>16,468</t>
  </si>
  <si>
    <t>47,195</t>
  </si>
  <si>
    <t>306,812</t>
  </si>
  <si>
    <t>21,380</t>
  </si>
  <si>
    <t>18,271</t>
  </si>
  <si>
    <t>85,107</t>
  </si>
  <si>
    <t>297,072</t>
  </si>
  <si>
    <t>21,385</t>
  </si>
  <si>
    <t>17,687</t>
  </si>
  <si>
    <t>25,220</t>
  </si>
  <si>
    <t>176,713</t>
  </si>
  <si>
    <t>16,102</t>
  </si>
  <si>
    <t>13,973</t>
  </si>
  <si>
    <t>53,264</t>
  </si>
  <si>
    <t>530,139</t>
  </si>
  <si>
    <t>29,791</t>
  </si>
  <si>
    <t>22,658</t>
  </si>
  <si>
    <t>61,302</t>
  </si>
  <si>
    <t>31,436</t>
  </si>
  <si>
    <t>22,219</t>
  </si>
  <si>
    <t>70,148</t>
  </si>
  <si>
    <t>85,921</t>
  </si>
  <si>
    <t>10,934</t>
  </si>
  <si>
    <t>10,005</t>
  </si>
  <si>
    <t>89,812</t>
  </si>
  <si>
    <t>30,471</t>
  </si>
  <si>
    <t>24,434</t>
  </si>
  <si>
    <t>98,389</t>
  </si>
  <si>
    <t>544,401</t>
  </si>
  <si>
    <t>27,878</t>
  </si>
  <si>
    <t>24,864</t>
  </si>
  <si>
    <t>46,739</t>
  </si>
  <si>
    <t>545,792</t>
  </si>
  <si>
    <t>32,239</t>
  </si>
  <si>
    <t>21,556</t>
  </si>
  <si>
    <t>116,312</t>
  </si>
  <si>
    <t>246,633</t>
  </si>
  <si>
    <t>19,713</t>
  </si>
  <si>
    <t>15,929</t>
  </si>
  <si>
    <t>48,494</t>
  </si>
  <si>
    <t>449,435</t>
  </si>
  <si>
    <t>27,669</t>
  </si>
  <si>
    <t>20,681</t>
  </si>
  <si>
    <t>81,438</t>
  </si>
  <si>
    <t>319,335</t>
  </si>
  <si>
    <t>23,011</t>
  </si>
  <si>
    <t>17,670</t>
  </si>
  <si>
    <t>132,366</t>
  </si>
  <si>
    <t>23,601</t>
  </si>
  <si>
    <t>21,337</t>
  </si>
  <si>
    <t>119,146</t>
  </si>
  <si>
    <t>264,374</t>
  </si>
  <si>
    <t>20,060</t>
  </si>
  <si>
    <t>16,780</t>
  </si>
  <si>
    <t>63,059</t>
  </si>
  <si>
    <t>252,894</t>
  </si>
  <si>
    <t>18,384</t>
  </si>
  <si>
    <t>17,515</t>
  </si>
  <si>
    <t>171,551</t>
  </si>
  <si>
    <t>311,683</t>
  </si>
  <si>
    <t>20,385</t>
  </si>
  <si>
    <t>19,468</t>
  </si>
  <si>
    <t>82,990</t>
  </si>
  <si>
    <t>21,192</t>
  </si>
  <si>
    <t>18,998</t>
  </si>
  <si>
    <t>64,904</t>
  </si>
  <si>
    <t>6,576</t>
  </si>
  <si>
    <t>2,088</t>
  </si>
  <si>
    <t>94,366</t>
  </si>
  <si>
    <t>501,614</t>
  </si>
  <si>
    <t>29,523</t>
  </si>
  <si>
    <t>21,633</t>
  </si>
  <si>
    <t>84,099</t>
  </si>
  <si>
    <t>29,757</t>
  </si>
  <si>
    <t>20,749</t>
  </si>
  <si>
    <t>55,717</t>
  </si>
  <si>
    <t>524,225</t>
  </si>
  <si>
    <t>27,182</t>
  </si>
  <si>
    <t>25,048</t>
  </si>
  <si>
    <t>30,801</t>
  </si>
  <si>
    <t>24,632</t>
  </si>
  <si>
    <t>76,029</t>
  </si>
  <si>
    <t>661,977</t>
  </si>
  <si>
    <t>37,295</t>
  </si>
  <si>
    <t>22,600</t>
  </si>
  <si>
    <t>55,407</t>
  </si>
  <si>
    <t>613,277</t>
  </si>
  <si>
    <t>29,317</t>
  </si>
  <si>
    <t>26,634</t>
  </si>
  <si>
    <t>84,241</t>
  </si>
  <si>
    <t>562,142</t>
  </si>
  <si>
    <t>31,456</t>
  </si>
  <si>
    <t>22,754</t>
  </si>
  <si>
    <t>56,400</t>
  </si>
  <si>
    <t>648,759</t>
  </si>
  <si>
    <t>30,652</t>
  </si>
  <si>
    <t>26,949</t>
  </si>
  <si>
    <t>119,495</t>
  </si>
  <si>
    <t>33,383</t>
  </si>
  <si>
    <t>24,598</t>
  </si>
  <si>
    <t>72,415</t>
  </si>
  <si>
    <t>302,638</t>
  </si>
  <si>
    <t>18,840</t>
  </si>
  <si>
    <t>109,031</t>
  </si>
  <si>
    <t>292,202</t>
  </si>
  <si>
    <t>20,047</t>
  </si>
  <si>
    <t>18,559</t>
  </si>
  <si>
    <t>16,021</t>
  </si>
  <si>
    <t>180,539</t>
  </si>
  <si>
    <t>15,520</t>
  </si>
  <si>
    <t>14,811</t>
  </si>
  <si>
    <t>89,014</t>
  </si>
  <si>
    <t>198,628</t>
  </si>
  <si>
    <t>17,383</t>
  </si>
  <si>
    <t>14,549</t>
  </si>
  <si>
    <t>67,891</t>
  </si>
  <si>
    <t>1,194</t>
  </si>
  <si>
    <t>276,897</t>
  </si>
  <si>
    <t>20,600</t>
  </si>
  <si>
    <t>17,114</t>
  </si>
  <si>
    <t>64,790</t>
  </si>
  <si>
    <t>24,989</t>
  </si>
  <si>
    <t>19,142</t>
  </si>
  <si>
    <t>133,568</t>
  </si>
  <si>
    <t>211,151</t>
  </si>
  <si>
    <t>17,920</t>
  </si>
  <si>
    <t>15,003</t>
  </si>
  <si>
    <t>40,487</t>
  </si>
  <si>
    <t>401,430</t>
  </si>
  <si>
    <t>23,441</t>
  </si>
  <si>
    <t>21,805</t>
  </si>
  <si>
    <t>55,286</t>
  </si>
  <si>
    <t>308,552</t>
  </si>
  <si>
    <t>22,221</t>
  </si>
  <si>
    <t>17,680</t>
  </si>
  <si>
    <t>64,803</t>
  </si>
  <si>
    <t>481,786</t>
  </si>
  <si>
    <t>28,049</t>
  </si>
  <si>
    <t>21,870</t>
  </si>
  <si>
    <t>2,648</t>
  </si>
  <si>
    <t>28,516</t>
  </si>
  <si>
    <t>25,969</t>
  </si>
  <si>
    <t>26,701</t>
  </si>
  <si>
    <t>591,362</t>
  </si>
  <si>
    <t>32,664</t>
  </si>
  <si>
    <t>23,051</t>
  </si>
  <si>
    <t>377,080</t>
  </si>
  <si>
    <t>19,665</t>
  </si>
  <si>
    <t>43,379</t>
  </si>
  <si>
    <t>306,465</t>
  </si>
  <si>
    <t>21,413</t>
  </si>
  <si>
    <t>18,223</t>
  </si>
  <si>
    <t>62,264</t>
  </si>
  <si>
    <t>331,511</t>
  </si>
  <si>
    <t>21,554</t>
  </si>
  <si>
    <t>19,583</t>
  </si>
  <si>
    <t>99,523</t>
  </si>
  <si>
    <t>677,283</t>
  </si>
  <si>
    <t>31,953</t>
  </si>
  <si>
    <t>26,988</t>
  </si>
  <si>
    <t>73,414</t>
  </si>
  <si>
    <t>397,952</t>
  </si>
  <si>
    <t>22,935</t>
  </si>
  <si>
    <t>22,092</t>
  </si>
  <si>
    <t>162,624</t>
  </si>
  <si>
    <t>445,261</t>
  </si>
  <si>
    <t>26,297</t>
  </si>
  <si>
    <t>21,559</t>
  </si>
  <si>
    <t>22,712</t>
  </si>
  <si>
    <t>535,356</t>
  </si>
  <si>
    <t>28,216</t>
  </si>
  <si>
    <t>24,158</t>
  </si>
  <si>
    <t>13,388</t>
  </si>
  <si>
    <t>673,457</t>
  </si>
  <si>
    <t>37,403</t>
  </si>
  <si>
    <t>22,925</t>
  </si>
  <si>
    <t>140,945</t>
  </si>
  <si>
    <t>426,476</t>
  </si>
  <si>
    <t>25,193</t>
  </si>
  <si>
    <t>35,158</t>
  </si>
  <si>
    <t>335,685</t>
  </si>
  <si>
    <t>22,239</t>
  </si>
  <si>
    <t>19,219</t>
  </si>
  <si>
    <t>15,829</t>
  </si>
  <si>
    <t>673,805</t>
  </si>
  <si>
    <t>35,483</t>
  </si>
  <si>
    <t>24,178</t>
  </si>
  <si>
    <t>98,202</t>
  </si>
  <si>
    <t>389,603</t>
  </si>
  <si>
    <t>23,714</t>
  </si>
  <si>
    <t>20,918</t>
  </si>
  <si>
    <t>38,567</t>
  </si>
  <si>
    <t>286,637</t>
  </si>
  <si>
    <t>20,181</t>
  </si>
  <si>
    <t>18,084</t>
  </si>
  <si>
    <t>169,757</t>
  </si>
  <si>
    <t>315,161</t>
  </si>
  <si>
    <t>22,473</t>
  </si>
  <si>
    <t>17,856</t>
  </si>
  <si>
    <t>115,779</t>
  </si>
  <si>
    <t>656,412</t>
  </si>
  <si>
    <t>32,235</t>
  </si>
  <si>
    <t>25,928</t>
  </si>
  <si>
    <t>136,887</t>
  </si>
  <si>
    <t>587,883</t>
  </si>
  <si>
    <t>29,700</t>
  </si>
  <si>
    <t>25,203</t>
  </si>
  <si>
    <t>44,461</t>
  </si>
  <si>
    <t>25,949</t>
  </si>
  <si>
    <t>21,865</t>
  </si>
  <si>
    <t>118,339</t>
  </si>
  <si>
    <t>11,764</t>
  </si>
  <si>
    <t>2,861</t>
  </si>
  <si>
    <t>91,043</t>
  </si>
  <si>
    <t>453,261</t>
  </si>
  <si>
    <t>26,002</t>
  </si>
  <si>
    <t>22,195</t>
  </si>
  <si>
    <t>60,178</t>
  </si>
  <si>
    <t>22,823</t>
  </si>
  <si>
    <t>17,388</t>
  </si>
  <si>
    <t>30,821</t>
  </si>
  <si>
    <t>22,133</t>
  </si>
  <si>
    <t>20,151</t>
  </si>
  <si>
    <t>28,425</t>
  </si>
  <si>
    <t>458,827</t>
  </si>
  <si>
    <t>27,932</t>
  </si>
  <si>
    <t>20,915</t>
  </si>
  <si>
    <t>26,140</t>
  </si>
  <si>
    <t>30,202</t>
  </si>
  <si>
    <t>24,007</t>
  </si>
  <si>
    <t>53,748</t>
  </si>
  <si>
    <t>228,892</t>
  </si>
  <si>
    <t>18,885</t>
  </si>
  <si>
    <t>15,432</t>
  </si>
  <si>
    <t>73,588</t>
  </si>
  <si>
    <t>688,067</t>
  </si>
  <si>
    <t>41,301</t>
  </si>
  <si>
    <t>21,212</t>
  </si>
  <si>
    <t>158,085</t>
  </si>
  <si>
    <t>343,686</t>
  </si>
  <si>
    <t>22,160</t>
  </si>
  <si>
    <t>19,747</t>
  </si>
  <si>
    <t>48,054</t>
  </si>
  <si>
    <t>430,303</t>
  </si>
  <si>
    <t>25,079</t>
  </si>
  <si>
    <t>21,846</t>
  </si>
  <si>
    <t>2,672</t>
  </si>
  <si>
    <t>567,707</t>
  </si>
  <si>
    <t>28,249</t>
  </si>
  <si>
    <t>25,588</t>
  </si>
  <si>
    <t>106,961</t>
  </si>
  <si>
    <t>301,595</t>
  </si>
  <si>
    <t>21,587</t>
  </si>
  <si>
    <t>17,788</t>
  </si>
  <si>
    <t>48,086</t>
  </si>
  <si>
    <t>182,626</t>
  </si>
  <si>
    <t>16,216</t>
  </si>
  <si>
    <t>14,340</t>
  </si>
  <si>
    <t>95,667</t>
  </si>
  <si>
    <t>375,341</t>
  </si>
  <si>
    <t>25,993</t>
  </si>
  <si>
    <t>18,385</t>
  </si>
  <si>
    <t>76,606</t>
  </si>
  <si>
    <t>28,696</t>
  </si>
  <si>
    <t>23,985</t>
  </si>
  <si>
    <t>51,610</t>
  </si>
  <si>
    <t>22,174</t>
  </si>
  <si>
    <t>17,378</t>
  </si>
  <si>
    <t>157,244</t>
  </si>
  <si>
    <t>387,516</t>
  </si>
  <si>
    <t>23,821</t>
  </si>
  <si>
    <t>20,713</t>
  </si>
  <si>
    <t>93,385</t>
  </si>
  <si>
    <t>545,444</t>
  </si>
  <si>
    <t>26,914</t>
  </si>
  <si>
    <t>25,804</t>
  </si>
  <si>
    <t>41,698</t>
  </si>
  <si>
    <t>335,337</t>
  </si>
  <si>
    <t>23,907</t>
  </si>
  <si>
    <t>17,860</t>
  </si>
  <si>
    <t>86,961</t>
  </si>
  <si>
    <t>84,530</t>
  </si>
  <si>
    <t>19,590</t>
  </si>
  <si>
    <t>5,494</t>
  </si>
  <si>
    <t>91,469</t>
  </si>
  <si>
    <t>625,800</t>
  </si>
  <si>
    <t>31,242</t>
  </si>
  <si>
    <t>25,504</t>
  </si>
  <si>
    <t>93,510</t>
  </si>
  <si>
    <t>100,532</t>
  </si>
  <si>
    <t>13,477</t>
  </si>
  <si>
    <t>9,498</t>
  </si>
  <si>
    <t>62,244</t>
  </si>
  <si>
    <t>432,042</t>
  </si>
  <si>
    <t>25,141</t>
  </si>
  <si>
    <t>21,880</t>
  </si>
  <si>
    <t>127,159</t>
  </si>
  <si>
    <t>637,975</t>
  </si>
  <si>
    <t>34,056</t>
  </si>
  <si>
    <t>23,852</t>
  </si>
  <si>
    <t>56,431</t>
  </si>
  <si>
    <t>408,040</t>
  </si>
  <si>
    <t>25,316</t>
  </si>
  <si>
    <t>20,522</t>
  </si>
  <si>
    <t>83,212</t>
  </si>
  <si>
    <t>251,851</t>
  </si>
  <si>
    <t>19,897</t>
  </si>
  <si>
    <t>16,116</t>
  </si>
  <si>
    <t>81,335</t>
  </si>
  <si>
    <t>411,170</t>
  </si>
  <si>
    <t>25,367</t>
  </si>
  <si>
    <t>20,638</t>
  </si>
  <si>
    <t>161,530</t>
  </si>
  <si>
    <t>24,683</t>
  </si>
  <si>
    <t>20,599</t>
  </si>
  <si>
    <t>12,853</t>
  </si>
  <si>
    <t>457,436</t>
  </si>
  <si>
    <t>30,511</t>
  </si>
  <si>
    <t>19,089</t>
  </si>
  <si>
    <t>13,417</t>
  </si>
  <si>
    <t>285,941</t>
  </si>
  <si>
    <t>20,514</t>
  </si>
  <si>
    <t>17,747</t>
  </si>
  <si>
    <t>59,425</t>
  </si>
  <si>
    <t>200,367</t>
  </si>
  <si>
    <t>17,646</t>
  </si>
  <si>
    <t>14,457</t>
  </si>
  <si>
    <t>6,487</t>
  </si>
  <si>
    <t>31,116</t>
  </si>
  <si>
    <t>12,256</t>
  </si>
  <si>
    <t>179,121</t>
  </si>
  <si>
    <t>188,192</t>
  </si>
  <si>
    <t>25,279</t>
  </si>
  <si>
    <t>9,479</t>
  </si>
  <si>
    <t>5,372</t>
  </si>
  <si>
    <t>128,012</t>
  </si>
  <si>
    <t>18,124</t>
  </si>
  <si>
    <t>8,993</t>
  </si>
  <si>
    <t>2,402</t>
  </si>
  <si>
    <t>12,172</t>
  </si>
  <si>
    <t>2,511</t>
  </si>
  <si>
    <t>2,447</t>
  </si>
  <si>
    <t>6,620</t>
  </si>
  <si>
    <t>Reff</t>
  </si>
  <si>
    <t>Ellipticity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</si>
</sst>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77"/>
  <sheetViews>
    <sheetView tabSelected="1" workbookViewId="0">
      <selection activeCell="K4" sqref="K4"/>
    </sheetView>
  </sheetViews>
  <sheetFormatPr defaultColWidth="12.6640625" defaultRowHeight="15.75" customHeight="1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1462</v>
      </c>
      <c r="J1" t="s">
        <v>1463</v>
      </c>
    </row>
    <row r="2" spans="1:10" x14ac:dyDescent="0.25">
      <c r="A2">
        <v>1</v>
      </c>
      <c r="B2">
        <v>401.08300000000003</v>
      </c>
      <c r="C2">
        <v>255</v>
      </c>
      <c r="D2">
        <v>255</v>
      </c>
      <c r="E2">
        <v>255</v>
      </c>
      <c r="F2" t="s">
        <v>7</v>
      </c>
      <c r="G2" s="1">
        <v>18.591999999999999</v>
      </c>
      <c r="H2" t="s">
        <v>8</v>
      </c>
      <c r="I2">
        <f>SQRT(B2/PI())</f>
        <v>11.299056778344523</v>
      </c>
      <c r="J2">
        <f>1-G2/F2</f>
        <v>0.32311501074016091</v>
      </c>
    </row>
    <row r="3" spans="1:10" x14ac:dyDescent="0.25">
      <c r="A3">
        <v>2</v>
      </c>
      <c r="B3" t="s">
        <v>9</v>
      </c>
      <c r="C3">
        <v>255</v>
      </c>
      <c r="D3">
        <v>255</v>
      </c>
      <c r="E3">
        <v>255</v>
      </c>
      <c r="F3" t="s">
        <v>10</v>
      </c>
      <c r="G3" t="s">
        <v>11</v>
      </c>
      <c r="H3" t="s">
        <v>12</v>
      </c>
      <c r="I3">
        <f t="shared" ref="I3:I66" si="0">SQRT(B3/PI())</f>
        <v>12.900500483435897</v>
      </c>
      <c r="J3">
        <f t="shared" ref="J3:J66" si="1">1-G3/F3</f>
        <v>0.32594030420670783</v>
      </c>
    </row>
    <row r="4" spans="1:10" x14ac:dyDescent="0.25">
      <c r="A4">
        <v>3</v>
      </c>
      <c r="B4" t="s">
        <v>13</v>
      </c>
      <c r="C4">
        <v>255</v>
      </c>
      <c r="D4">
        <v>255</v>
      </c>
      <c r="E4">
        <v>255</v>
      </c>
      <c r="F4" t="s">
        <v>14</v>
      </c>
      <c r="G4" t="s">
        <v>15</v>
      </c>
      <c r="H4" t="s">
        <v>16</v>
      </c>
      <c r="I4">
        <f t="shared" si="0"/>
        <v>2.5122596249695617</v>
      </c>
      <c r="J4">
        <f t="shared" si="1"/>
        <v>0.60873895182372717</v>
      </c>
    </row>
    <row r="5" spans="1:10" x14ac:dyDescent="0.25">
      <c r="A5">
        <v>4</v>
      </c>
      <c r="B5" t="s">
        <v>17</v>
      </c>
      <c r="C5">
        <v>255</v>
      </c>
      <c r="D5">
        <v>255</v>
      </c>
      <c r="E5">
        <v>255</v>
      </c>
      <c r="F5" t="s">
        <v>18</v>
      </c>
      <c r="G5" t="s">
        <v>19</v>
      </c>
      <c r="H5" t="s">
        <v>20</v>
      </c>
      <c r="I5">
        <f t="shared" si="0"/>
        <v>2.7033454601463074</v>
      </c>
      <c r="J5">
        <f t="shared" si="1"/>
        <v>0.69909708836359941</v>
      </c>
    </row>
    <row r="6" spans="1:10" x14ac:dyDescent="0.25">
      <c r="A6">
        <v>5</v>
      </c>
      <c r="B6" t="s">
        <v>21</v>
      </c>
      <c r="C6">
        <v>255</v>
      </c>
      <c r="D6">
        <v>255</v>
      </c>
      <c r="E6">
        <v>255</v>
      </c>
      <c r="F6" t="s">
        <v>22</v>
      </c>
      <c r="G6" t="s">
        <v>23</v>
      </c>
      <c r="H6" t="s">
        <v>24</v>
      </c>
      <c r="I6">
        <f t="shared" si="0"/>
        <v>9.8879757604988683</v>
      </c>
      <c r="J6">
        <f t="shared" si="1"/>
        <v>0.2249476917597828</v>
      </c>
    </row>
    <row r="7" spans="1:10" x14ac:dyDescent="0.25">
      <c r="A7">
        <v>6</v>
      </c>
      <c r="B7" t="s">
        <v>25</v>
      </c>
      <c r="C7">
        <v>255</v>
      </c>
      <c r="D7">
        <v>255</v>
      </c>
      <c r="E7">
        <v>255</v>
      </c>
      <c r="F7" t="s">
        <v>26</v>
      </c>
      <c r="G7" t="s">
        <v>27</v>
      </c>
      <c r="H7" t="s">
        <v>28</v>
      </c>
      <c r="I7">
        <f t="shared" si="0"/>
        <v>4.6586142091717608</v>
      </c>
      <c r="J7">
        <f t="shared" si="1"/>
        <v>0.19645949586299782</v>
      </c>
    </row>
    <row r="8" spans="1:10" x14ac:dyDescent="0.25">
      <c r="A8">
        <v>7</v>
      </c>
      <c r="B8" t="s">
        <v>29</v>
      </c>
      <c r="C8">
        <v>255</v>
      </c>
      <c r="D8">
        <v>255</v>
      </c>
      <c r="E8">
        <v>255</v>
      </c>
      <c r="F8" t="s">
        <v>30</v>
      </c>
      <c r="G8" t="s">
        <v>31</v>
      </c>
      <c r="H8" t="s">
        <v>32</v>
      </c>
      <c r="I8">
        <f t="shared" si="0"/>
        <v>4.8335606985035229</v>
      </c>
      <c r="J8">
        <f t="shared" si="1"/>
        <v>0.61821668264621277</v>
      </c>
    </row>
    <row r="9" spans="1:10" x14ac:dyDescent="0.25">
      <c r="A9">
        <v>8</v>
      </c>
      <c r="B9" t="s">
        <v>33</v>
      </c>
      <c r="C9">
        <v>255</v>
      </c>
      <c r="D9">
        <v>255</v>
      </c>
      <c r="E9">
        <v>255</v>
      </c>
      <c r="F9" t="s">
        <v>34</v>
      </c>
      <c r="G9" t="s">
        <v>35</v>
      </c>
      <c r="H9" t="s">
        <v>36</v>
      </c>
      <c r="I9">
        <f t="shared" si="0"/>
        <v>5.4778712079188159</v>
      </c>
      <c r="J9">
        <f t="shared" si="1"/>
        <v>0.60325399563067728</v>
      </c>
    </row>
    <row r="10" spans="1:10" x14ac:dyDescent="0.25">
      <c r="A10">
        <v>9</v>
      </c>
      <c r="B10" t="s">
        <v>37</v>
      </c>
      <c r="C10">
        <v>255</v>
      </c>
      <c r="D10">
        <v>255</v>
      </c>
      <c r="E10">
        <v>255</v>
      </c>
      <c r="F10" t="s">
        <v>38</v>
      </c>
      <c r="G10" t="s">
        <v>39</v>
      </c>
      <c r="H10" t="s">
        <v>40</v>
      </c>
      <c r="I10">
        <f t="shared" si="0"/>
        <v>2.2072723252759503</v>
      </c>
      <c r="J10">
        <f t="shared" si="1"/>
        <v>0.67982568572160984</v>
      </c>
    </row>
    <row r="11" spans="1:10" x14ac:dyDescent="0.25">
      <c r="A11">
        <v>10</v>
      </c>
      <c r="B11" t="s">
        <v>41</v>
      </c>
      <c r="C11">
        <v>255</v>
      </c>
      <c r="D11">
        <v>255</v>
      </c>
      <c r="E11">
        <v>255</v>
      </c>
      <c r="F11" t="s">
        <v>42</v>
      </c>
      <c r="G11" t="s">
        <v>43</v>
      </c>
      <c r="H11" t="s">
        <v>44</v>
      </c>
      <c r="I11">
        <f t="shared" si="0"/>
        <v>0.57646814411195135</v>
      </c>
      <c r="J11">
        <f t="shared" si="1"/>
        <v>0.63007915567282324</v>
      </c>
    </row>
    <row r="12" spans="1:10" x14ac:dyDescent="0.25">
      <c r="A12">
        <v>11</v>
      </c>
      <c r="B12" t="s">
        <v>45</v>
      </c>
      <c r="C12">
        <v>255</v>
      </c>
      <c r="D12">
        <v>255</v>
      </c>
      <c r="E12">
        <v>255</v>
      </c>
      <c r="F12" t="s">
        <v>46</v>
      </c>
      <c r="G12" t="s">
        <v>47</v>
      </c>
      <c r="H12" t="s">
        <v>48</v>
      </c>
      <c r="I12">
        <f t="shared" si="0"/>
        <v>7.9723002699402796</v>
      </c>
      <c r="J12">
        <f t="shared" si="1"/>
        <v>0.74688417000599494</v>
      </c>
    </row>
    <row r="13" spans="1:10" x14ac:dyDescent="0.25">
      <c r="A13">
        <v>12</v>
      </c>
      <c r="B13" t="s">
        <v>49</v>
      </c>
      <c r="C13">
        <v>255</v>
      </c>
      <c r="D13">
        <v>255</v>
      </c>
      <c r="E13">
        <v>255</v>
      </c>
      <c r="F13" t="s">
        <v>50</v>
      </c>
      <c r="G13" t="s">
        <v>51</v>
      </c>
      <c r="H13" t="s">
        <v>52</v>
      </c>
      <c r="I13">
        <f t="shared" si="0"/>
        <v>6.5630067178556351</v>
      </c>
      <c r="J13">
        <f t="shared" si="1"/>
        <v>0.57829119873348844</v>
      </c>
    </row>
    <row r="14" spans="1:10" x14ac:dyDescent="0.25">
      <c r="A14">
        <v>13</v>
      </c>
      <c r="B14" t="s">
        <v>53</v>
      </c>
      <c r="C14">
        <v>255</v>
      </c>
      <c r="D14">
        <v>255</v>
      </c>
      <c r="E14">
        <v>255</v>
      </c>
      <c r="F14" t="s">
        <v>54</v>
      </c>
      <c r="G14" t="s">
        <v>55</v>
      </c>
      <c r="H14" t="s">
        <v>56</v>
      </c>
      <c r="I14">
        <f t="shared" si="0"/>
        <v>11.951487774173893</v>
      </c>
      <c r="J14">
        <f t="shared" si="1"/>
        <v>0.20596458527493</v>
      </c>
    </row>
    <row r="15" spans="1:10" x14ac:dyDescent="0.25">
      <c r="A15">
        <v>14</v>
      </c>
      <c r="B15" t="s">
        <v>57</v>
      </c>
      <c r="C15">
        <v>255</v>
      </c>
      <c r="D15">
        <v>255</v>
      </c>
      <c r="E15">
        <v>255</v>
      </c>
      <c r="F15" t="s">
        <v>58</v>
      </c>
      <c r="G15" t="s">
        <v>59</v>
      </c>
      <c r="H15" t="s">
        <v>60</v>
      </c>
      <c r="I15">
        <f t="shared" si="0"/>
        <v>11.274521048731673</v>
      </c>
      <c r="J15">
        <f t="shared" si="1"/>
        <v>0.35216848117080135</v>
      </c>
    </row>
    <row r="16" spans="1:10" x14ac:dyDescent="0.25">
      <c r="A16">
        <v>15</v>
      </c>
      <c r="B16" t="s">
        <v>41</v>
      </c>
      <c r="C16">
        <v>255</v>
      </c>
      <c r="D16">
        <v>255</v>
      </c>
      <c r="E16">
        <v>255</v>
      </c>
      <c r="F16" t="s">
        <v>61</v>
      </c>
      <c r="G16" t="s">
        <v>62</v>
      </c>
      <c r="H16" t="s">
        <v>63</v>
      </c>
      <c r="I16">
        <f t="shared" si="0"/>
        <v>0.57646814411195135</v>
      </c>
      <c r="J16">
        <f t="shared" si="1"/>
        <v>0.3168458781362008</v>
      </c>
    </row>
    <row r="17" spans="1:10" x14ac:dyDescent="0.25">
      <c r="A17">
        <v>16</v>
      </c>
      <c r="B17" t="s">
        <v>64</v>
      </c>
      <c r="C17">
        <v>255</v>
      </c>
      <c r="D17">
        <v>255</v>
      </c>
      <c r="E17">
        <v>255</v>
      </c>
      <c r="F17" t="s">
        <v>65</v>
      </c>
      <c r="G17" t="s">
        <v>66</v>
      </c>
      <c r="H17" t="s">
        <v>67</v>
      </c>
      <c r="I17">
        <f t="shared" si="0"/>
        <v>10.438178202224488</v>
      </c>
      <c r="J17">
        <f t="shared" si="1"/>
        <v>0.12947486033519551</v>
      </c>
    </row>
    <row r="18" spans="1:10" x14ac:dyDescent="0.25">
      <c r="A18">
        <v>17</v>
      </c>
      <c r="B18" t="s">
        <v>68</v>
      </c>
      <c r="C18">
        <v>255</v>
      </c>
      <c r="D18">
        <v>255</v>
      </c>
      <c r="E18">
        <v>255</v>
      </c>
      <c r="F18" t="s">
        <v>69</v>
      </c>
      <c r="G18" t="s">
        <v>70</v>
      </c>
      <c r="H18" t="s">
        <v>71</v>
      </c>
      <c r="I18">
        <f t="shared" si="0"/>
        <v>11.220381956678406</v>
      </c>
      <c r="J18">
        <f t="shared" si="1"/>
        <v>0.21024077300807853</v>
      </c>
    </row>
    <row r="19" spans="1:10" x14ac:dyDescent="0.25">
      <c r="A19">
        <v>18</v>
      </c>
      <c r="B19" t="s">
        <v>72</v>
      </c>
      <c r="C19">
        <v>255</v>
      </c>
      <c r="D19">
        <v>255</v>
      </c>
      <c r="E19">
        <v>255</v>
      </c>
      <c r="F19" t="s">
        <v>73</v>
      </c>
      <c r="G19" t="s">
        <v>74</v>
      </c>
      <c r="H19" t="s">
        <v>75</v>
      </c>
      <c r="I19">
        <f t="shared" si="0"/>
        <v>12.312007715983807</v>
      </c>
      <c r="J19">
        <f t="shared" si="1"/>
        <v>0.13126916234528185</v>
      </c>
    </row>
    <row r="20" spans="1:10" x14ac:dyDescent="0.25">
      <c r="A20">
        <v>19</v>
      </c>
      <c r="B20" t="s">
        <v>41</v>
      </c>
      <c r="C20">
        <v>255</v>
      </c>
      <c r="D20">
        <v>255</v>
      </c>
      <c r="E20">
        <v>255</v>
      </c>
      <c r="F20">
        <v>1.9970000000000001</v>
      </c>
      <c r="G20" t="s">
        <v>77</v>
      </c>
      <c r="H20" t="s">
        <v>78</v>
      </c>
      <c r="I20">
        <f t="shared" si="0"/>
        <v>0.57646814411195135</v>
      </c>
      <c r="J20">
        <f t="shared" si="1"/>
        <v>0.6664997496244367</v>
      </c>
    </row>
    <row r="21" spans="1:10" x14ac:dyDescent="0.25">
      <c r="A21">
        <v>20</v>
      </c>
      <c r="B21" t="s">
        <v>79</v>
      </c>
      <c r="C21">
        <v>255</v>
      </c>
      <c r="D21">
        <v>255</v>
      </c>
      <c r="E21">
        <v>255</v>
      </c>
      <c r="F21" t="s">
        <v>80</v>
      </c>
      <c r="G21" t="s">
        <v>81</v>
      </c>
      <c r="H21" t="s">
        <v>82</v>
      </c>
      <c r="I21">
        <f t="shared" si="0"/>
        <v>12.171819851432446</v>
      </c>
      <c r="J21">
        <f t="shared" si="1"/>
        <v>0.10010911074740858</v>
      </c>
    </row>
    <row r="22" spans="1:10" x14ac:dyDescent="0.25">
      <c r="A22">
        <v>21</v>
      </c>
      <c r="B22" t="s">
        <v>83</v>
      </c>
      <c r="C22">
        <v>255</v>
      </c>
      <c r="D22">
        <v>255</v>
      </c>
      <c r="E22">
        <v>255</v>
      </c>
      <c r="F22" t="s">
        <v>84</v>
      </c>
      <c r="G22" t="s">
        <v>85</v>
      </c>
      <c r="H22" t="s">
        <v>86</v>
      </c>
      <c r="I22">
        <f t="shared" si="0"/>
        <v>11.454771557013483</v>
      </c>
      <c r="J22">
        <f t="shared" si="1"/>
        <v>0.1122763726095003</v>
      </c>
    </row>
    <row r="23" spans="1:10" x14ac:dyDescent="0.25">
      <c r="A23">
        <v>22</v>
      </c>
      <c r="B23" t="s">
        <v>87</v>
      </c>
      <c r="C23">
        <v>255</v>
      </c>
      <c r="D23">
        <v>255</v>
      </c>
      <c r="E23">
        <v>255</v>
      </c>
      <c r="F23" t="s">
        <v>88</v>
      </c>
      <c r="G23" t="s">
        <v>89</v>
      </c>
      <c r="H23" t="s">
        <v>90</v>
      </c>
      <c r="I23">
        <f t="shared" si="0"/>
        <v>9.5461311014290633</v>
      </c>
      <c r="J23">
        <f t="shared" si="1"/>
        <v>0.18472452116339555</v>
      </c>
    </row>
    <row r="24" spans="1:10" x14ac:dyDescent="0.25">
      <c r="A24">
        <v>23</v>
      </c>
      <c r="B24" t="s">
        <v>91</v>
      </c>
      <c r="C24">
        <v>255</v>
      </c>
      <c r="D24">
        <v>255</v>
      </c>
      <c r="E24">
        <v>255</v>
      </c>
      <c r="F24" t="s">
        <v>92</v>
      </c>
      <c r="G24" t="s">
        <v>93</v>
      </c>
      <c r="H24" t="s">
        <v>94</v>
      </c>
      <c r="I24">
        <f t="shared" si="0"/>
        <v>0.81505382182133912</v>
      </c>
      <c r="J24">
        <f t="shared" si="1"/>
        <v>0.71842447916666674</v>
      </c>
    </row>
    <row r="25" spans="1:10" x14ac:dyDescent="0.25">
      <c r="A25">
        <v>24</v>
      </c>
      <c r="B25" t="s">
        <v>41</v>
      </c>
      <c r="C25">
        <v>255</v>
      </c>
      <c r="D25">
        <v>255</v>
      </c>
      <c r="E25">
        <v>255</v>
      </c>
      <c r="F25" t="s">
        <v>42</v>
      </c>
      <c r="G25" t="s">
        <v>43</v>
      </c>
      <c r="H25" t="s">
        <v>95</v>
      </c>
      <c r="I25">
        <f t="shared" si="0"/>
        <v>0.57646814411195135</v>
      </c>
      <c r="J25">
        <f t="shared" si="1"/>
        <v>0.63007915567282324</v>
      </c>
    </row>
    <row r="26" spans="1:10" x14ac:dyDescent="0.25">
      <c r="A26">
        <v>25</v>
      </c>
      <c r="B26" t="s">
        <v>96</v>
      </c>
      <c r="C26">
        <v>255</v>
      </c>
      <c r="D26">
        <v>255</v>
      </c>
      <c r="E26">
        <v>255</v>
      </c>
      <c r="F26" t="s">
        <v>97</v>
      </c>
      <c r="G26" t="s">
        <v>98</v>
      </c>
      <c r="H26" t="s">
        <v>99</v>
      </c>
      <c r="I26">
        <f t="shared" si="0"/>
        <v>11.536649257486163</v>
      </c>
      <c r="J26">
        <f t="shared" si="1"/>
        <v>7.3826903023983426E-2</v>
      </c>
    </row>
    <row r="27" spans="1:10" x14ac:dyDescent="0.25">
      <c r="A27">
        <v>26</v>
      </c>
      <c r="B27" t="s">
        <v>100</v>
      </c>
      <c r="C27">
        <v>255</v>
      </c>
      <c r="D27">
        <v>255</v>
      </c>
      <c r="E27">
        <v>255</v>
      </c>
      <c r="F27" t="s">
        <v>101</v>
      </c>
      <c r="G27" t="s">
        <v>102</v>
      </c>
      <c r="H27" t="s">
        <v>103</v>
      </c>
      <c r="I27">
        <f t="shared" si="0"/>
        <v>12.071336833042164</v>
      </c>
      <c r="J27">
        <f t="shared" si="1"/>
        <v>0.19968873902249229</v>
      </c>
    </row>
    <row r="28" spans="1:10" x14ac:dyDescent="0.25">
      <c r="A28">
        <v>27</v>
      </c>
      <c r="B28" t="s">
        <v>104</v>
      </c>
      <c r="C28">
        <v>255</v>
      </c>
      <c r="D28">
        <v>255</v>
      </c>
      <c r="E28">
        <v>255</v>
      </c>
      <c r="F28" t="s">
        <v>105</v>
      </c>
      <c r="G28" t="s">
        <v>106</v>
      </c>
      <c r="H28" t="s">
        <v>107</v>
      </c>
      <c r="I28">
        <f t="shared" si="0"/>
        <v>9.8991721028072384</v>
      </c>
      <c r="J28">
        <f t="shared" si="1"/>
        <v>0.14423885618166521</v>
      </c>
    </row>
    <row r="29" spans="1:10" x14ac:dyDescent="0.25">
      <c r="A29">
        <v>28</v>
      </c>
      <c r="B29" t="s">
        <v>108</v>
      </c>
      <c r="C29">
        <v>255</v>
      </c>
      <c r="D29">
        <v>255</v>
      </c>
      <c r="E29">
        <v>255</v>
      </c>
      <c r="F29" t="s">
        <v>109</v>
      </c>
      <c r="G29" t="s">
        <v>110</v>
      </c>
      <c r="H29" t="s">
        <v>111</v>
      </c>
      <c r="I29">
        <f t="shared" si="0"/>
        <v>12.289507439534392</v>
      </c>
      <c r="J29">
        <f t="shared" si="1"/>
        <v>0.25513536289897809</v>
      </c>
    </row>
    <row r="30" spans="1:10" x14ac:dyDescent="0.25">
      <c r="A30">
        <v>29</v>
      </c>
      <c r="B30" t="s">
        <v>112</v>
      </c>
      <c r="C30">
        <v>255</v>
      </c>
      <c r="D30">
        <v>255</v>
      </c>
      <c r="E30">
        <v>255</v>
      </c>
      <c r="F30" t="s">
        <v>113</v>
      </c>
      <c r="G30" t="s">
        <v>114</v>
      </c>
      <c r="H30" t="s">
        <v>115</v>
      </c>
      <c r="I30">
        <f t="shared" si="0"/>
        <v>0.66540893567914527</v>
      </c>
      <c r="J30">
        <f t="shared" si="1"/>
        <v>0.5</v>
      </c>
    </row>
    <row r="31" spans="1:10" x14ac:dyDescent="0.25">
      <c r="A31">
        <v>30</v>
      </c>
      <c r="B31" t="s">
        <v>41</v>
      </c>
      <c r="C31">
        <v>255</v>
      </c>
      <c r="D31">
        <v>255</v>
      </c>
      <c r="E31">
        <v>255</v>
      </c>
      <c r="F31" t="s">
        <v>61</v>
      </c>
      <c r="G31" t="s">
        <v>62</v>
      </c>
      <c r="H31" t="s">
        <v>116</v>
      </c>
      <c r="I31">
        <f t="shared" si="0"/>
        <v>0.57646814411195135</v>
      </c>
      <c r="J31">
        <f t="shared" si="1"/>
        <v>0.3168458781362008</v>
      </c>
    </row>
    <row r="32" spans="1:10" x14ac:dyDescent="0.25">
      <c r="A32">
        <v>31</v>
      </c>
      <c r="B32" t="s">
        <v>117</v>
      </c>
      <c r="C32">
        <v>255</v>
      </c>
      <c r="D32">
        <v>255</v>
      </c>
      <c r="E32">
        <v>255</v>
      </c>
      <c r="F32" t="s">
        <v>118</v>
      </c>
      <c r="G32" t="s">
        <v>119</v>
      </c>
      <c r="H32" t="s">
        <v>120</v>
      </c>
      <c r="I32">
        <f t="shared" si="0"/>
        <v>13.463306048578895</v>
      </c>
      <c r="J32">
        <f t="shared" si="1"/>
        <v>0.17475793664181372</v>
      </c>
    </row>
    <row r="33" spans="1:10" x14ac:dyDescent="0.25">
      <c r="A33">
        <v>32</v>
      </c>
      <c r="B33" t="s">
        <v>121</v>
      </c>
      <c r="C33">
        <v>255</v>
      </c>
      <c r="D33">
        <v>255</v>
      </c>
      <c r="E33">
        <v>255</v>
      </c>
      <c r="F33" t="s">
        <v>122</v>
      </c>
      <c r="G33" t="s">
        <v>123</v>
      </c>
      <c r="H33" t="s">
        <v>124</v>
      </c>
      <c r="I33">
        <f t="shared" si="0"/>
        <v>12.840278173677342</v>
      </c>
      <c r="J33">
        <f t="shared" si="1"/>
        <v>0.25505814344289846</v>
      </c>
    </row>
    <row r="34" spans="1:10" x14ac:dyDescent="0.25">
      <c r="A34">
        <v>33</v>
      </c>
      <c r="B34" t="s">
        <v>125</v>
      </c>
      <c r="C34">
        <v>255</v>
      </c>
      <c r="D34">
        <v>255</v>
      </c>
      <c r="E34">
        <v>255</v>
      </c>
      <c r="F34" t="s">
        <v>126</v>
      </c>
      <c r="G34" t="s">
        <v>127</v>
      </c>
      <c r="H34" t="s">
        <v>128</v>
      </c>
      <c r="I34">
        <f t="shared" si="0"/>
        <v>10.960796673717461</v>
      </c>
      <c r="J34">
        <f t="shared" si="1"/>
        <v>0.13857487615902453</v>
      </c>
    </row>
    <row r="35" spans="1:10" x14ac:dyDescent="0.25">
      <c r="A35">
        <v>34</v>
      </c>
      <c r="B35" t="s">
        <v>129</v>
      </c>
      <c r="C35">
        <v>255</v>
      </c>
      <c r="D35">
        <v>255</v>
      </c>
      <c r="E35">
        <v>255</v>
      </c>
      <c r="F35" t="s">
        <v>130</v>
      </c>
      <c r="G35" t="s">
        <v>131</v>
      </c>
      <c r="H35" t="s">
        <v>132</v>
      </c>
      <c r="I35">
        <f t="shared" si="0"/>
        <v>11.965382381579117</v>
      </c>
      <c r="J35">
        <f t="shared" si="1"/>
        <v>0.19157649534114818</v>
      </c>
    </row>
    <row r="36" spans="1:10" x14ac:dyDescent="0.25">
      <c r="A36">
        <v>35</v>
      </c>
      <c r="B36" t="s">
        <v>112</v>
      </c>
      <c r="C36">
        <v>255</v>
      </c>
      <c r="D36">
        <v>255</v>
      </c>
      <c r="E36">
        <v>255</v>
      </c>
      <c r="F36" t="s">
        <v>133</v>
      </c>
      <c r="G36" t="s">
        <v>133</v>
      </c>
      <c r="H36" t="s">
        <v>134</v>
      </c>
      <c r="I36">
        <f t="shared" si="0"/>
        <v>0.66540893567914527</v>
      </c>
      <c r="J36">
        <f t="shared" si="1"/>
        <v>0</v>
      </c>
    </row>
    <row r="37" spans="1:10" x14ac:dyDescent="0.25">
      <c r="A37">
        <v>36</v>
      </c>
      <c r="B37" t="s">
        <v>135</v>
      </c>
      <c r="C37">
        <v>255</v>
      </c>
      <c r="D37">
        <v>255</v>
      </c>
      <c r="E37">
        <v>255</v>
      </c>
      <c r="F37" t="s">
        <v>136</v>
      </c>
      <c r="G37" t="s">
        <v>137</v>
      </c>
      <c r="H37" t="s">
        <v>138</v>
      </c>
      <c r="I37">
        <f t="shared" si="0"/>
        <v>13.214266752766608</v>
      </c>
      <c r="J37">
        <f t="shared" si="1"/>
        <v>0.21115069229735184</v>
      </c>
    </row>
    <row r="38" spans="1:10" x14ac:dyDescent="0.25">
      <c r="A38">
        <v>37</v>
      </c>
      <c r="B38" t="s">
        <v>72</v>
      </c>
      <c r="C38">
        <v>255</v>
      </c>
      <c r="D38">
        <v>255</v>
      </c>
      <c r="E38">
        <v>255</v>
      </c>
      <c r="F38" t="s">
        <v>139</v>
      </c>
      <c r="G38" t="s">
        <v>140</v>
      </c>
      <c r="H38" t="s">
        <v>141</v>
      </c>
      <c r="I38">
        <f t="shared" si="0"/>
        <v>12.312007715983807</v>
      </c>
      <c r="J38">
        <f t="shared" si="1"/>
        <v>0.18841693191380382</v>
      </c>
    </row>
    <row r="39" spans="1:10" x14ac:dyDescent="0.25">
      <c r="A39">
        <v>38</v>
      </c>
      <c r="B39" t="s">
        <v>41</v>
      </c>
      <c r="C39">
        <v>255</v>
      </c>
      <c r="D39">
        <v>255</v>
      </c>
      <c r="E39">
        <v>255</v>
      </c>
      <c r="F39" t="s">
        <v>76</v>
      </c>
      <c r="G39" t="s">
        <v>77</v>
      </c>
      <c r="H39" t="s">
        <v>134</v>
      </c>
      <c r="I39">
        <f t="shared" si="0"/>
        <v>0.57646814411195135</v>
      </c>
      <c r="J39">
        <f t="shared" si="1"/>
        <v>0.6664997496244367</v>
      </c>
    </row>
    <row r="40" spans="1:10" x14ac:dyDescent="0.25">
      <c r="A40">
        <v>39</v>
      </c>
      <c r="B40" t="s">
        <v>142</v>
      </c>
      <c r="C40">
        <v>255</v>
      </c>
      <c r="D40">
        <v>255</v>
      </c>
      <c r="E40">
        <v>255</v>
      </c>
      <c r="F40" t="s">
        <v>143</v>
      </c>
      <c r="G40" t="s">
        <v>144</v>
      </c>
      <c r="H40" t="s">
        <v>145</v>
      </c>
      <c r="I40">
        <f t="shared" si="0"/>
        <v>11.858481274516034</v>
      </c>
      <c r="J40">
        <f t="shared" si="1"/>
        <v>0.15892656896485047</v>
      </c>
    </row>
    <row r="41" spans="1:10" x14ac:dyDescent="0.25">
      <c r="A41">
        <v>40</v>
      </c>
      <c r="B41" t="s">
        <v>146</v>
      </c>
      <c r="C41">
        <v>255</v>
      </c>
      <c r="D41">
        <v>255</v>
      </c>
      <c r="E41">
        <v>255</v>
      </c>
      <c r="F41" t="s">
        <v>147</v>
      </c>
      <c r="G41" t="s">
        <v>148</v>
      </c>
      <c r="H41" t="s">
        <v>149</v>
      </c>
      <c r="I41">
        <f t="shared" si="0"/>
        <v>11.493374084080557</v>
      </c>
      <c r="J41">
        <f t="shared" si="1"/>
        <v>9.925681255161023E-2</v>
      </c>
    </row>
    <row r="42" spans="1:10" x14ac:dyDescent="0.25">
      <c r="A42">
        <v>41</v>
      </c>
      <c r="B42" t="s">
        <v>150</v>
      </c>
      <c r="C42">
        <v>255</v>
      </c>
      <c r="D42">
        <v>255</v>
      </c>
      <c r="E42">
        <v>255</v>
      </c>
      <c r="F42" t="s">
        <v>151</v>
      </c>
      <c r="G42" t="s">
        <v>152</v>
      </c>
      <c r="H42" t="s">
        <v>153</v>
      </c>
      <c r="I42">
        <f t="shared" si="0"/>
        <v>12.45063001663172</v>
      </c>
      <c r="J42">
        <f t="shared" si="1"/>
        <v>0.16582306338028174</v>
      </c>
    </row>
    <row r="43" spans="1:10" x14ac:dyDescent="0.25">
      <c r="A43">
        <v>42</v>
      </c>
      <c r="B43" t="s">
        <v>112</v>
      </c>
      <c r="C43">
        <v>255</v>
      </c>
      <c r="D43">
        <v>255</v>
      </c>
      <c r="E43">
        <v>255</v>
      </c>
      <c r="F43" t="s">
        <v>154</v>
      </c>
      <c r="G43" t="s">
        <v>155</v>
      </c>
      <c r="H43" t="s">
        <v>156</v>
      </c>
      <c r="I43">
        <f t="shared" si="0"/>
        <v>0.66540893567914527</v>
      </c>
      <c r="J43">
        <f t="shared" si="1"/>
        <v>0.67663391712943188</v>
      </c>
    </row>
    <row r="44" spans="1:10" x14ac:dyDescent="0.25">
      <c r="A44">
        <v>43</v>
      </c>
      <c r="B44" t="s">
        <v>157</v>
      </c>
      <c r="C44">
        <v>255</v>
      </c>
      <c r="D44">
        <v>255</v>
      </c>
      <c r="E44">
        <v>255</v>
      </c>
      <c r="F44" t="s">
        <v>158</v>
      </c>
      <c r="G44" t="s">
        <v>159</v>
      </c>
      <c r="H44" t="s">
        <v>160</v>
      </c>
      <c r="I44">
        <f t="shared" si="0"/>
        <v>13.537117416758184</v>
      </c>
      <c r="J44">
        <f t="shared" si="1"/>
        <v>6.1681574239713766E-2</v>
      </c>
    </row>
    <row r="45" spans="1:10" x14ac:dyDescent="0.25">
      <c r="A45">
        <v>44</v>
      </c>
      <c r="B45" t="s">
        <v>161</v>
      </c>
      <c r="C45">
        <v>255</v>
      </c>
      <c r="D45">
        <v>255</v>
      </c>
      <c r="E45">
        <v>255</v>
      </c>
      <c r="F45" t="s">
        <v>162</v>
      </c>
      <c r="G45" t="s">
        <v>163</v>
      </c>
      <c r="H45" t="s">
        <v>164</v>
      </c>
      <c r="I45">
        <f t="shared" si="0"/>
        <v>10.55946786446888</v>
      </c>
      <c r="J45">
        <f t="shared" si="1"/>
        <v>0.25036897343391273</v>
      </c>
    </row>
    <row r="46" spans="1:10" x14ac:dyDescent="0.25">
      <c r="A46">
        <v>45</v>
      </c>
      <c r="B46" t="s">
        <v>112</v>
      </c>
      <c r="C46">
        <v>255</v>
      </c>
      <c r="D46">
        <v>255</v>
      </c>
      <c r="E46">
        <v>255</v>
      </c>
      <c r="F46" t="s">
        <v>165</v>
      </c>
      <c r="G46" t="s">
        <v>166</v>
      </c>
      <c r="H46" t="s">
        <v>167</v>
      </c>
      <c r="I46">
        <f t="shared" si="0"/>
        <v>0.66540893567914527</v>
      </c>
      <c r="J46">
        <f t="shared" si="1"/>
        <v>0.56398809523809523</v>
      </c>
    </row>
    <row r="47" spans="1:10" x14ac:dyDescent="0.25">
      <c r="A47">
        <v>46</v>
      </c>
      <c r="B47" t="s">
        <v>41</v>
      </c>
      <c r="C47">
        <v>255</v>
      </c>
      <c r="D47">
        <v>255</v>
      </c>
      <c r="E47">
        <v>255</v>
      </c>
      <c r="F47" t="s">
        <v>42</v>
      </c>
      <c r="G47" t="s">
        <v>43</v>
      </c>
      <c r="H47" t="s">
        <v>168</v>
      </c>
      <c r="I47">
        <f t="shared" si="0"/>
        <v>0.57646814411195135</v>
      </c>
      <c r="J47">
        <f t="shared" si="1"/>
        <v>0.63007915567282324</v>
      </c>
    </row>
    <row r="48" spans="1:10" x14ac:dyDescent="0.25">
      <c r="A48">
        <v>47</v>
      </c>
      <c r="B48" t="s">
        <v>169</v>
      </c>
      <c r="C48">
        <v>255</v>
      </c>
      <c r="D48">
        <v>255</v>
      </c>
      <c r="E48">
        <v>255</v>
      </c>
      <c r="F48" t="s">
        <v>170</v>
      </c>
      <c r="G48" t="s">
        <v>171</v>
      </c>
      <c r="H48" t="s">
        <v>172</v>
      </c>
      <c r="I48">
        <f t="shared" si="0"/>
        <v>4.2221967239487075</v>
      </c>
      <c r="J48">
        <f t="shared" si="1"/>
        <v>5.6814261069580207E-2</v>
      </c>
    </row>
    <row r="49" spans="1:10" x14ac:dyDescent="0.25">
      <c r="A49">
        <v>48</v>
      </c>
      <c r="B49" t="s">
        <v>173</v>
      </c>
      <c r="C49">
        <v>255</v>
      </c>
      <c r="D49">
        <v>255</v>
      </c>
      <c r="E49">
        <v>255</v>
      </c>
      <c r="F49" t="s">
        <v>174</v>
      </c>
      <c r="G49" t="s">
        <v>175</v>
      </c>
      <c r="H49" t="s">
        <v>176</v>
      </c>
      <c r="I49">
        <f t="shared" si="0"/>
        <v>11.853809779883237</v>
      </c>
      <c r="J49">
        <f t="shared" si="1"/>
        <v>0.16850648101850074</v>
      </c>
    </row>
    <row r="50" spans="1:10" x14ac:dyDescent="0.25">
      <c r="A50">
        <v>49</v>
      </c>
      <c r="B50" t="s">
        <v>177</v>
      </c>
      <c r="C50">
        <v>255</v>
      </c>
      <c r="D50">
        <v>255</v>
      </c>
      <c r="E50">
        <v>255</v>
      </c>
      <c r="F50" t="s">
        <v>178</v>
      </c>
      <c r="G50" t="s">
        <v>179</v>
      </c>
      <c r="H50" t="s">
        <v>180</v>
      </c>
      <c r="I50">
        <f t="shared" si="0"/>
        <v>10.342273733758827</v>
      </c>
      <c r="J50">
        <f t="shared" si="1"/>
        <v>0.27611878907535381</v>
      </c>
    </row>
    <row r="51" spans="1:10" x14ac:dyDescent="0.25">
      <c r="A51">
        <v>50</v>
      </c>
      <c r="B51" t="s">
        <v>181</v>
      </c>
      <c r="C51">
        <v>255</v>
      </c>
      <c r="D51">
        <v>255</v>
      </c>
      <c r="E51">
        <v>255</v>
      </c>
      <c r="F51" t="s">
        <v>182</v>
      </c>
      <c r="G51" t="s">
        <v>183</v>
      </c>
      <c r="H51" t="s">
        <v>184</v>
      </c>
      <c r="I51">
        <f t="shared" si="0"/>
        <v>14.327883008884617</v>
      </c>
      <c r="J51">
        <f t="shared" si="1"/>
        <v>0.28955496073182929</v>
      </c>
    </row>
    <row r="52" spans="1:10" x14ac:dyDescent="0.25">
      <c r="A52">
        <v>51</v>
      </c>
      <c r="B52" t="s">
        <v>185</v>
      </c>
      <c r="C52">
        <v>255</v>
      </c>
      <c r="D52">
        <v>255</v>
      </c>
      <c r="E52">
        <v>255</v>
      </c>
      <c r="F52" t="s">
        <v>186</v>
      </c>
      <c r="G52" t="s">
        <v>187</v>
      </c>
      <c r="H52" t="s">
        <v>188</v>
      </c>
      <c r="I52">
        <f t="shared" si="0"/>
        <v>10.411629233185401</v>
      </c>
      <c r="J52">
        <f t="shared" si="1"/>
        <v>0.3702122794313808</v>
      </c>
    </row>
    <row r="53" spans="1:10" x14ac:dyDescent="0.25">
      <c r="A53">
        <v>52</v>
      </c>
      <c r="B53" t="s">
        <v>189</v>
      </c>
      <c r="C53">
        <v>255</v>
      </c>
      <c r="D53">
        <v>255</v>
      </c>
      <c r="E53">
        <v>255</v>
      </c>
      <c r="F53" t="s">
        <v>190</v>
      </c>
      <c r="G53" t="s">
        <v>191</v>
      </c>
      <c r="H53" t="s">
        <v>192</v>
      </c>
      <c r="I53">
        <f t="shared" si="0"/>
        <v>13.083737692290647</v>
      </c>
      <c r="J53">
        <f t="shared" si="1"/>
        <v>1.6147985292445433E-2</v>
      </c>
    </row>
    <row r="54" spans="1:10" x14ac:dyDescent="0.25">
      <c r="A54">
        <v>53</v>
      </c>
      <c r="B54" t="s">
        <v>41</v>
      </c>
      <c r="C54">
        <v>255</v>
      </c>
      <c r="D54">
        <v>255</v>
      </c>
      <c r="E54">
        <v>255</v>
      </c>
      <c r="F54" t="s">
        <v>154</v>
      </c>
      <c r="G54" t="s">
        <v>193</v>
      </c>
      <c r="H54" t="s">
        <v>116</v>
      </c>
      <c r="I54">
        <f t="shared" si="0"/>
        <v>0.57646814411195135</v>
      </c>
      <c r="J54">
        <f t="shared" si="1"/>
        <v>0.75736864587783004</v>
      </c>
    </row>
    <row r="55" spans="1:10" x14ac:dyDescent="0.25">
      <c r="A55">
        <v>54</v>
      </c>
      <c r="B55" t="s">
        <v>194</v>
      </c>
      <c r="C55">
        <v>255</v>
      </c>
      <c r="D55">
        <v>255</v>
      </c>
      <c r="E55">
        <v>255</v>
      </c>
      <c r="F55" t="s">
        <v>195</v>
      </c>
      <c r="G55" t="s">
        <v>196</v>
      </c>
      <c r="H55" t="s">
        <v>197</v>
      </c>
      <c r="I55">
        <f t="shared" si="0"/>
        <v>0.74400328767661505</v>
      </c>
      <c r="J55">
        <f t="shared" si="1"/>
        <v>0.58721934369602757</v>
      </c>
    </row>
    <row r="56" spans="1:10" x14ac:dyDescent="0.25">
      <c r="A56">
        <v>55</v>
      </c>
      <c r="B56" t="s">
        <v>198</v>
      </c>
      <c r="C56">
        <v>255</v>
      </c>
      <c r="D56">
        <v>255</v>
      </c>
      <c r="E56">
        <v>255</v>
      </c>
      <c r="F56" t="s">
        <v>199</v>
      </c>
      <c r="G56" t="s">
        <v>200</v>
      </c>
      <c r="H56" t="s">
        <v>201</v>
      </c>
      <c r="I56">
        <f t="shared" si="0"/>
        <v>1.1035640554762478</v>
      </c>
      <c r="J56">
        <f t="shared" si="1"/>
        <v>0.32314573238911659</v>
      </c>
    </row>
    <row r="57" spans="1:10" x14ac:dyDescent="0.25">
      <c r="A57">
        <v>56</v>
      </c>
      <c r="B57" t="s">
        <v>112</v>
      </c>
      <c r="C57">
        <v>255</v>
      </c>
      <c r="D57">
        <v>255</v>
      </c>
      <c r="E57">
        <v>255</v>
      </c>
      <c r="F57" t="s">
        <v>202</v>
      </c>
      <c r="G57" t="s">
        <v>203</v>
      </c>
      <c r="H57" t="s">
        <v>204</v>
      </c>
      <c r="I57">
        <f t="shared" si="0"/>
        <v>0.66540893567914527</v>
      </c>
      <c r="J57">
        <f t="shared" si="1"/>
        <v>0.34085365853658534</v>
      </c>
    </row>
    <row r="58" spans="1:10" x14ac:dyDescent="0.25">
      <c r="A58">
        <v>57</v>
      </c>
      <c r="B58" t="s">
        <v>198</v>
      </c>
      <c r="C58">
        <v>255</v>
      </c>
      <c r="D58">
        <v>255</v>
      </c>
      <c r="E58">
        <v>255</v>
      </c>
      <c r="F58" t="s">
        <v>205</v>
      </c>
      <c r="G58" t="s">
        <v>206</v>
      </c>
      <c r="H58" t="s">
        <v>207</v>
      </c>
      <c r="I58">
        <f t="shared" si="0"/>
        <v>1.1035640554762478</v>
      </c>
      <c r="J58">
        <f t="shared" si="1"/>
        <v>0.46401326699834167</v>
      </c>
    </row>
    <row r="59" spans="1:10" x14ac:dyDescent="0.25">
      <c r="A59">
        <v>58</v>
      </c>
      <c r="B59" t="s">
        <v>208</v>
      </c>
      <c r="C59">
        <v>255</v>
      </c>
      <c r="D59">
        <v>255</v>
      </c>
      <c r="E59">
        <v>255</v>
      </c>
      <c r="F59" t="s">
        <v>209</v>
      </c>
      <c r="G59" t="s">
        <v>210</v>
      </c>
      <c r="H59" t="s">
        <v>211</v>
      </c>
      <c r="I59">
        <f t="shared" si="0"/>
        <v>13.117547347500464</v>
      </c>
      <c r="J59">
        <f t="shared" si="1"/>
        <v>0.18838638783008821</v>
      </c>
    </row>
    <row r="60" spans="1:10" x14ac:dyDescent="0.25">
      <c r="A60">
        <v>59</v>
      </c>
      <c r="B60" t="s">
        <v>41</v>
      </c>
      <c r="C60">
        <v>255</v>
      </c>
      <c r="D60">
        <v>255</v>
      </c>
      <c r="E60">
        <v>255</v>
      </c>
      <c r="F60" t="s">
        <v>76</v>
      </c>
      <c r="G60" t="s">
        <v>77</v>
      </c>
      <c r="H60" t="s">
        <v>78</v>
      </c>
      <c r="I60">
        <f t="shared" si="0"/>
        <v>0.57646814411195135</v>
      </c>
      <c r="J60">
        <f t="shared" si="1"/>
        <v>0.6664997496244367</v>
      </c>
    </row>
    <row r="61" spans="1:10" x14ac:dyDescent="0.25">
      <c r="A61">
        <v>60</v>
      </c>
      <c r="B61" t="s">
        <v>41</v>
      </c>
      <c r="C61">
        <v>255</v>
      </c>
      <c r="D61">
        <v>255</v>
      </c>
      <c r="E61">
        <v>255</v>
      </c>
      <c r="F61" t="s">
        <v>42</v>
      </c>
      <c r="G61" t="s">
        <v>43</v>
      </c>
      <c r="H61" t="s">
        <v>212</v>
      </c>
      <c r="I61">
        <f t="shared" si="0"/>
        <v>0.57646814411195135</v>
      </c>
      <c r="J61">
        <f t="shared" si="1"/>
        <v>0.63007915567282324</v>
      </c>
    </row>
    <row r="62" spans="1:10" x14ac:dyDescent="0.25">
      <c r="A62">
        <v>61</v>
      </c>
      <c r="B62" t="s">
        <v>213</v>
      </c>
      <c r="C62">
        <v>255</v>
      </c>
      <c r="D62">
        <v>255</v>
      </c>
      <c r="E62">
        <v>255</v>
      </c>
      <c r="F62" t="s">
        <v>214</v>
      </c>
      <c r="G62" t="s">
        <v>215</v>
      </c>
      <c r="H62" t="s">
        <v>216</v>
      </c>
      <c r="I62">
        <f t="shared" si="0"/>
        <v>9.4470172191427864</v>
      </c>
      <c r="J62">
        <f t="shared" si="1"/>
        <v>2.8997600917909705E-2</v>
      </c>
    </row>
    <row r="63" spans="1:10" x14ac:dyDescent="0.25">
      <c r="A63">
        <v>62</v>
      </c>
      <c r="B63" t="s">
        <v>217</v>
      </c>
      <c r="C63">
        <v>255</v>
      </c>
      <c r="D63">
        <v>255</v>
      </c>
      <c r="E63">
        <v>255</v>
      </c>
      <c r="F63" t="s">
        <v>218</v>
      </c>
      <c r="G63" t="s">
        <v>219</v>
      </c>
      <c r="H63" t="s">
        <v>220</v>
      </c>
      <c r="I63">
        <f t="shared" si="0"/>
        <v>13.69569487762316</v>
      </c>
      <c r="J63">
        <f t="shared" si="1"/>
        <v>0.12406464618853996</v>
      </c>
    </row>
    <row r="64" spans="1:10" x14ac:dyDescent="0.25">
      <c r="A64">
        <v>63</v>
      </c>
      <c r="B64" t="s">
        <v>112</v>
      </c>
      <c r="C64">
        <v>255</v>
      </c>
      <c r="D64">
        <v>255</v>
      </c>
      <c r="E64">
        <v>255</v>
      </c>
      <c r="F64" t="s">
        <v>221</v>
      </c>
      <c r="G64" t="s">
        <v>222</v>
      </c>
      <c r="H64" t="s">
        <v>134</v>
      </c>
      <c r="I64">
        <f t="shared" si="0"/>
        <v>0.66540893567914527</v>
      </c>
      <c r="J64">
        <f t="shared" si="1"/>
        <v>0.31823821339950376</v>
      </c>
    </row>
    <row r="65" spans="1:10" x14ac:dyDescent="0.25">
      <c r="A65">
        <v>64</v>
      </c>
      <c r="B65" t="s">
        <v>223</v>
      </c>
      <c r="C65">
        <v>255</v>
      </c>
      <c r="D65">
        <v>255</v>
      </c>
      <c r="E65">
        <v>255</v>
      </c>
      <c r="F65" t="s">
        <v>224</v>
      </c>
      <c r="G65" t="s">
        <v>225</v>
      </c>
      <c r="H65" t="s">
        <v>226</v>
      </c>
      <c r="I65">
        <f t="shared" si="0"/>
        <v>12.525999859410096</v>
      </c>
      <c r="J65">
        <f t="shared" si="1"/>
        <v>0.21840702967851222</v>
      </c>
    </row>
    <row r="66" spans="1:10" x14ac:dyDescent="0.25">
      <c r="A66">
        <v>65</v>
      </c>
      <c r="B66" t="s">
        <v>227</v>
      </c>
      <c r="C66">
        <v>255</v>
      </c>
      <c r="D66">
        <v>255</v>
      </c>
      <c r="E66">
        <v>255</v>
      </c>
      <c r="F66" t="s">
        <v>228</v>
      </c>
      <c r="G66" t="s">
        <v>229</v>
      </c>
      <c r="H66" t="s">
        <v>230</v>
      </c>
      <c r="I66">
        <f t="shared" si="0"/>
        <v>11.760030800107405</v>
      </c>
      <c r="J66">
        <f t="shared" si="1"/>
        <v>0.2827668154976235</v>
      </c>
    </row>
    <row r="67" spans="1:10" x14ac:dyDescent="0.25">
      <c r="A67">
        <v>66</v>
      </c>
      <c r="B67" t="s">
        <v>231</v>
      </c>
      <c r="C67">
        <v>255</v>
      </c>
      <c r="D67">
        <v>255</v>
      </c>
      <c r="E67">
        <v>255</v>
      </c>
      <c r="F67" t="s">
        <v>232</v>
      </c>
      <c r="G67" t="s">
        <v>233</v>
      </c>
      <c r="H67" t="s">
        <v>234</v>
      </c>
      <c r="I67">
        <f t="shared" ref="I67:I130" si="2">SQRT(B67/PI())</f>
        <v>10.23463852785876</v>
      </c>
      <c r="J67">
        <f t="shared" ref="J67:J130" si="3">1-G67/F67</f>
        <v>0.19995630325540747</v>
      </c>
    </row>
    <row r="68" spans="1:10" x14ac:dyDescent="0.25">
      <c r="A68">
        <v>67</v>
      </c>
      <c r="B68" t="s">
        <v>235</v>
      </c>
      <c r="C68">
        <v>255</v>
      </c>
      <c r="D68">
        <v>255</v>
      </c>
      <c r="E68">
        <v>255</v>
      </c>
      <c r="F68" t="s">
        <v>236</v>
      </c>
      <c r="G68" t="s">
        <v>237</v>
      </c>
      <c r="H68" t="s">
        <v>238</v>
      </c>
      <c r="I68">
        <f t="shared" si="2"/>
        <v>11.101324336042339</v>
      </c>
      <c r="J68">
        <f t="shared" si="3"/>
        <v>0.18646408839779005</v>
      </c>
    </row>
    <row r="69" spans="1:10" x14ac:dyDescent="0.25">
      <c r="A69">
        <v>68</v>
      </c>
      <c r="B69" t="s">
        <v>41</v>
      </c>
      <c r="C69">
        <v>255</v>
      </c>
      <c r="D69">
        <v>255</v>
      </c>
      <c r="E69">
        <v>255</v>
      </c>
      <c r="F69" t="s">
        <v>61</v>
      </c>
      <c r="G69" t="s">
        <v>62</v>
      </c>
      <c r="H69" t="s">
        <v>63</v>
      </c>
      <c r="I69">
        <f t="shared" si="2"/>
        <v>0.57646814411195135</v>
      </c>
      <c r="J69">
        <f t="shared" si="3"/>
        <v>0.3168458781362008</v>
      </c>
    </row>
    <row r="70" spans="1:10" x14ac:dyDescent="0.25">
      <c r="A70">
        <v>69</v>
      </c>
      <c r="B70" t="s">
        <v>239</v>
      </c>
      <c r="C70">
        <v>255</v>
      </c>
      <c r="D70">
        <v>255</v>
      </c>
      <c r="E70">
        <v>255</v>
      </c>
      <c r="F70" t="s">
        <v>240</v>
      </c>
      <c r="G70" t="s">
        <v>241</v>
      </c>
      <c r="H70" t="s">
        <v>242</v>
      </c>
      <c r="I70">
        <f t="shared" si="2"/>
        <v>6.4352246419617058</v>
      </c>
      <c r="J70">
        <f t="shared" si="3"/>
        <v>0.22503419972640215</v>
      </c>
    </row>
    <row r="71" spans="1:10" x14ac:dyDescent="0.25">
      <c r="A71">
        <v>70</v>
      </c>
      <c r="B71" t="s">
        <v>243</v>
      </c>
      <c r="C71">
        <v>255</v>
      </c>
      <c r="D71">
        <v>255</v>
      </c>
      <c r="E71">
        <v>255</v>
      </c>
      <c r="F71" t="s">
        <v>244</v>
      </c>
      <c r="G71" t="s">
        <v>245</v>
      </c>
      <c r="H71" t="s">
        <v>246</v>
      </c>
      <c r="I71">
        <f t="shared" si="2"/>
        <v>10.97594548290723</v>
      </c>
      <c r="J71">
        <f t="shared" si="3"/>
        <v>0.13191290692245661</v>
      </c>
    </row>
    <row r="72" spans="1:10" x14ac:dyDescent="0.25">
      <c r="A72">
        <v>71</v>
      </c>
      <c r="B72" t="s">
        <v>247</v>
      </c>
      <c r="C72">
        <v>255</v>
      </c>
      <c r="D72">
        <v>255</v>
      </c>
      <c r="E72">
        <v>255</v>
      </c>
      <c r="F72" t="s">
        <v>248</v>
      </c>
      <c r="G72" t="s">
        <v>249</v>
      </c>
      <c r="H72" t="s">
        <v>250</v>
      </c>
      <c r="I72">
        <f t="shared" si="2"/>
        <v>10.854207018663462</v>
      </c>
      <c r="J72">
        <f t="shared" si="3"/>
        <v>0.13404492455418382</v>
      </c>
    </row>
    <row r="73" spans="1:10" x14ac:dyDescent="0.25">
      <c r="A73">
        <v>72</v>
      </c>
      <c r="B73" t="s">
        <v>251</v>
      </c>
      <c r="C73">
        <v>255</v>
      </c>
      <c r="D73">
        <v>255</v>
      </c>
      <c r="E73">
        <v>255</v>
      </c>
      <c r="F73" t="s">
        <v>252</v>
      </c>
      <c r="G73" t="s">
        <v>253</v>
      </c>
      <c r="H73" t="s">
        <v>254</v>
      </c>
      <c r="I73">
        <f t="shared" si="2"/>
        <v>10.920311685539303</v>
      </c>
      <c r="J73">
        <f t="shared" si="3"/>
        <v>0.48274499473129606</v>
      </c>
    </row>
    <row r="74" spans="1:10" x14ac:dyDescent="0.25">
      <c r="A74">
        <v>73</v>
      </c>
      <c r="B74" t="s">
        <v>255</v>
      </c>
      <c r="C74">
        <v>255</v>
      </c>
      <c r="D74">
        <v>255</v>
      </c>
      <c r="E74">
        <v>255</v>
      </c>
      <c r="F74" t="s">
        <v>256</v>
      </c>
      <c r="G74" t="s">
        <v>257</v>
      </c>
      <c r="H74" t="s">
        <v>258</v>
      </c>
      <c r="I74">
        <f t="shared" si="2"/>
        <v>12.329988700725263</v>
      </c>
      <c r="J74">
        <f t="shared" si="3"/>
        <v>0.23418148266439553</v>
      </c>
    </row>
    <row r="75" spans="1:10" x14ac:dyDescent="0.25">
      <c r="A75">
        <v>74</v>
      </c>
      <c r="B75" t="s">
        <v>41</v>
      </c>
      <c r="C75">
        <v>255</v>
      </c>
      <c r="D75">
        <v>255</v>
      </c>
      <c r="E75">
        <v>255</v>
      </c>
      <c r="F75" t="s">
        <v>259</v>
      </c>
      <c r="G75" t="s">
        <v>260</v>
      </c>
      <c r="H75" t="s">
        <v>78</v>
      </c>
      <c r="I75">
        <f t="shared" si="2"/>
        <v>0.57646814411195135</v>
      </c>
      <c r="J75">
        <f t="shared" si="3"/>
        <v>0.36174636174636177</v>
      </c>
    </row>
    <row r="76" spans="1:10" x14ac:dyDescent="0.25">
      <c r="A76">
        <v>75</v>
      </c>
      <c r="B76" t="s">
        <v>261</v>
      </c>
      <c r="C76">
        <v>255</v>
      </c>
      <c r="D76">
        <v>255</v>
      </c>
      <c r="E76">
        <v>255</v>
      </c>
      <c r="F76" t="s">
        <v>262</v>
      </c>
      <c r="G76" t="s">
        <v>263</v>
      </c>
      <c r="H76" t="s">
        <v>264</v>
      </c>
      <c r="I76">
        <f t="shared" si="2"/>
        <v>12.423923497775782</v>
      </c>
      <c r="J76">
        <f t="shared" si="3"/>
        <v>0.16232642086264693</v>
      </c>
    </row>
    <row r="77" spans="1:10" x14ac:dyDescent="0.25">
      <c r="A77">
        <v>76</v>
      </c>
      <c r="B77" t="s">
        <v>265</v>
      </c>
      <c r="C77">
        <v>255</v>
      </c>
      <c r="D77">
        <v>255</v>
      </c>
      <c r="E77">
        <v>255</v>
      </c>
      <c r="F77" t="s">
        <v>266</v>
      </c>
      <c r="G77" t="s">
        <v>267</v>
      </c>
      <c r="H77" t="s">
        <v>268</v>
      </c>
      <c r="I77">
        <f t="shared" si="2"/>
        <v>9.0946765876937157</v>
      </c>
      <c r="J77">
        <f t="shared" si="3"/>
        <v>0.14918864097363083</v>
      </c>
    </row>
    <row r="78" spans="1:10" x14ac:dyDescent="0.25">
      <c r="A78">
        <v>77</v>
      </c>
      <c r="B78" t="s">
        <v>269</v>
      </c>
      <c r="C78">
        <v>255</v>
      </c>
      <c r="D78">
        <v>255</v>
      </c>
      <c r="E78">
        <v>255</v>
      </c>
      <c r="F78" t="s">
        <v>270</v>
      </c>
      <c r="G78" t="s">
        <v>271</v>
      </c>
      <c r="H78" t="s">
        <v>272</v>
      </c>
      <c r="I78">
        <f t="shared" si="2"/>
        <v>12.419464692094957</v>
      </c>
      <c r="J78">
        <f t="shared" si="3"/>
        <v>0.11113641539512642</v>
      </c>
    </row>
    <row r="79" spans="1:10" x14ac:dyDescent="0.25">
      <c r="A79">
        <v>78</v>
      </c>
      <c r="B79" t="s">
        <v>41</v>
      </c>
      <c r="C79">
        <v>255</v>
      </c>
      <c r="D79">
        <v>255</v>
      </c>
      <c r="E79">
        <v>255</v>
      </c>
      <c r="F79" t="s">
        <v>42</v>
      </c>
      <c r="G79" t="s">
        <v>43</v>
      </c>
      <c r="H79" t="s">
        <v>168</v>
      </c>
      <c r="I79">
        <f t="shared" si="2"/>
        <v>0.57646814411195135</v>
      </c>
      <c r="J79">
        <f t="shared" si="3"/>
        <v>0.63007915567282324</v>
      </c>
    </row>
    <row r="80" spans="1:10" x14ac:dyDescent="0.25">
      <c r="A80">
        <v>79</v>
      </c>
      <c r="B80" t="s">
        <v>112</v>
      </c>
      <c r="C80">
        <v>255</v>
      </c>
      <c r="D80">
        <v>255</v>
      </c>
      <c r="E80">
        <v>255</v>
      </c>
      <c r="F80" t="s">
        <v>202</v>
      </c>
      <c r="G80" t="s">
        <v>203</v>
      </c>
      <c r="H80" t="s">
        <v>273</v>
      </c>
      <c r="I80">
        <f t="shared" si="2"/>
        <v>0.66540893567914527</v>
      </c>
      <c r="J80">
        <f t="shared" si="3"/>
        <v>0.34085365853658534</v>
      </c>
    </row>
    <row r="81" spans="1:10" x14ac:dyDescent="0.25">
      <c r="A81">
        <v>80</v>
      </c>
      <c r="B81" t="s">
        <v>274</v>
      </c>
      <c r="C81">
        <v>255</v>
      </c>
      <c r="D81">
        <v>255</v>
      </c>
      <c r="E81">
        <v>255</v>
      </c>
      <c r="F81" t="s">
        <v>275</v>
      </c>
      <c r="G81" t="s">
        <v>276</v>
      </c>
      <c r="H81" t="s">
        <v>277</v>
      </c>
      <c r="I81">
        <f t="shared" si="2"/>
        <v>14.739294950245188</v>
      </c>
      <c r="J81">
        <f t="shared" si="3"/>
        <v>0.57508347522278491</v>
      </c>
    </row>
    <row r="82" spans="1:10" x14ac:dyDescent="0.25">
      <c r="A82">
        <v>81</v>
      </c>
      <c r="B82" t="s">
        <v>278</v>
      </c>
      <c r="C82">
        <v>255</v>
      </c>
      <c r="D82">
        <v>255</v>
      </c>
      <c r="E82">
        <v>255</v>
      </c>
      <c r="F82" t="s">
        <v>279</v>
      </c>
      <c r="G82" t="s">
        <v>280</v>
      </c>
      <c r="H82" t="s">
        <v>281</v>
      </c>
      <c r="I82">
        <f t="shared" si="2"/>
        <v>14.694154966019386</v>
      </c>
      <c r="J82">
        <f t="shared" si="3"/>
        <v>0.23692893023808814</v>
      </c>
    </row>
    <row r="83" spans="1:10" x14ac:dyDescent="0.25">
      <c r="A83">
        <v>82</v>
      </c>
      <c r="B83" t="s">
        <v>282</v>
      </c>
      <c r="C83">
        <v>255</v>
      </c>
      <c r="D83">
        <v>255</v>
      </c>
      <c r="E83">
        <v>255</v>
      </c>
      <c r="F83" t="s">
        <v>283</v>
      </c>
      <c r="G83" t="s">
        <v>284</v>
      </c>
      <c r="H83" t="s">
        <v>285</v>
      </c>
      <c r="I83">
        <f t="shared" si="2"/>
        <v>12.740732494167847</v>
      </c>
      <c r="J83">
        <f t="shared" si="3"/>
        <v>0.25044169611307421</v>
      </c>
    </row>
    <row r="84" spans="1:10" x14ac:dyDescent="0.25">
      <c r="A84">
        <v>83</v>
      </c>
      <c r="B84" t="s">
        <v>286</v>
      </c>
      <c r="C84">
        <v>255</v>
      </c>
      <c r="D84">
        <v>255</v>
      </c>
      <c r="E84">
        <v>255</v>
      </c>
      <c r="F84" t="s">
        <v>287</v>
      </c>
      <c r="G84" t="s">
        <v>288</v>
      </c>
      <c r="H84" t="s">
        <v>289</v>
      </c>
      <c r="I84">
        <f t="shared" si="2"/>
        <v>11.863150929598737</v>
      </c>
      <c r="J84">
        <f t="shared" si="3"/>
        <v>0.25221416335605207</v>
      </c>
    </row>
    <row r="85" spans="1:10" x14ac:dyDescent="0.25">
      <c r="A85">
        <v>84</v>
      </c>
      <c r="B85" t="s">
        <v>194</v>
      </c>
      <c r="C85">
        <v>255</v>
      </c>
      <c r="D85">
        <v>255</v>
      </c>
      <c r="E85">
        <v>255</v>
      </c>
      <c r="F85" t="s">
        <v>290</v>
      </c>
      <c r="G85" t="s">
        <v>259</v>
      </c>
      <c r="H85" t="s">
        <v>291</v>
      </c>
      <c r="I85">
        <f t="shared" si="2"/>
        <v>0.74400328767661505</v>
      </c>
      <c r="J85">
        <f t="shared" si="3"/>
        <v>5.9934853420195333E-2</v>
      </c>
    </row>
    <row r="86" spans="1:10" x14ac:dyDescent="0.25">
      <c r="A86">
        <v>85</v>
      </c>
      <c r="B86" t="s">
        <v>41</v>
      </c>
      <c r="C86">
        <v>255</v>
      </c>
      <c r="D86">
        <v>255</v>
      </c>
      <c r="E86">
        <v>255</v>
      </c>
      <c r="F86" t="s">
        <v>42</v>
      </c>
      <c r="G86" t="s">
        <v>43</v>
      </c>
      <c r="H86" t="s">
        <v>95</v>
      </c>
      <c r="I86">
        <f t="shared" si="2"/>
        <v>0.57646814411195135</v>
      </c>
      <c r="J86">
        <f t="shared" si="3"/>
        <v>0.63007915567282324</v>
      </c>
    </row>
    <row r="87" spans="1:10" x14ac:dyDescent="0.25">
      <c r="A87">
        <v>86</v>
      </c>
      <c r="B87" t="s">
        <v>292</v>
      </c>
      <c r="C87">
        <v>255</v>
      </c>
      <c r="D87">
        <v>255</v>
      </c>
      <c r="E87">
        <v>255</v>
      </c>
      <c r="F87" t="s">
        <v>293</v>
      </c>
      <c r="G87" t="s">
        <v>294</v>
      </c>
      <c r="H87" t="s">
        <v>295</v>
      </c>
      <c r="I87">
        <f t="shared" si="2"/>
        <v>9.7640175686675512</v>
      </c>
      <c r="J87">
        <f t="shared" si="3"/>
        <v>0.22802123638981364</v>
      </c>
    </row>
    <row r="88" spans="1:10" x14ac:dyDescent="0.25">
      <c r="A88">
        <v>87</v>
      </c>
      <c r="B88" t="s">
        <v>41</v>
      </c>
      <c r="C88">
        <v>255</v>
      </c>
      <c r="D88">
        <v>255</v>
      </c>
      <c r="E88">
        <v>255</v>
      </c>
      <c r="F88" t="s">
        <v>259</v>
      </c>
      <c r="G88" t="s">
        <v>260</v>
      </c>
      <c r="H88" t="s">
        <v>134</v>
      </c>
      <c r="I88">
        <f t="shared" si="2"/>
        <v>0.57646814411195135</v>
      </c>
      <c r="J88">
        <f t="shared" si="3"/>
        <v>0.36174636174636177</v>
      </c>
    </row>
    <row r="89" spans="1:10" x14ac:dyDescent="0.25">
      <c r="A89">
        <v>88</v>
      </c>
      <c r="B89" t="s">
        <v>296</v>
      </c>
      <c r="C89">
        <v>255</v>
      </c>
      <c r="D89">
        <v>255</v>
      </c>
      <c r="E89">
        <v>255</v>
      </c>
      <c r="F89" t="s">
        <v>297</v>
      </c>
      <c r="G89" t="s">
        <v>298</v>
      </c>
      <c r="H89" t="s">
        <v>299</v>
      </c>
      <c r="I89">
        <f t="shared" si="2"/>
        <v>13.844458267697759</v>
      </c>
      <c r="J89">
        <f t="shared" si="3"/>
        <v>0.3156463804487466</v>
      </c>
    </row>
    <row r="90" spans="1:10" x14ac:dyDescent="0.25">
      <c r="A90">
        <v>89</v>
      </c>
      <c r="B90" t="s">
        <v>300</v>
      </c>
      <c r="C90">
        <v>255</v>
      </c>
      <c r="D90">
        <v>255</v>
      </c>
      <c r="E90">
        <v>255</v>
      </c>
      <c r="F90" t="s">
        <v>301</v>
      </c>
      <c r="G90" t="s">
        <v>302</v>
      </c>
      <c r="H90" t="s">
        <v>303</v>
      </c>
      <c r="I90">
        <f t="shared" si="2"/>
        <v>12.688471961316978</v>
      </c>
      <c r="J90">
        <f t="shared" si="3"/>
        <v>5.8463656177111578E-2</v>
      </c>
    </row>
    <row r="91" spans="1:10" x14ac:dyDescent="0.25">
      <c r="A91">
        <v>90</v>
      </c>
      <c r="B91" t="s">
        <v>112</v>
      </c>
      <c r="C91">
        <v>255</v>
      </c>
      <c r="D91">
        <v>255</v>
      </c>
      <c r="E91">
        <v>255</v>
      </c>
      <c r="F91" t="s">
        <v>304</v>
      </c>
      <c r="G91" t="s">
        <v>305</v>
      </c>
      <c r="H91" t="s">
        <v>63</v>
      </c>
      <c r="I91">
        <f t="shared" si="2"/>
        <v>0.66540893567914527</v>
      </c>
      <c r="J91">
        <f t="shared" si="3"/>
        <v>0.36738351254480284</v>
      </c>
    </row>
    <row r="92" spans="1:10" x14ac:dyDescent="0.25">
      <c r="A92">
        <v>91</v>
      </c>
      <c r="B92" t="s">
        <v>112</v>
      </c>
      <c r="C92">
        <v>255</v>
      </c>
      <c r="D92">
        <v>255</v>
      </c>
      <c r="E92">
        <v>255</v>
      </c>
      <c r="F92" t="s">
        <v>306</v>
      </c>
      <c r="G92" t="s">
        <v>307</v>
      </c>
      <c r="H92" t="s">
        <v>197</v>
      </c>
      <c r="I92">
        <f t="shared" si="2"/>
        <v>0.66540893567914527</v>
      </c>
      <c r="J92">
        <f t="shared" si="3"/>
        <v>0.55605605605605612</v>
      </c>
    </row>
    <row r="93" spans="1:10" x14ac:dyDescent="0.25">
      <c r="A93">
        <v>92</v>
      </c>
      <c r="B93" t="s">
        <v>308</v>
      </c>
      <c r="C93">
        <v>255</v>
      </c>
      <c r="D93">
        <v>255</v>
      </c>
      <c r="E93">
        <v>255</v>
      </c>
      <c r="F93" t="s">
        <v>309</v>
      </c>
      <c r="G93" t="s">
        <v>310</v>
      </c>
      <c r="H93" t="s">
        <v>311</v>
      </c>
      <c r="I93">
        <f t="shared" si="2"/>
        <v>6.6217929408488541</v>
      </c>
      <c r="J93">
        <f t="shared" si="3"/>
        <v>0.19298602631935968</v>
      </c>
    </row>
    <row r="94" spans="1:10" x14ac:dyDescent="0.25">
      <c r="A94">
        <v>93</v>
      </c>
      <c r="B94" t="s">
        <v>312</v>
      </c>
      <c r="C94">
        <v>255</v>
      </c>
      <c r="D94">
        <v>255</v>
      </c>
      <c r="E94">
        <v>255</v>
      </c>
      <c r="F94" t="s">
        <v>313</v>
      </c>
      <c r="G94" t="s">
        <v>314</v>
      </c>
      <c r="H94" t="s">
        <v>315</v>
      </c>
      <c r="I94">
        <f t="shared" si="2"/>
        <v>7.8109393925912229</v>
      </c>
      <c r="J94">
        <f t="shared" si="3"/>
        <v>0.1668711656441717</v>
      </c>
    </row>
    <row r="95" spans="1:10" x14ac:dyDescent="0.25">
      <c r="A95">
        <v>94</v>
      </c>
      <c r="B95" t="s">
        <v>316</v>
      </c>
      <c r="C95">
        <v>255</v>
      </c>
      <c r="D95">
        <v>255</v>
      </c>
      <c r="E95">
        <v>255</v>
      </c>
      <c r="F95" t="s">
        <v>317</v>
      </c>
      <c r="G95" t="s">
        <v>318</v>
      </c>
      <c r="H95" t="s">
        <v>319</v>
      </c>
      <c r="I95">
        <f t="shared" si="2"/>
        <v>14.168574237358227</v>
      </c>
      <c r="J95">
        <f t="shared" si="3"/>
        <v>0.22128799202790239</v>
      </c>
    </row>
    <row r="96" spans="1:10" x14ac:dyDescent="0.25">
      <c r="A96">
        <v>95</v>
      </c>
      <c r="B96" t="s">
        <v>41</v>
      </c>
      <c r="C96">
        <v>255</v>
      </c>
      <c r="D96">
        <v>255</v>
      </c>
      <c r="E96">
        <v>255</v>
      </c>
      <c r="F96" t="s">
        <v>61</v>
      </c>
      <c r="G96" t="s">
        <v>62</v>
      </c>
      <c r="H96" t="s">
        <v>63</v>
      </c>
      <c r="I96">
        <f t="shared" si="2"/>
        <v>0.57646814411195135</v>
      </c>
      <c r="J96">
        <f t="shared" si="3"/>
        <v>0.3168458781362008</v>
      </c>
    </row>
    <row r="97" spans="1:10" x14ac:dyDescent="0.25">
      <c r="A97">
        <v>96</v>
      </c>
      <c r="B97" t="s">
        <v>41</v>
      </c>
      <c r="C97">
        <v>255</v>
      </c>
      <c r="D97">
        <v>255</v>
      </c>
      <c r="E97">
        <v>255</v>
      </c>
      <c r="F97" t="s">
        <v>42</v>
      </c>
      <c r="G97" t="s">
        <v>43</v>
      </c>
      <c r="H97" t="s">
        <v>95</v>
      </c>
      <c r="I97">
        <f t="shared" si="2"/>
        <v>0.57646814411195135</v>
      </c>
      <c r="J97">
        <f t="shared" si="3"/>
        <v>0.63007915567282324</v>
      </c>
    </row>
    <row r="98" spans="1:10" x14ac:dyDescent="0.25">
      <c r="A98">
        <v>97</v>
      </c>
      <c r="B98" t="s">
        <v>320</v>
      </c>
      <c r="C98">
        <v>255</v>
      </c>
      <c r="D98">
        <v>255</v>
      </c>
      <c r="E98">
        <v>255</v>
      </c>
      <c r="F98" t="s">
        <v>321</v>
      </c>
      <c r="G98" t="s">
        <v>322</v>
      </c>
      <c r="H98" t="s">
        <v>323</v>
      </c>
      <c r="I98">
        <f t="shared" si="2"/>
        <v>13.516656652553699</v>
      </c>
      <c r="J98">
        <f t="shared" si="3"/>
        <v>0.10310036784025223</v>
      </c>
    </row>
    <row r="99" spans="1:10" x14ac:dyDescent="0.25">
      <c r="A99">
        <v>98</v>
      </c>
      <c r="B99" t="s">
        <v>324</v>
      </c>
      <c r="C99">
        <v>255</v>
      </c>
      <c r="D99">
        <v>255</v>
      </c>
      <c r="E99">
        <v>255</v>
      </c>
      <c r="F99" t="s">
        <v>325</v>
      </c>
      <c r="G99" t="s">
        <v>326</v>
      </c>
      <c r="H99" t="s">
        <v>327</v>
      </c>
      <c r="I99">
        <f t="shared" si="2"/>
        <v>4.9691299843066288</v>
      </c>
      <c r="J99">
        <f t="shared" si="3"/>
        <v>0.35734451883520213</v>
      </c>
    </row>
    <row r="100" spans="1:10" x14ac:dyDescent="0.25">
      <c r="A100">
        <v>99</v>
      </c>
      <c r="B100" t="s">
        <v>328</v>
      </c>
      <c r="C100">
        <v>255</v>
      </c>
      <c r="D100">
        <v>255</v>
      </c>
      <c r="E100">
        <v>255</v>
      </c>
      <c r="F100" t="s">
        <v>329</v>
      </c>
      <c r="G100" t="s">
        <v>330</v>
      </c>
      <c r="H100" t="s">
        <v>331</v>
      </c>
      <c r="I100">
        <f t="shared" si="2"/>
        <v>14.557884305788138</v>
      </c>
      <c r="J100">
        <f t="shared" si="3"/>
        <v>0.22098945070934883</v>
      </c>
    </row>
    <row r="101" spans="1:10" x14ac:dyDescent="0.25">
      <c r="A101">
        <v>100</v>
      </c>
      <c r="B101" t="s">
        <v>41</v>
      </c>
      <c r="C101">
        <v>255</v>
      </c>
      <c r="D101">
        <v>255</v>
      </c>
      <c r="E101">
        <v>255</v>
      </c>
      <c r="F101" t="s">
        <v>76</v>
      </c>
      <c r="G101" t="s">
        <v>77</v>
      </c>
      <c r="H101" t="s">
        <v>78</v>
      </c>
      <c r="I101">
        <f t="shared" si="2"/>
        <v>0.57646814411195135</v>
      </c>
      <c r="J101">
        <f t="shared" si="3"/>
        <v>0.6664997496244367</v>
      </c>
    </row>
    <row r="102" spans="1:10" x14ac:dyDescent="0.25">
      <c r="A102">
        <v>101</v>
      </c>
      <c r="B102" t="s">
        <v>41</v>
      </c>
      <c r="C102">
        <v>255</v>
      </c>
      <c r="D102">
        <v>255</v>
      </c>
      <c r="E102">
        <v>255</v>
      </c>
      <c r="F102" t="s">
        <v>259</v>
      </c>
      <c r="G102" t="s">
        <v>260</v>
      </c>
      <c r="H102" t="s">
        <v>134</v>
      </c>
      <c r="I102">
        <f t="shared" si="2"/>
        <v>0.57646814411195135</v>
      </c>
      <c r="J102">
        <f t="shared" si="3"/>
        <v>0.36174636174636177</v>
      </c>
    </row>
    <row r="103" spans="1:10" x14ac:dyDescent="0.25">
      <c r="A103">
        <v>102</v>
      </c>
      <c r="B103" t="s">
        <v>194</v>
      </c>
      <c r="C103">
        <v>255</v>
      </c>
      <c r="D103">
        <v>255</v>
      </c>
      <c r="E103">
        <v>255</v>
      </c>
      <c r="F103" t="s">
        <v>332</v>
      </c>
      <c r="G103" t="s">
        <v>333</v>
      </c>
      <c r="H103" t="s">
        <v>334</v>
      </c>
      <c r="I103">
        <f t="shared" si="2"/>
        <v>0.74400328767661505</v>
      </c>
      <c r="J103">
        <f t="shared" si="3"/>
        <v>0.35544768069039911</v>
      </c>
    </row>
    <row r="104" spans="1:10" x14ac:dyDescent="0.25">
      <c r="A104">
        <v>103</v>
      </c>
      <c r="B104" t="s">
        <v>194</v>
      </c>
      <c r="C104">
        <v>255</v>
      </c>
      <c r="D104">
        <v>255</v>
      </c>
      <c r="E104">
        <v>255</v>
      </c>
      <c r="F104" t="s">
        <v>335</v>
      </c>
      <c r="G104" t="s">
        <v>336</v>
      </c>
      <c r="H104" t="s">
        <v>337</v>
      </c>
      <c r="I104">
        <f t="shared" si="2"/>
        <v>0.74400328767661505</v>
      </c>
      <c r="J104">
        <f t="shared" si="3"/>
        <v>0.20120120120120122</v>
      </c>
    </row>
    <row r="105" spans="1:10" x14ac:dyDescent="0.25">
      <c r="A105">
        <v>104</v>
      </c>
      <c r="B105" t="s">
        <v>41</v>
      </c>
      <c r="C105">
        <v>255</v>
      </c>
      <c r="D105">
        <v>255</v>
      </c>
      <c r="E105">
        <v>255</v>
      </c>
      <c r="F105" t="s">
        <v>61</v>
      </c>
      <c r="G105" t="s">
        <v>62</v>
      </c>
      <c r="H105" t="s">
        <v>63</v>
      </c>
      <c r="I105">
        <f t="shared" si="2"/>
        <v>0.57646814411195135</v>
      </c>
      <c r="J105">
        <f t="shared" si="3"/>
        <v>0.3168458781362008</v>
      </c>
    </row>
    <row r="106" spans="1:10" x14ac:dyDescent="0.25">
      <c r="A106">
        <v>105</v>
      </c>
      <c r="B106" t="s">
        <v>338</v>
      </c>
      <c r="C106">
        <v>255</v>
      </c>
      <c r="D106">
        <v>255</v>
      </c>
      <c r="E106">
        <v>255</v>
      </c>
      <c r="F106" t="s">
        <v>339</v>
      </c>
      <c r="G106" t="s">
        <v>340</v>
      </c>
      <c r="H106" t="s">
        <v>341</v>
      </c>
      <c r="I106">
        <f t="shared" si="2"/>
        <v>13.569797506534401</v>
      </c>
      <c r="J106">
        <f t="shared" si="3"/>
        <v>0.23637183243713167</v>
      </c>
    </row>
    <row r="107" spans="1:10" x14ac:dyDescent="0.25">
      <c r="A107">
        <v>106</v>
      </c>
      <c r="B107" t="s">
        <v>342</v>
      </c>
      <c r="C107">
        <v>255</v>
      </c>
      <c r="D107">
        <v>255</v>
      </c>
      <c r="E107">
        <v>255</v>
      </c>
      <c r="F107" t="s">
        <v>343</v>
      </c>
      <c r="G107" t="s">
        <v>344</v>
      </c>
      <c r="H107" t="s">
        <v>345</v>
      </c>
      <c r="I107">
        <f t="shared" si="2"/>
        <v>9.1190037611743548</v>
      </c>
      <c r="J107">
        <f t="shared" si="3"/>
        <v>0.28460789315030377</v>
      </c>
    </row>
    <row r="108" spans="1:10" x14ac:dyDescent="0.25">
      <c r="A108">
        <v>107</v>
      </c>
      <c r="B108" t="s">
        <v>41</v>
      </c>
      <c r="C108">
        <v>255</v>
      </c>
      <c r="D108">
        <v>255</v>
      </c>
      <c r="E108">
        <v>255</v>
      </c>
      <c r="F108" t="s">
        <v>61</v>
      </c>
      <c r="G108" t="s">
        <v>62</v>
      </c>
      <c r="H108" t="s">
        <v>116</v>
      </c>
      <c r="I108">
        <f t="shared" si="2"/>
        <v>0.57646814411195135</v>
      </c>
      <c r="J108">
        <f t="shared" si="3"/>
        <v>0.3168458781362008</v>
      </c>
    </row>
    <row r="109" spans="1:10" x14ac:dyDescent="0.25">
      <c r="A109">
        <v>108</v>
      </c>
      <c r="B109" t="s">
        <v>346</v>
      </c>
      <c r="C109">
        <v>255</v>
      </c>
      <c r="D109">
        <v>255</v>
      </c>
      <c r="E109">
        <v>255</v>
      </c>
      <c r="F109" t="s">
        <v>347</v>
      </c>
      <c r="G109" t="s">
        <v>348</v>
      </c>
      <c r="H109" t="s">
        <v>349</v>
      </c>
      <c r="I109">
        <f t="shared" si="2"/>
        <v>10.315462509361272</v>
      </c>
      <c r="J109">
        <f t="shared" si="3"/>
        <v>4.8371081375005898E-2</v>
      </c>
    </row>
    <row r="110" spans="1:10" x14ac:dyDescent="0.25">
      <c r="A110">
        <v>109</v>
      </c>
      <c r="B110" t="s">
        <v>41</v>
      </c>
      <c r="C110">
        <v>255</v>
      </c>
      <c r="D110">
        <v>255</v>
      </c>
      <c r="E110">
        <v>255</v>
      </c>
      <c r="F110" t="s">
        <v>259</v>
      </c>
      <c r="G110" t="s">
        <v>260</v>
      </c>
      <c r="H110" t="s">
        <v>78</v>
      </c>
      <c r="I110">
        <f t="shared" si="2"/>
        <v>0.57646814411195135</v>
      </c>
      <c r="J110">
        <f t="shared" si="3"/>
        <v>0.36174636174636177</v>
      </c>
    </row>
    <row r="111" spans="1:10" x14ac:dyDescent="0.25">
      <c r="A111">
        <v>110</v>
      </c>
      <c r="B111" t="s">
        <v>350</v>
      </c>
      <c r="C111">
        <v>255</v>
      </c>
      <c r="D111">
        <v>255</v>
      </c>
      <c r="E111">
        <v>255</v>
      </c>
      <c r="F111" t="s">
        <v>351</v>
      </c>
      <c r="G111" t="s">
        <v>352</v>
      </c>
      <c r="H111" t="s">
        <v>353</v>
      </c>
      <c r="I111">
        <f t="shared" si="2"/>
        <v>11.483732152738092</v>
      </c>
      <c r="J111">
        <f t="shared" si="3"/>
        <v>0.18037762623674569</v>
      </c>
    </row>
    <row r="112" spans="1:10" x14ac:dyDescent="0.25">
      <c r="A112">
        <v>111</v>
      </c>
      <c r="B112" t="s">
        <v>354</v>
      </c>
      <c r="C112">
        <v>255</v>
      </c>
      <c r="D112">
        <v>255</v>
      </c>
      <c r="E112">
        <v>255</v>
      </c>
      <c r="F112" t="s">
        <v>355</v>
      </c>
      <c r="G112" t="s">
        <v>356</v>
      </c>
      <c r="H112" t="s">
        <v>357</v>
      </c>
      <c r="I112">
        <f t="shared" si="2"/>
        <v>13.606470248451238</v>
      </c>
      <c r="J112">
        <f t="shared" si="3"/>
        <v>0.16390578273579515</v>
      </c>
    </row>
    <row r="113" spans="1:10" x14ac:dyDescent="0.25">
      <c r="A113">
        <v>112</v>
      </c>
      <c r="B113" t="s">
        <v>358</v>
      </c>
      <c r="C113">
        <v>255</v>
      </c>
      <c r="D113">
        <v>255</v>
      </c>
      <c r="E113">
        <v>255</v>
      </c>
      <c r="F113" t="s">
        <v>359</v>
      </c>
      <c r="G113" t="s">
        <v>360</v>
      </c>
      <c r="H113" t="s">
        <v>361</v>
      </c>
      <c r="I113">
        <f t="shared" si="2"/>
        <v>12.779772080584994</v>
      </c>
      <c r="J113">
        <f t="shared" si="3"/>
        <v>0.20185249912617964</v>
      </c>
    </row>
    <row r="114" spans="1:10" x14ac:dyDescent="0.25">
      <c r="A114">
        <v>113</v>
      </c>
      <c r="B114" t="s">
        <v>362</v>
      </c>
      <c r="C114">
        <v>255</v>
      </c>
      <c r="D114">
        <v>255</v>
      </c>
      <c r="E114">
        <v>255</v>
      </c>
      <c r="F114" t="s">
        <v>363</v>
      </c>
      <c r="G114" t="s">
        <v>364</v>
      </c>
      <c r="H114" t="s">
        <v>365</v>
      </c>
      <c r="I114">
        <f t="shared" si="2"/>
        <v>10.218406362277888</v>
      </c>
      <c r="J114">
        <f t="shared" si="3"/>
        <v>0.23600359266070747</v>
      </c>
    </row>
    <row r="115" spans="1:10" x14ac:dyDescent="0.25">
      <c r="A115">
        <v>114</v>
      </c>
      <c r="B115" t="s">
        <v>83</v>
      </c>
      <c r="C115">
        <v>255</v>
      </c>
      <c r="D115">
        <v>255</v>
      </c>
      <c r="E115">
        <v>255</v>
      </c>
      <c r="F115" t="s">
        <v>366</v>
      </c>
      <c r="G115" t="s">
        <v>367</v>
      </c>
      <c r="H115" t="s">
        <v>368</v>
      </c>
      <c r="I115">
        <f t="shared" si="2"/>
        <v>11.454771557013483</v>
      </c>
      <c r="J115">
        <f t="shared" si="3"/>
        <v>0.20326501987064594</v>
      </c>
    </row>
    <row r="116" spans="1:10" x14ac:dyDescent="0.25">
      <c r="A116">
        <v>115</v>
      </c>
      <c r="B116" t="s">
        <v>369</v>
      </c>
      <c r="C116">
        <v>255</v>
      </c>
      <c r="D116">
        <v>255</v>
      </c>
      <c r="E116">
        <v>255</v>
      </c>
      <c r="F116" t="s">
        <v>370</v>
      </c>
      <c r="G116" t="s">
        <v>371</v>
      </c>
      <c r="H116" t="s">
        <v>372</v>
      </c>
      <c r="I116">
        <f t="shared" si="2"/>
        <v>12.587725832081695</v>
      </c>
      <c r="J116">
        <f t="shared" si="3"/>
        <v>0.22599245177523064</v>
      </c>
    </row>
    <row r="117" spans="1:10" x14ac:dyDescent="0.25">
      <c r="A117">
        <v>116</v>
      </c>
      <c r="B117" t="s">
        <v>373</v>
      </c>
      <c r="C117">
        <v>255</v>
      </c>
      <c r="D117">
        <v>255</v>
      </c>
      <c r="E117">
        <v>255</v>
      </c>
      <c r="F117" t="s">
        <v>374</v>
      </c>
      <c r="G117" t="s">
        <v>375</v>
      </c>
      <c r="H117" t="s">
        <v>376</v>
      </c>
      <c r="I117">
        <f t="shared" si="2"/>
        <v>9.4762690564828258</v>
      </c>
      <c r="J117">
        <f t="shared" si="3"/>
        <v>0.18381161216512543</v>
      </c>
    </row>
    <row r="118" spans="1:10" x14ac:dyDescent="0.25">
      <c r="A118">
        <v>117</v>
      </c>
      <c r="B118" t="s">
        <v>194</v>
      </c>
      <c r="C118">
        <v>255</v>
      </c>
      <c r="D118">
        <v>255</v>
      </c>
      <c r="E118">
        <v>255</v>
      </c>
      <c r="F118" t="s">
        <v>377</v>
      </c>
      <c r="G118" t="s">
        <v>378</v>
      </c>
      <c r="H118" t="s">
        <v>379</v>
      </c>
      <c r="I118">
        <f t="shared" si="2"/>
        <v>0.74400328767661505</v>
      </c>
      <c r="J118">
        <f t="shared" si="3"/>
        <v>0.33131868131868125</v>
      </c>
    </row>
    <row r="119" spans="1:10" x14ac:dyDescent="0.25">
      <c r="A119">
        <v>118</v>
      </c>
      <c r="B119" t="s">
        <v>380</v>
      </c>
      <c r="C119">
        <v>255</v>
      </c>
      <c r="D119">
        <v>255</v>
      </c>
      <c r="E119">
        <v>255</v>
      </c>
      <c r="F119" t="s">
        <v>381</v>
      </c>
      <c r="G119" t="s">
        <v>382</v>
      </c>
      <c r="H119" t="s">
        <v>383</v>
      </c>
      <c r="I119">
        <f t="shared" si="2"/>
        <v>13.630860037226348</v>
      </c>
      <c r="J119">
        <f t="shared" si="3"/>
        <v>0.19202743249035581</v>
      </c>
    </row>
    <row r="120" spans="1:10" x14ac:dyDescent="0.25">
      <c r="A120">
        <v>119</v>
      </c>
      <c r="B120" t="s">
        <v>384</v>
      </c>
      <c r="C120">
        <v>255</v>
      </c>
      <c r="D120">
        <v>255</v>
      </c>
      <c r="E120">
        <v>255</v>
      </c>
      <c r="F120" t="s">
        <v>385</v>
      </c>
      <c r="G120" t="s">
        <v>386</v>
      </c>
      <c r="H120" t="s">
        <v>387</v>
      </c>
      <c r="I120">
        <f t="shared" si="2"/>
        <v>10.212984712817761</v>
      </c>
      <c r="J120">
        <f t="shared" si="3"/>
        <v>0.12873006443357859</v>
      </c>
    </row>
    <row r="121" spans="1:10" x14ac:dyDescent="0.25">
      <c r="A121">
        <v>120</v>
      </c>
      <c r="B121" t="s">
        <v>388</v>
      </c>
      <c r="C121">
        <v>255</v>
      </c>
      <c r="D121">
        <v>255</v>
      </c>
      <c r="E121">
        <v>255</v>
      </c>
      <c r="F121" t="s">
        <v>389</v>
      </c>
      <c r="G121" t="s">
        <v>390</v>
      </c>
      <c r="H121" t="s">
        <v>391</v>
      </c>
      <c r="I121">
        <f t="shared" si="2"/>
        <v>12.627238477490319</v>
      </c>
      <c r="J121">
        <f t="shared" si="3"/>
        <v>4.93784263763416E-2</v>
      </c>
    </row>
    <row r="122" spans="1:10" x14ac:dyDescent="0.25">
      <c r="A122">
        <v>121</v>
      </c>
      <c r="B122" t="s">
        <v>392</v>
      </c>
      <c r="C122">
        <v>255</v>
      </c>
      <c r="D122">
        <v>255</v>
      </c>
      <c r="E122">
        <v>255</v>
      </c>
      <c r="F122" t="s">
        <v>393</v>
      </c>
      <c r="G122" t="s">
        <v>394</v>
      </c>
      <c r="H122" t="s">
        <v>395</v>
      </c>
      <c r="I122">
        <f t="shared" si="2"/>
        <v>5.3655586238533228</v>
      </c>
      <c r="J122">
        <f t="shared" si="3"/>
        <v>5.6747216942709677E-2</v>
      </c>
    </row>
    <row r="123" spans="1:10" x14ac:dyDescent="0.25">
      <c r="A123">
        <v>122</v>
      </c>
      <c r="B123" t="s">
        <v>396</v>
      </c>
      <c r="C123">
        <v>255</v>
      </c>
      <c r="D123">
        <v>255</v>
      </c>
      <c r="E123">
        <v>255</v>
      </c>
      <c r="F123" t="s">
        <v>397</v>
      </c>
      <c r="G123" t="s">
        <v>398</v>
      </c>
      <c r="H123" t="s">
        <v>399</v>
      </c>
      <c r="I123">
        <f t="shared" si="2"/>
        <v>12.257932473851929</v>
      </c>
      <c r="J123">
        <f t="shared" si="3"/>
        <v>9.9001084094780811E-2</v>
      </c>
    </row>
    <row r="124" spans="1:10" x14ac:dyDescent="0.25">
      <c r="A124">
        <v>123</v>
      </c>
      <c r="B124" t="s">
        <v>41</v>
      </c>
      <c r="C124">
        <v>255</v>
      </c>
      <c r="D124">
        <v>255</v>
      </c>
      <c r="E124">
        <v>255</v>
      </c>
      <c r="F124" t="s">
        <v>61</v>
      </c>
      <c r="G124" t="s">
        <v>62</v>
      </c>
      <c r="H124" t="s">
        <v>63</v>
      </c>
      <c r="I124">
        <f t="shared" si="2"/>
        <v>0.57646814411195135</v>
      </c>
      <c r="J124">
        <f t="shared" si="3"/>
        <v>0.3168458781362008</v>
      </c>
    </row>
    <row r="125" spans="1:10" x14ac:dyDescent="0.25">
      <c r="A125">
        <v>124</v>
      </c>
      <c r="B125" t="s">
        <v>400</v>
      </c>
      <c r="C125">
        <v>255</v>
      </c>
      <c r="D125">
        <v>255</v>
      </c>
      <c r="E125">
        <v>255</v>
      </c>
      <c r="F125" t="s">
        <v>401</v>
      </c>
      <c r="G125" t="s">
        <v>402</v>
      </c>
      <c r="H125" t="s">
        <v>403</v>
      </c>
      <c r="I125">
        <f t="shared" si="2"/>
        <v>13.028614458005267</v>
      </c>
      <c r="J125">
        <f t="shared" si="3"/>
        <v>0.10204378500254563</v>
      </c>
    </row>
    <row r="126" spans="1:10" x14ac:dyDescent="0.25">
      <c r="A126">
        <v>125</v>
      </c>
      <c r="B126" t="s">
        <v>41</v>
      </c>
      <c r="C126">
        <v>255</v>
      </c>
      <c r="D126">
        <v>255</v>
      </c>
      <c r="E126">
        <v>255</v>
      </c>
      <c r="F126" t="s">
        <v>154</v>
      </c>
      <c r="G126" t="s">
        <v>193</v>
      </c>
      <c r="H126" t="s">
        <v>63</v>
      </c>
      <c r="I126">
        <f t="shared" si="2"/>
        <v>0.57646814411195135</v>
      </c>
      <c r="J126">
        <f t="shared" si="3"/>
        <v>0.75736864587783004</v>
      </c>
    </row>
    <row r="127" spans="1:10" x14ac:dyDescent="0.25">
      <c r="A127">
        <v>126</v>
      </c>
      <c r="B127" t="s">
        <v>404</v>
      </c>
      <c r="C127">
        <v>255</v>
      </c>
      <c r="D127">
        <v>255</v>
      </c>
      <c r="E127">
        <v>255</v>
      </c>
      <c r="F127" t="s">
        <v>405</v>
      </c>
      <c r="G127" t="s">
        <v>406</v>
      </c>
      <c r="H127" t="s">
        <v>407</v>
      </c>
      <c r="I127">
        <f t="shared" si="2"/>
        <v>9.4059050476773791</v>
      </c>
      <c r="J127">
        <f t="shared" si="3"/>
        <v>0.17907716019651287</v>
      </c>
    </row>
    <row r="128" spans="1:10" x14ac:dyDescent="0.25">
      <c r="A128">
        <v>127</v>
      </c>
      <c r="B128" t="s">
        <v>408</v>
      </c>
      <c r="C128">
        <v>255</v>
      </c>
      <c r="D128">
        <v>255</v>
      </c>
      <c r="E128">
        <v>255</v>
      </c>
      <c r="F128" t="s">
        <v>409</v>
      </c>
      <c r="G128" t="s">
        <v>410</v>
      </c>
      <c r="H128" t="s">
        <v>411</v>
      </c>
      <c r="I128">
        <f t="shared" si="2"/>
        <v>12.909084258920682</v>
      </c>
      <c r="J128">
        <f t="shared" si="3"/>
        <v>0.20527606090949901</v>
      </c>
    </row>
    <row r="129" spans="1:10" x14ac:dyDescent="0.25">
      <c r="A129">
        <v>128</v>
      </c>
      <c r="B129" t="s">
        <v>41</v>
      </c>
      <c r="C129">
        <v>255</v>
      </c>
      <c r="D129">
        <v>255</v>
      </c>
      <c r="E129">
        <v>255</v>
      </c>
      <c r="F129" t="s">
        <v>61</v>
      </c>
      <c r="G129" t="s">
        <v>62</v>
      </c>
      <c r="H129" t="s">
        <v>63</v>
      </c>
      <c r="I129">
        <f t="shared" si="2"/>
        <v>0.57646814411195135</v>
      </c>
      <c r="J129">
        <f t="shared" si="3"/>
        <v>0.3168458781362008</v>
      </c>
    </row>
    <row r="130" spans="1:10" x14ac:dyDescent="0.25">
      <c r="A130">
        <v>129</v>
      </c>
      <c r="B130" t="s">
        <v>412</v>
      </c>
      <c r="C130">
        <v>255</v>
      </c>
      <c r="D130">
        <v>255</v>
      </c>
      <c r="E130">
        <v>255</v>
      </c>
      <c r="F130" t="s">
        <v>413</v>
      </c>
      <c r="G130" t="s">
        <v>414</v>
      </c>
      <c r="H130" t="s">
        <v>415</v>
      </c>
      <c r="I130">
        <f t="shared" si="2"/>
        <v>13.134425597470347</v>
      </c>
      <c r="J130">
        <f t="shared" si="3"/>
        <v>0.28451828954147351</v>
      </c>
    </row>
    <row r="131" spans="1:10" x14ac:dyDescent="0.25">
      <c r="A131">
        <v>130</v>
      </c>
      <c r="B131" t="s">
        <v>416</v>
      </c>
      <c r="C131">
        <v>255</v>
      </c>
      <c r="D131">
        <v>255</v>
      </c>
      <c r="E131">
        <v>255</v>
      </c>
      <c r="F131" t="s">
        <v>417</v>
      </c>
      <c r="G131" t="s">
        <v>418</v>
      </c>
      <c r="H131" t="s">
        <v>419</v>
      </c>
      <c r="I131">
        <f t="shared" ref="I131:I194" si="4">SQRT(B131/PI())</f>
        <v>11.170925259785822</v>
      </c>
      <c r="J131">
        <f t="shared" ref="J131:J194" si="5">1-G131/F131</f>
        <v>0.18893099000322477</v>
      </c>
    </row>
    <row r="132" spans="1:10" x14ac:dyDescent="0.25">
      <c r="A132">
        <v>131</v>
      </c>
      <c r="B132" t="s">
        <v>420</v>
      </c>
      <c r="C132">
        <v>255</v>
      </c>
      <c r="D132">
        <v>255</v>
      </c>
      <c r="E132">
        <v>255</v>
      </c>
      <c r="F132" t="s">
        <v>421</v>
      </c>
      <c r="G132" t="s">
        <v>422</v>
      </c>
      <c r="H132" t="s">
        <v>423</v>
      </c>
      <c r="I132">
        <f t="shared" si="4"/>
        <v>7.492577865915325</v>
      </c>
      <c r="J132">
        <f t="shared" si="5"/>
        <v>0.19644673087276421</v>
      </c>
    </row>
    <row r="133" spans="1:10" x14ac:dyDescent="0.25">
      <c r="A133">
        <v>132</v>
      </c>
      <c r="B133" t="s">
        <v>41</v>
      </c>
      <c r="C133">
        <v>255</v>
      </c>
      <c r="D133">
        <v>255</v>
      </c>
      <c r="E133">
        <v>255</v>
      </c>
      <c r="F133" t="s">
        <v>61</v>
      </c>
      <c r="G133" t="s">
        <v>62</v>
      </c>
      <c r="H133" t="s">
        <v>63</v>
      </c>
      <c r="I133">
        <f t="shared" si="4"/>
        <v>0.57646814411195135</v>
      </c>
      <c r="J133">
        <f t="shared" si="5"/>
        <v>0.3168458781362008</v>
      </c>
    </row>
    <row r="134" spans="1:10" x14ac:dyDescent="0.25">
      <c r="A134">
        <v>133</v>
      </c>
      <c r="B134" t="s">
        <v>424</v>
      </c>
      <c r="C134">
        <v>255</v>
      </c>
      <c r="D134">
        <v>255</v>
      </c>
      <c r="E134">
        <v>255</v>
      </c>
      <c r="F134" t="s">
        <v>425</v>
      </c>
      <c r="G134" t="s">
        <v>426</v>
      </c>
      <c r="H134" t="s">
        <v>427</v>
      </c>
      <c r="I134">
        <f t="shared" si="4"/>
        <v>12.508300648624253</v>
      </c>
      <c r="J134">
        <f t="shared" si="5"/>
        <v>8.4782868288023616E-3</v>
      </c>
    </row>
    <row r="135" spans="1:10" x14ac:dyDescent="0.25">
      <c r="A135">
        <v>134</v>
      </c>
      <c r="B135" t="s">
        <v>428</v>
      </c>
      <c r="C135">
        <v>255</v>
      </c>
      <c r="D135">
        <v>255</v>
      </c>
      <c r="E135">
        <v>255</v>
      </c>
      <c r="F135" t="s">
        <v>429</v>
      </c>
      <c r="G135" t="s">
        <v>430</v>
      </c>
      <c r="H135" t="s">
        <v>431</v>
      </c>
      <c r="I135">
        <f t="shared" si="4"/>
        <v>12.253413267050194</v>
      </c>
      <c r="J135">
        <f t="shared" si="5"/>
        <v>3.9039999999999964E-2</v>
      </c>
    </row>
    <row r="136" spans="1:10" x14ac:dyDescent="0.25">
      <c r="A136">
        <v>135</v>
      </c>
      <c r="B136" t="s">
        <v>112</v>
      </c>
      <c r="C136">
        <v>255</v>
      </c>
      <c r="D136">
        <v>255</v>
      </c>
      <c r="E136">
        <v>255</v>
      </c>
      <c r="F136" t="s">
        <v>202</v>
      </c>
      <c r="G136" t="s">
        <v>203</v>
      </c>
      <c r="H136" t="s">
        <v>273</v>
      </c>
      <c r="I136">
        <f t="shared" si="4"/>
        <v>0.66540893567914527</v>
      </c>
      <c r="J136">
        <f t="shared" si="5"/>
        <v>0.34085365853658534</v>
      </c>
    </row>
    <row r="137" spans="1:10" x14ac:dyDescent="0.25">
      <c r="A137">
        <v>136</v>
      </c>
      <c r="B137" t="s">
        <v>112</v>
      </c>
      <c r="C137">
        <v>255</v>
      </c>
      <c r="D137">
        <v>255</v>
      </c>
      <c r="E137">
        <v>255</v>
      </c>
      <c r="F137" t="s">
        <v>113</v>
      </c>
      <c r="G137" t="s">
        <v>114</v>
      </c>
      <c r="H137" t="s">
        <v>432</v>
      </c>
      <c r="I137">
        <f t="shared" si="4"/>
        <v>0.66540893567914527</v>
      </c>
      <c r="J137">
        <f t="shared" si="5"/>
        <v>0.5</v>
      </c>
    </row>
    <row r="138" spans="1:10" x14ac:dyDescent="0.25">
      <c r="A138">
        <v>137</v>
      </c>
      <c r="B138" t="s">
        <v>112</v>
      </c>
      <c r="C138">
        <v>255</v>
      </c>
      <c r="D138">
        <v>255</v>
      </c>
      <c r="E138">
        <v>255</v>
      </c>
      <c r="F138" t="s">
        <v>113</v>
      </c>
      <c r="G138" t="s">
        <v>114</v>
      </c>
      <c r="H138" t="s">
        <v>115</v>
      </c>
      <c r="I138">
        <f t="shared" si="4"/>
        <v>0.66540893567914527</v>
      </c>
      <c r="J138">
        <f t="shared" si="5"/>
        <v>0.5</v>
      </c>
    </row>
    <row r="139" spans="1:10" x14ac:dyDescent="0.25">
      <c r="A139">
        <v>138</v>
      </c>
      <c r="B139" t="s">
        <v>433</v>
      </c>
      <c r="C139">
        <v>255</v>
      </c>
      <c r="D139">
        <v>255</v>
      </c>
      <c r="E139">
        <v>255</v>
      </c>
      <c r="F139" t="s">
        <v>434</v>
      </c>
      <c r="G139" t="s">
        <v>435</v>
      </c>
      <c r="H139" t="s">
        <v>436</v>
      </c>
      <c r="I139">
        <f t="shared" si="4"/>
        <v>13.389075892324239</v>
      </c>
      <c r="J139">
        <f t="shared" si="5"/>
        <v>0.10916076275069608</v>
      </c>
    </row>
    <row r="140" spans="1:10" x14ac:dyDescent="0.25">
      <c r="A140">
        <v>139</v>
      </c>
      <c r="B140" t="s">
        <v>437</v>
      </c>
      <c r="C140">
        <v>255</v>
      </c>
      <c r="D140">
        <v>255</v>
      </c>
      <c r="E140">
        <v>255</v>
      </c>
      <c r="F140" t="s">
        <v>438</v>
      </c>
      <c r="G140" t="s">
        <v>439</v>
      </c>
      <c r="H140" t="s">
        <v>440</v>
      </c>
      <c r="I140">
        <f t="shared" si="4"/>
        <v>13.306121575133663</v>
      </c>
      <c r="J140">
        <f t="shared" si="5"/>
        <v>0.28567345253596721</v>
      </c>
    </row>
    <row r="141" spans="1:10" x14ac:dyDescent="0.25">
      <c r="A141">
        <v>140</v>
      </c>
      <c r="B141" t="s">
        <v>41</v>
      </c>
      <c r="C141">
        <v>255</v>
      </c>
      <c r="D141">
        <v>255</v>
      </c>
      <c r="E141">
        <v>255</v>
      </c>
      <c r="F141" t="s">
        <v>76</v>
      </c>
      <c r="G141" t="s">
        <v>77</v>
      </c>
      <c r="H141" t="s">
        <v>134</v>
      </c>
      <c r="I141">
        <f t="shared" si="4"/>
        <v>0.57646814411195135</v>
      </c>
      <c r="J141">
        <f t="shared" si="5"/>
        <v>0.6664997496244367</v>
      </c>
    </row>
    <row r="142" spans="1:10" x14ac:dyDescent="0.25">
      <c r="A142">
        <v>141</v>
      </c>
      <c r="B142" t="s">
        <v>41</v>
      </c>
      <c r="C142">
        <v>255</v>
      </c>
      <c r="D142">
        <v>255</v>
      </c>
      <c r="E142">
        <v>255</v>
      </c>
      <c r="F142" t="s">
        <v>76</v>
      </c>
      <c r="G142" t="s">
        <v>77</v>
      </c>
      <c r="H142" t="s">
        <v>134</v>
      </c>
      <c r="I142">
        <f t="shared" si="4"/>
        <v>0.57646814411195135</v>
      </c>
      <c r="J142">
        <f t="shared" si="5"/>
        <v>0.6664997496244367</v>
      </c>
    </row>
    <row r="143" spans="1:10" x14ac:dyDescent="0.25">
      <c r="A143">
        <v>142</v>
      </c>
      <c r="B143" t="s">
        <v>441</v>
      </c>
      <c r="C143">
        <v>255</v>
      </c>
      <c r="D143">
        <v>255</v>
      </c>
      <c r="E143">
        <v>255</v>
      </c>
      <c r="F143" t="s">
        <v>442</v>
      </c>
      <c r="G143" t="s">
        <v>443</v>
      </c>
      <c r="H143" t="s">
        <v>444</v>
      </c>
      <c r="I143">
        <f t="shared" si="4"/>
        <v>8.0894831695909115</v>
      </c>
      <c r="J143">
        <f t="shared" si="5"/>
        <v>0.3232826562261657</v>
      </c>
    </row>
    <row r="144" spans="1:10" x14ac:dyDescent="0.25">
      <c r="A144">
        <v>143</v>
      </c>
      <c r="B144" t="s">
        <v>445</v>
      </c>
      <c r="C144">
        <v>255</v>
      </c>
      <c r="D144">
        <v>255</v>
      </c>
      <c r="E144">
        <v>255</v>
      </c>
      <c r="F144" t="s">
        <v>446</v>
      </c>
      <c r="G144" t="s">
        <v>447</v>
      </c>
      <c r="H144" t="s">
        <v>448</v>
      </c>
      <c r="I144">
        <f t="shared" si="4"/>
        <v>12.534827396052945</v>
      </c>
      <c r="J144">
        <f t="shared" si="5"/>
        <v>0.19778492318685237</v>
      </c>
    </row>
    <row r="145" spans="1:10" x14ac:dyDescent="0.25">
      <c r="A145">
        <v>144</v>
      </c>
      <c r="B145" t="s">
        <v>449</v>
      </c>
      <c r="C145">
        <v>255</v>
      </c>
      <c r="D145">
        <v>255</v>
      </c>
      <c r="E145">
        <v>255</v>
      </c>
      <c r="F145" t="s">
        <v>450</v>
      </c>
      <c r="G145" t="s">
        <v>451</v>
      </c>
      <c r="H145" t="s">
        <v>452</v>
      </c>
      <c r="I145">
        <f t="shared" si="4"/>
        <v>12.994573416703389</v>
      </c>
      <c r="J145">
        <f t="shared" si="5"/>
        <v>0.2810675018759583</v>
      </c>
    </row>
    <row r="146" spans="1:10" x14ac:dyDescent="0.25">
      <c r="A146">
        <v>145</v>
      </c>
      <c r="B146" t="s">
        <v>41</v>
      </c>
      <c r="C146">
        <v>255</v>
      </c>
      <c r="D146">
        <v>255</v>
      </c>
      <c r="E146">
        <v>255</v>
      </c>
      <c r="F146" t="s">
        <v>61</v>
      </c>
      <c r="G146" t="s">
        <v>62</v>
      </c>
      <c r="H146" t="s">
        <v>63</v>
      </c>
      <c r="I146">
        <f t="shared" si="4"/>
        <v>0.57646814411195135</v>
      </c>
      <c r="J146">
        <f t="shared" si="5"/>
        <v>0.3168458781362008</v>
      </c>
    </row>
    <row r="147" spans="1:10" x14ac:dyDescent="0.25">
      <c r="A147">
        <v>146</v>
      </c>
      <c r="B147" t="s">
        <v>41</v>
      </c>
      <c r="C147">
        <v>255</v>
      </c>
      <c r="D147">
        <v>255</v>
      </c>
      <c r="E147">
        <v>255</v>
      </c>
      <c r="F147" t="s">
        <v>61</v>
      </c>
      <c r="G147" t="s">
        <v>62</v>
      </c>
      <c r="H147" t="s">
        <v>63</v>
      </c>
      <c r="I147">
        <f t="shared" si="4"/>
        <v>0.57646814411195135</v>
      </c>
      <c r="J147">
        <f t="shared" si="5"/>
        <v>0.3168458781362008</v>
      </c>
    </row>
    <row r="148" spans="1:10" x14ac:dyDescent="0.25">
      <c r="A148">
        <v>147</v>
      </c>
      <c r="B148" t="s">
        <v>41</v>
      </c>
      <c r="C148">
        <v>255</v>
      </c>
      <c r="D148">
        <v>255</v>
      </c>
      <c r="E148">
        <v>255</v>
      </c>
      <c r="F148" t="s">
        <v>76</v>
      </c>
      <c r="G148" t="s">
        <v>77</v>
      </c>
      <c r="H148" t="s">
        <v>78</v>
      </c>
      <c r="I148">
        <f t="shared" si="4"/>
        <v>0.57646814411195135</v>
      </c>
      <c r="J148">
        <f t="shared" si="5"/>
        <v>0.6664997496244367</v>
      </c>
    </row>
    <row r="149" spans="1:10" x14ac:dyDescent="0.25">
      <c r="A149">
        <v>148</v>
      </c>
      <c r="B149" t="s">
        <v>453</v>
      </c>
      <c r="C149">
        <v>255</v>
      </c>
      <c r="D149">
        <v>255</v>
      </c>
      <c r="E149">
        <v>255</v>
      </c>
      <c r="F149" t="s">
        <v>454</v>
      </c>
      <c r="G149" t="s">
        <v>455</v>
      </c>
      <c r="H149" t="s">
        <v>456</v>
      </c>
      <c r="I149">
        <f t="shared" si="4"/>
        <v>7.6026090299916946</v>
      </c>
      <c r="J149">
        <f t="shared" si="5"/>
        <v>0.10883466815670206</v>
      </c>
    </row>
    <row r="150" spans="1:10" x14ac:dyDescent="0.25">
      <c r="A150">
        <v>149</v>
      </c>
      <c r="B150" t="s">
        <v>194</v>
      </c>
      <c r="C150">
        <v>255</v>
      </c>
      <c r="D150">
        <v>255</v>
      </c>
      <c r="E150">
        <v>255</v>
      </c>
      <c r="F150" t="s">
        <v>457</v>
      </c>
      <c r="G150" t="s">
        <v>458</v>
      </c>
      <c r="H150" t="s">
        <v>459</v>
      </c>
      <c r="I150">
        <f t="shared" si="4"/>
        <v>0.74400328767661505</v>
      </c>
      <c r="J150">
        <f t="shared" si="5"/>
        <v>0.67534456355283312</v>
      </c>
    </row>
    <row r="151" spans="1:10" x14ac:dyDescent="0.25">
      <c r="A151">
        <v>150</v>
      </c>
      <c r="B151" t="s">
        <v>112</v>
      </c>
      <c r="C151">
        <v>255</v>
      </c>
      <c r="D151">
        <v>255</v>
      </c>
      <c r="E151">
        <v>255</v>
      </c>
      <c r="F151" t="s">
        <v>221</v>
      </c>
      <c r="G151" t="s">
        <v>222</v>
      </c>
      <c r="H151" t="s">
        <v>78</v>
      </c>
      <c r="I151">
        <f t="shared" si="4"/>
        <v>0.66540893567914527</v>
      </c>
      <c r="J151">
        <f t="shared" si="5"/>
        <v>0.31823821339950376</v>
      </c>
    </row>
    <row r="152" spans="1:10" x14ac:dyDescent="0.25">
      <c r="A152">
        <v>151</v>
      </c>
      <c r="B152" t="s">
        <v>460</v>
      </c>
      <c r="C152">
        <v>255</v>
      </c>
      <c r="D152">
        <v>255</v>
      </c>
      <c r="E152">
        <v>255</v>
      </c>
      <c r="F152" t="s">
        <v>461</v>
      </c>
      <c r="G152" t="s">
        <v>462</v>
      </c>
      <c r="H152" t="s">
        <v>463</v>
      </c>
      <c r="I152">
        <f t="shared" si="4"/>
        <v>12.879028372942434</v>
      </c>
      <c r="J152">
        <f t="shared" si="5"/>
        <v>0.28396846254927732</v>
      </c>
    </row>
    <row r="153" spans="1:10" x14ac:dyDescent="0.25">
      <c r="A153">
        <v>152</v>
      </c>
      <c r="B153" t="s">
        <v>464</v>
      </c>
      <c r="C153">
        <v>255</v>
      </c>
      <c r="D153">
        <v>255</v>
      </c>
      <c r="E153">
        <v>255</v>
      </c>
      <c r="F153" t="s">
        <v>465</v>
      </c>
      <c r="G153" t="s">
        <v>466</v>
      </c>
      <c r="H153" t="s">
        <v>467</v>
      </c>
      <c r="I153">
        <f t="shared" si="4"/>
        <v>13.3352148818493</v>
      </c>
      <c r="J153">
        <f t="shared" si="5"/>
        <v>0.25499207094080723</v>
      </c>
    </row>
    <row r="154" spans="1:10" x14ac:dyDescent="0.25">
      <c r="A154">
        <v>153</v>
      </c>
      <c r="B154" t="s">
        <v>468</v>
      </c>
      <c r="C154">
        <v>255</v>
      </c>
      <c r="D154">
        <v>255</v>
      </c>
      <c r="E154">
        <v>255</v>
      </c>
      <c r="F154" t="s">
        <v>469</v>
      </c>
      <c r="G154" t="s">
        <v>470</v>
      </c>
      <c r="H154" t="s">
        <v>471</v>
      </c>
      <c r="I154">
        <f t="shared" si="4"/>
        <v>6.7787795206264372</v>
      </c>
      <c r="J154">
        <f t="shared" si="5"/>
        <v>0.1755960353603</v>
      </c>
    </row>
    <row r="155" spans="1:10" x14ac:dyDescent="0.25">
      <c r="A155">
        <v>154</v>
      </c>
      <c r="B155" t="s">
        <v>472</v>
      </c>
      <c r="C155">
        <v>255</v>
      </c>
      <c r="D155">
        <v>255</v>
      </c>
      <c r="E155">
        <v>255</v>
      </c>
      <c r="F155" t="s">
        <v>473</v>
      </c>
      <c r="G155" t="s">
        <v>474</v>
      </c>
      <c r="H155" t="s">
        <v>475</v>
      </c>
      <c r="I155">
        <f t="shared" si="4"/>
        <v>1.9115122765767771</v>
      </c>
      <c r="J155">
        <f t="shared" si="5"/>
        <v>0.80707801907388255</v>
      </c>
    </row>
    <row r="156" spans="1:10" x14ac:dyDescent="0.25">
      <c r="A156">
        <v>155</v>
      </c>
      <c r="B156" t="s">
        <v>49</v>
      </c>
      <c r="C156">
        <v>255</v>
      </c>
      <c r="D156">
        <v>255</v>
      </c>
      <c r="E156">
        <v>255</v>
      </c>
      <c r="F156" t="s">
        <v>476</v>
      </c>
      <c r="G156" t="s">
        <v>477</v>
      </c>
      <c r="H156" t="s">
        <v>478</v>
      </c>
      <c r="I156">
        <f t="shared" si="4"/>
        <v>6.5630067178556351</v>
      </c>
      <c r="J156">
        <f t="shared" si="5"/>
        <v>0.13234459267669596</v>
      </c>
    </row>
    <row r="157" spans="1:10" x14ac:dyDescent="0.25">
      <c r="A157">
        <v>156</v>
      </c>
      <c r="B157" t="s">
        <v>194</v>
      </c>
      <c r="C157">
        <v>255</v>
      </c>
      <c r="D157">
        <v>255</v>
      </c>
      <c r="E157">
        <v>255</v>
      </c>
      <c r="F157" t="s">
        <v>479</v>
      </c>
      <c r="G157" t="s">
        <v>480</v>
      </c>
      <c r="H157" t="s">
        <v>481</v>
      </c>
      <c r="I157">
        <f t="shared" si="4"/>
        <v>0.74400328767661505</v>
      </c>
      <c r="J157">
        <f t="shared" si="5"/>
        <v>0.53835616438356171</v>
      </c>
    </row>
    <row r="158" spans="1:10" x14ac:dyDescent="0.25">
      <c r="A158">
        <v>157</v>
      </c>
      <c r="B158" t="s">
        <v>41</v>
      </c>
      <c r="C158">
        <v>255</v>
      </c>
      <c r="D158">
        <v>255</v>
      </c>
      <c r="E158">
        <v>255</v>
      </c>
      <c r="F158" t="s">
        <v>259</v>
      </c>
      <c r="G158" t="s">
        <v>260</v>
      </c>
      <c r="H158" t="s">
        <v>78</v>
      </c>
      <c r="I158">
        <f t="shared" si="4"/>
        <v>0.57646814411195135</v>
      </c>
      <c r="J158">
        <f t="shared" si="5"/>
        <v>0.36174636174636177</v>
      </c>
    </row>
    <row r="159" spans="1:10" x14ac:dyDescent="0.25">
      <c r="A159">
        <v>158</v>
      </c>
      <c r="B159" t="s">
        <v>482</v>
      </c>
      <c r="C159">
        <v>255</v>
      </c>
      <c r="D159">
        <v>255</v>
      </c>
      <c r="E159">
        <v>255</v>
      </c>
      <c r="F159" t="s">
        <v>483</v>
      </c>
      <c r="G159" t="s">
        <v>484</v>
      </c>
      <c r="H159" t="s">
        <v>485</v>
      </c>
      <c r="I159">
        <f t="shared" si="4"/>
        <v>9.0151952241435733</v>
      </c>
      <c r="J159">
        <f t="shared" si="5"/>
        <v>0.37047304730473052</v>
      </c>
    </row>
    <row r="160" spans="1:10" x14ac:dyDescent="0.25">
      <c r="A160">
        <v>159</v>
      </c>
      <c r="B160" t="s">
        <v>112</v>
      </c>
      <c r="C160">
        <v>255</v>
      </c>
      <c r="D160">
        <v>255</v>
      </c>
      <c r="E160">
        <v>255</v>
      </c>
      <c r="F160" t="s">
        <v>486</v>
      </c>
      <c r="G160" t="s">
        <v>487</v>
      </c>
      <c r="H160" t="s">
        <v>488</v>
      </c>
      <c r="I160">
        <f t="shared" si="4"/>
        <v>0.66540893567914527</v>
      </c>
      <c r="J160">
        <f t="shared" si="5"/>
        <v>0.38931297709923662</v>
      </c>
    </row>
    <row r="161" spans="1:10" x14ac:dyDescent="0.25">
      <c r="A161">
        <v>160</v>
      </c>
      <c r="B161" t="s">
        <v>489</v>
      </c>
      <c r="C161">
        <v>255</v>
      </c>
      <c r="D161">
        <v>255</v>
      </c>
      <c r="E161">
        <v>255</v>
      </c>
      <c r="F161" t="s">
        <v>490</v>
      </c>
      <c r="G161" t="s">
        <v>491</v>
      </c>
      <c r="H161" t="s">
        <v>492</v>
      </c>
      <c r="I161">
        <f t="shared" si="4"/>
        <v>11.459605720257441</v>
      </c>
      <c r="J161">
        <f t="shared" si="5"/>
        <v>0.22825711985894437</v>
      </c>
    </row>
    <row r="162" spans="1:10" x14ac:dyDescent="0.25">
      <c r="A162">
        <v>161</v>
      </c>
      <c r="B162" t="s">
        <v>493</v>
      </c>
      <c r="C162">
        <v>255</v>
      </c>
      <c r="D162">
        <v>255</v>
      </c>
      <c r="E162">
        <v>255</v>
      </c>
      <c r="F162" t="s">
        <v>494</v>
      </c>
      <c r="G162" t="s">
        <v>495</v>
      </c>
      <c r="H162" t="s">
        <v>496</v>
      </c>
      <c r="I162">
        <f t="shared" si="4"/>
        <v>7.2446424268766023</v>
      </c>
      <c r="J162">
        <f t="shared" si="5"/>
        <v>0.14240061357535483</v>
      </c>
    </row>
    <row r="163" spans="1:10" x14ac:dyDescent="0.25">
      <c r="A163">
        <v>162</v>
      </c>
      <c r="B163" t="s">
        <v>497</v>
      </c>
      <c r="C163">
        <v>255</v>
      </c>
      <c r="D163">
        <v>255</v>
      </c>
      <c r="E163">
        <v>255</v>
      </c>
      <c r="F163" t="s">
        <v>498</v>
      </c>
      <c r="G163" t="s">
        <v>499</v>
      </c>
      <c r="H163" t="s">
        <v>500</v>
      </c>
      <c r="I163">
        <f t="shared" si="4"/>
        <v>14.090209865057036</v>
      </c>
      <c r="J163">
        <f t="shared" si="5"/>
        <v>0.16584022038567492</v>
      </c>
    </row>
    <row r="164" spans="1:10" x14ac:dyDescent="0.25">
      <c r="A164">
        <v>163</v>
      </c>
      <c r="B164" t="s">
        <v>41</v>
      </c>
      <c r="C164">
        <v>255</v>
      </c>
      <c r="D164">
        <v>255</v>
      </c>
      <c r="E164">
        <v>255</v>
      </c>
      <c r="F164" t="s">
        <v>61</v>
      </c>
      <c r="G164" t="s">
        <v>62</v>
      </c>
      <c r="H164" t="s">
        <v>63</v>
      </c>
      <c r="I164">
        <f t="shared" si="4"/>
        <v>0.57646814411195135</v>
      </c>
      <c r="J164">
        <f t="shared" si="5"/>
        <v>0.3168458781362008</v>
      </c>
    </row>
    <row r="165" spans="1:10" x14ac:dyDescent="0.25">
      <c r="A165">
        <v>164</v>
      </c>
      <c r="B165" t="s">
        <v>112</v>
      </c>
      <c r="C165">
        <v>255</v>
      </c>
      <c r="D165">
        <v>255</v>
      </c>
      <c r="E165">
        <v>255</v>
      </c>
      <c r="F165" t="s">
        <v>154</v>
      </c>
      <c r="G165" t="s">
        <v>155</v>
      </c>
      <c r="H165" t="s">
        <v>501</v>
      </c>
      <c r="I165">
        <f t="shared" si="4"/>
        <v>0.66540893567914527</v>
      </c>
      <c r="J165">
        <f t="shared" si="5"/>
        <v>0.67663391712943188</v>
      </c>
    </row>
    <row r="166" spans="1:10" x14ac:dyDescent="0.25">
      <c r="A166">
        <v>165</v>
      </c>
      <c r="B166" t="s">
        <v>502</v>
      </c>
      <c r="C166">
        <v>255</v>
      </c>
      <c r="D166">
        <v>255</v>
      </c>
      <c r="E166">
        <v>255</v>
      </c>
      <c r="F166" t="s">
        <v>503</v>
      </c>
      <c r="G166" t="s">
        <v>504</v>
      </c>
      <c r="H166" t="s">
        <v>505</v>
      </c>
      <c r="I166">
        <f t="shared" si="4"/>
        <v>0.99831270333570765</v>
      </c>
      <c r="J166">
        <f t="shared" si="5"/>
        <v>0.67635327635327636</v>
      </c>
    </row>
    <row r="167" spans="1:10" x14ac:dyDescent="0.25">
      <c r="A167">
        <v>166</v>
      </c>
      <c r="B167" t="s">
        <v>502</v>
      </c>
      <c r="C167">
        <v>255</v>
      </c>
      <c r="D167">
        <v>255</v>
      </c>
      <c r="E167">
        <v>255</v>
      </c>
      <c r="F167" t="s">
        <v>506</v>
      </c>
      <c r="G167" t="s">
        <v>507</v>
      </c>
      <c r="H167" t="s">
        <v>508</v>
      </c>
      <c r="I167">
        <f t="shared" si="4"/>
        <v>0.99831270333570765</v>
      </c>
      <c r="J167">
        <f t="shared" si="5"/>
        <v>0.76546204220227998</v>
      </c>
    </row>
    <row r="168" spans="1:10" x14ac:dyDescent="0.25">
      <c r="A168">
        <v>167</v>
      </c>
      <c r="B168" t="s">
        <v>41</v>
      </c>
      <c r="C168">
        <v>255</v>
      </c>
      <c r="D168">
        <v>255</v>
      </c>
      <c r="E168">
        <v>255</v>
      </c>
      <c r="F168" t="s">
        <v>42</v>
      </c>
      <c r="G168" t="s">
        <v>43</v>
      </c>
      <c r="H168" t="s">
        <v>212</v>
      </c>
      <c r="I168">
        <f t="shared" si="4"/>
        <v>0.57646814411195135</v>
      </c>
      <c r="J168">
        <f t="shared" si="5"/>
        <v>0.63007915567282324</v>
      </c>
    </row>
    <row r="169" spans="1:10" x14ac:dyDescent="0.25">
      <c r="A169">
        <v>168</v>
      </c>
      <c r="B169" t="s">
        <v>509</v>
      </c>
      <c r="C169">
        <v>255</v>
      </c>
      <c r="D169">
        <v>255</v>
      </c>
      <c r="E169">
        <v>255</v>
      </c>
      <c r="F169" t="s">
        <v>510</v>
      </c>
      <c r="G169" t="s">
        <v>511</v>
      </c>
      <c r="H169" t="s">
        <v>512</v>
      </c>
      <c r="I169">
        <f t="shared" si="4"/>
        <v>2.6411666277835959</v>
      </c>
      <c r="J169">
        <f t="shared" si="5"/>
        <v>0.86536992011114977</v>
      </c>
    </row>
    <row r="170" spans="1:10" x14ac:dyDescent="0.25">
      <c r="A170">
        <v>169</v>
      </c>
      <c r="B170" t="s">
        <v>513</v>
      </c>
      <c r="C170">
        <v>255</v>
      </c>
      <c r="D170">
        <v>255</v>
      </c>
      <c r="E170">
        <v>255</v>
      </c>
      <c r="F170" t="s">
        <v>514</v>
      </c>
      <c r="G170" t="s">
        <v>515</v>
      </c>
      <c r="H170" t="s">
        <v>516</v>
      </c>
      <c r="I170">
        <f t="shared" si="4"/>
        <v>1.3720366856942776</v>
      </c>
      <c r="J170">
        <f t="shared" si="5"/>
        <v>0.82377237264800374</v>
      </c>
    </row>
    <row r="171" spans="1:10" x14ac:dyDescent="0.25">
      <c r="A171">
        <v>170</v>
      </c>
      <c r="B171" t="s">
        <v>112</v>
      </c>
      <c r="C171">
        <v>255</v>
      </c>
      <c r="D171">
        <v>255</v>
      </c>
      <c r="E171">
        <v>255</v>
      </c>
      <c r="F171" t="s">
        <v>517</v>
      </c>
      <c r="G171" t="s">
        <v>77</v>
      </c>
      <c r="H171" t="s">
        <v>134</v>
      </c>
      <c r="I171">
        <f t="shared" si="4"/>
        <v>0.66540893567914527</v>
      </c>
      <c r="J171">
        <f t="shared" si="5"/>
        <v>0.74981217129977451</v>
      </c>
    </row>
    <row r="172" spans="1:10" x14ac:dyDescent="0.25">
      <c r="A172">
        <v>171</v>
      </c>
      <c r="B172" t="s">
        <v>518</v>
      </c>
      <c r="C172">
        <v>255</v>
      </c>
      <c r="D172">
        <v>255</v>
      </c>
      <c r="E172">
        <v>255</v>
      </c>
      <c r="F172" t="s">
        <v>519</v>
      </c>
      <c r="G172" t="s">
        <v>133</v>
      </c>
      <c r="H172" t="s">
        <v>520</v>
      </c>
      <c r="I172">
        <f t="shared" si="4"/>
        <v>1.8527422412753478</v>
      </c>
      <c r="J172">
        <f t="shared" si="5"/>
        <v>0.87100213219616207</v>
      </c>
    </row>
    <row r="173" spans="1:10" x14ac:dyDescent="0.25">
      <c r="A173">
        <v>172</v>
      </c>
      <c r="B173" t="s">
        <v>521</v>
      </c>
      <c r="C173">
        <v>255</v>
      </c>
      <c r="D173">
        <v>255</v>
      </c>
      <c r="E173">
        <v>255</v>
      </c>
      <c r="F173" t="s">
        <v>522</v>
      </c>
      <c r="G173" t="s">
        <v>523</v>
      </c>
      <c r="H173" t="s">
        <v>524</v>
      </c>
      <c r="I173">
        <f t="shared" si="4"/>
        <v>1.7919570675164291</v>
      </c>
      <c r="J173">
        <f t="shared" si="5"/>
        <v>0.79231845351646957</v>
      </c>
    </row>
    <row r="174" spans="1:10" x14ac:dyDescent="0.25">
      <c r="A174">
        <v>173</v>
      </c>
      <c r="B174" t="s">
        <v>41</v>
      </c>
      <c r="C174">
        <v>255</v>
      </c>
      <c r="D174">
        <v>255</v>
      </c>
      <c r="E174">
        <v>255</v>
      </c>
      <c r="F174" t="s">
        <v>76</v>
      </c>
      <c r="G174" t="s">
        <v>77</v>
      </c>
      <c r="H174" t="s">
        <v>134</v>
      </c>
      <c r="I174">
        <f t="shared" si="4"/>
        <v>0.57646814411195135</v>
      </c>
      <c r="J174">
        <f t="shared" si="5"/>
        <v>0.6664997496244367</v>
      </c>
    </row>
    <row r="175" spans="1:10" x14ac:dyDescent="0.25">
      <c r="A175">
        <v>174</v>
      </c>
      <c r="B175" t="s">
        <v>525</v>
      </c>
      <c r="C175">
        <v>255</v>
      </c>
      <c r="D175">
        <v>255</v>
      </c>
      <c r="E175">
        <v>255</v>
      </c>
      <c r="F175" t="s">
        <v>526</v>
      </c>
      <c r="G175" t="s">
        <v>527</v>
      </c>
      <c r="H175" t="s">
        <v>528</v>
      </c>
      <c r="I175">
        <f t="shared" si="4"/>
        <v>1.5607772291280233</v>
      </c>
      <c r="J175">
        <f t="shared" si="5"/>
        <v>0.76630013938361463</v>
      </c>
    </row>
    <row r="176" spans="1:10" x14ac:dyDescent="0.25">
      <c r="A176">
        <v>175</v>
      </c>
      <c r="B176" t="s">
        <v>529</v>
      </c>
      <c r="C176">
        <v>255</v>
      </c>
      <c r="D176">
        <v>255</v>
      </c>
      <c r="E176">
        <v>255</v>
      </c>
      <c r="F176" t="s">
        <v>530</v>
      </c>
      <c r="G176" t="s">
        <v>531</v>
      </c>
      <c r="H176" t="s">
        <v>532</v>
      </c>
      <c r="I176">
        <f t="shared" si="4"/>
        <v>10.310107334627132</v>
      </c>
      <c r="J176">
        <f t="shared" si="5"/>
        <v>4.1310541310541238E-2</v>
      </c>
    </row>
    <row r="177" spans="1:10" x14ac:dyDescent="0.25">
      <c r="A177">
        <v>176</v>
      </c>
      <c r="B177" t="s">
        <v>41</v>
      </c>
      <c r="C177">
        <v>255</v>
      </c>
      <c r="D177">
        <v>255</v>
      </c>
      <c r="E177">
        <v>255</v>
      </c>
      <c r="F177" t="s">
        <v>61</v>
      </c>
      <c r="G177" t="s">
        <v>62</v>
      </c>
      <c r="H177" t="s">
        <v>116</v>
      </c>
      <c r="I177">
        <f t="shared" si="4"/>
        <v>0.57646814411195135</v>
      </c>
      <c r="J177">
        <f t="shared" si="5"/>
        <v>0.3168458781362008</v>
      </c>
    </row>
    <row r="178" spans="1:10" x14ac:dyDescent="0.25">
      <c r="A178">
        <v>177</v>
      </c>
      <c r="B178" t="s">
        <v>41</v>
      </c>
      <c r="C178">
        <v>255</v>
      </c>
      <c r="D178">
        <v>255</v>
      </c>
      <c r="E178">
        <v>255</v>
      </c>
      <c r="F178" t="s">
        <v>76</v>
      </c>
      <c r="G178" t="s">
        <v>77</v>
      </c>
      <c r="H178" t="s">
        <v>78</v>
      </c>
      <c r="I178">
        <f t="shared" si="4"/>
        <v>0.57646814411195135</v>
      </c>
      <c r="J178">
        <f t="shared" si="5"/>
        <v>0.6664997496244367</v>
      </c>
    </row>
    <row r="179" spans="1:10" x14ac:dyDescent="0.25">
      <c r="A179">
        <v>178</v>
      </c>
      <c r="B179" t="s">
        <v>91</v>
      </c>
      <c r="C179">
        <v>255</v>
      </c>
      <c r="D179">
        <v>255</v>
      </c>
      <c r="E179">
        <v>255</v>
      </c>
      <c r="F179" t="s">
        <v>533</v>
      </c>
      <c r="G179" t="s">
        <v>534</v>
      </c>
      <c r="H179" t="s">
        <v>535</v>
      </c>
      <c r="I179">
        <f t="shared" si="4"/>
        <v>0.81505382182133912</v>
      </c>
      <c r="J179">
        <f t="shared" si="5"/>
        <v>0.26589595375722541</v>
      </c>
    </row>
    <row r="180" spans="1:10" x14ac:dyDescent="0.25">
      <c r="A180">
        <v>179</v>
      </c>
      <c r="B180" t="s">
        <v>41</v>
      </c>
      <c r="C180">
        <v>255</v>
      </c>
      <c r="D180">
        <v>255</v>
      </c>
      <c r="E180">
        <v>255</v>
      </c>
      <c r="F180" t="s">
        <v>42</v>
      </c>
      <c r="G180" t="s">
        <v>43</v>
      </c>
      <c r="H180" t="s">
        <v>44</v>
      </c>
      <c r="I180">
        <f t="shared" si="4"/>
        <v>0.57646814411195135</v>
      </c>
      <c r="J180">
        <f t="shared" si="5"/>
        <v>0.63007915567282324</v>
      </c>
    </row>
    <row r="181" spans="1:10" x14ac:dyDescent="0.25">
      <c r="A181">
        <v>180</v>
      </c>
      <c r="B181" t="s">
        <v>198</v>
      </c>
      <c r="C181">
        <v>255</v>
      </c>
      <c r="D181">
        <v>255</v>
      </c>
      <c r="E181">
        <v>255</v>
      </c>
      <c r="F181" t="s">
        <v>536</v>
      </c>
      <c r="G181" t="s">
        <v>537</v>
      </c>
      <c r="H181" t="s">
        <v>39</v>
      </c>
      <c r="I181">
        <f t="shared" si="4"/>
        <v>1.1035640554762478</v>
      </c>
      <c r="J181">
        <f t="shared" si="5"/>
        <v>0.60681818181818192</v>
      </c>
    </row>
    <row r="182" spans="1:10" x14ac:dyDescent="0.25">
      <c r="A182">
        <v>181</v>
      </c>
      <c r="B182" t="s">
        <v>538</v>
      </c>
      <c r="C182">
        <v>255</v>
      </c>
      <c r="D182">
        <v>255</v>
      </c>
      <c r="E182">
        <v>255</v>
      </c>
      <c r="F182" t="s">
        <v>539</v>
      </c>
      <c r="G182" t="s">
        <v>540</v>
      </c>
      <c r="H182" t="s">
        <v>541</v>
      </c>
      <c r="I182">
        <f t="shared" si="4"/>
        <v>12.472839640720329</v>
      </c>
      <c r="J182">
        <f t="shared" si="5"/>
        <v>0.26491613967555672</v>
      </c>
    </row>
    <row r="183" spans="1:10" x14ac:dyDescent="0.25">
      <c r="A183">
        <v>182</v>
      </c>
      <c r="B183" t="s">
        <v>542</v>
      </c>
      <c r="C183">
        <v>255</v>
      </c>
      <c r="D183">
        <v>255</v>
      </c>
      <c r="E183">
        <v>255</v>
      </c>
      <c r="F183" t="s">
        <v>543</v>
      </c>
      <c r="G183" t="s">
        <v>544</v>
      </c>
      <c r="H183" t="s">
        <v>545</v>
      </c>
      <c r="I183">
        <f t="shared" si="4"/>
        <v>13.471519406830057</v>
      </c>
      <c r="J183">
        <f t="shared" si="5"/>
        <v>0.16933901630471548</v>
      </c>
    </row>
    <row r="184" spans="1:10" x14ac:dyDescent="0.25">
      <c r="A184">
        <v>183</v>
      </c>
      <c r="B184" t="s">
        <v>112</v>
      </c>
      <c r="C184">
        <v>255</v>
      </c>
      <c r="D184">
        <v>255</v>
      </c>
      <c r="E184">
        <v>255</v>
      </c>
      <c r="F184" t="s">
        <v>546</v>
      </c>
      <c r="G184" t="s">
        <v>547</v>
      </c>
      <c r="H184" t="s">
        <v>548</v>
      </c>
      <c r="I184">
        <f t="shared" si="4"/>
        <v>0.66540893567914527</v>
      </c>
      <c r="J184">
        <f t="shared" si="5"/>
        <v>0.54096692111959288</v>
      </c>
    </row>
    <row r="185" spans="1:10" x14ac:dyDescent="0.25">
      <c r="A185">
        <v>184</v>
      </c>
      <c r="B185" t="s">
        <v>112</v>
      </c>
      <c r="C185">
        <v>255</v>
      </c>
      <c r="D185">
        <v>255</v>
      </c>
      <c r="E185">
        <v>255</v>
      </c>
      <c r="F185" t="s">
        <v>133</v>
      </c>
      <c r="G185" t="s">
        <v>133</v>
      </c>
      <c r="H185" t="s">
        <v>134</v>
      </c>
      <c r="I185">
        <f t="shared" si="4"/>
        <v>0.66540893567914527</v>
      </c>
      <c r="J185">
        <f t="shared" si="5"/>
        <v>0</v>
      </c>
    </row>
    <row r="186" spans="1:10" x14ac:dyDescent="0.25">
      <c r="A186">
        <v>185</v>
      </c>
      <c r="B186" t="s">
        <v>41</v>
      </c>
      <c r="C186">
        <v>255</v>
      </c>
      <c r="D186">
        <v>255</v>
      </c>
      <c r="E186">
        <v>255</v>
      </c>
      <c r="F186" t="s">
        <v>61</v>
      </c>
      <c r="G186" t="s">
        <v>62</v>
      </c>
      <c r="H186" t="s">
        <v>63</v>
      </c>
      <c r="I186">
        <f t="shared" si="4"/>
        <v>0.57646814411195135</v>
      </c>
      <c r="J186">
        <f t="shared" si="5"/>
        <v>0.3168458781362008</v>
      </c>
    </row>
    <row r="187" spans="1:10" x14ac:dyDescent="0.25">
      <c r="A187">
        <v>186</v>
      </c>
      <c r="B187" t="s">
        <v>549</v>
      </c>
      <c r="C187">
        <v>255</v>
      </c>
      <c r="D187">
        <v>255</v>
      </c>
      <c r="E187">
        <v>255</v>
      </c>
      <c r="F187" t="s">
        <v>550</v>
      </c>
      <c r="G187" t="s">
        <v>551</v>
      </c>
      <c r="H187" t="s">
        <v>552</v>
      </c>
      <c r="I187">
        <f t="shared" si="4"/>
        <v>11.584530973431908</v>
      </c>
      <c r="J187">
        <f t="shared" si="5"/>
        <v>0.26708051583342562</v>
      </c>
    </row>
    <row r="188" spans="1:10" x14ac:dyDescent="0.25">
      <c r="A188">
        <v>187</v>
      </c>
      <c r="B188" t="s">
        <v>553</v>
      </c>
      <c r="C188">
        <v>255</v>
      </c>
      <c r="D188">
        <v>255</v>
      </c>
      <c r="E188">
        <v>255</v>
      </c>
      <c r="F188" t="s">
        <v>554</v>
      </c>
      <c r="G188" t="s">
        <v>555</v>
      </c>
      <c r="H188" t="s">
        <v>556</v>
      </c>
      <c r="I188">
        <f t="shared" si="4"/>
        <v>13.876403094079825</v>
      </c>
      <c r="J188">
        <f t="shared" si="5"/>
        <v>0.2322725263623161</v>
      </c>
    </row>
    <row r="189" spans="1:10" x14ac:dyDescent="0.25">
      <c r="A189">
        <v>188</v>
      </c>
      <c r="B189" t="s">
        <v>41</v>
      </c>
      <c r="C189">
        <v>255</v>
      </c>
      <c r="D189">
        <v>255</v>
      </c>
      <c r="E189">
        <v>255</v>
      </c>
      <c r="F189" t="s">
        <v>61</v>
      </c>
      <c r="G189" t="s">
        <v>62</v>
      </c>
      <c r="H189" t="s">
        <v>116</v>
      </c>
      <c r="I189">
        <f t="shared" si="4"/>
        <v>0.57646814411195135</v>
      </c>
      <c r="J189">
        <f t="shared" si="5"/>
        <v>0.3168458781362008</v>
      </c>
    </row>
    <row r="190" spans="1:10" x14ac:dyDescent="0.25">
      <c r="A190">
        <v>189</v>
      </c>
      <c r="B190" t="s">
        <v>557</v>
      </c>
      <c r="C190">
        <v>255</v>
      </c>
      <c r="D190">
        <v>255</v>
      </c>
      <c r="E190">
        <v>255</v>
      </c>
      <c r="F190" t="s">
        <v>558</v>
      </c>
      <c r="G190" t="s">
        <v>559</v>
      </c>
      <c r="H190" t="s">
        <v>560</v>
      </c>
      <c r="I190">
        <f t="shared" si="4"/>
        <v>11.021238096852226</v>
      </c>
      <c r="J190">
        <f t="shared" si="5"/>
        <v>0.10559059510018443</v>
      </c>
    </row>
    <row r="191" spans="1:10" x14ac:dyDescent="0.25">
      <c r="A191">
        <v>190</v>
      </c>
      <c r="B191" t="s">
        <v>561</v>
      </c>
      <c r="C191">
        <v>255</v>
      </c>
      <c r="D191">
        <v>255</v>
      </c>
      <c r="E191">
        <v>255</v>
      </c>
      <c r="F191" t="s">
        <v>562</v>
      </c>
      <c r="G191" t="s">
        <v>563</v>
      </c>
      <c r="H191" t="s">
        <v>564</v>
      </c>
      <c r="I191">
        <f t="shared" si="4"/>
        <v>11.807020136914659</v>
      </c>
      <c r="J191">
        <f t="shared" si="5"/>
        <v>0.10356441201234912</v>
      </c>
    </row>
    <row r="192" spans="1:10" x14ac:dyDescent="0.25">
      <c r="A192">
        <v>191</v>
      </c>
      <c r="B192" t="s">
        <v>194</v>
      </c>
      <c r="C192">
        <v>255</v>
      </c>
      <c r="D192">
        <v>255</v>
      </c>
      <c r="E192">
        <v>255</v>
      </c>
      <c r="F192" t="s">
        <v>565</v>
      </c>
      <c r="G192" t="s">
        <v>566</v>
      </c>
      <c r="H192" t="s">
        <v>567</v>
      </c>
      <c r="I192">
        <f t="shared" si="4"/>
        <v>0.74400328767661505</v>
      </c>
      <c r="J192">
        <f t="shared" si="5"/>
        <v>0.77540618031220132</v>
      </c>
    </row>
    <row r="193" spans="1:10" x14ac:dyDescent="0.25">
      <c r="A193">
        <v>192</v>
      </c>
      <c r="B193" t="s">
        <v>568</v>
      </c>
      <c r="C193">
        <v>255</v>
      </c>
      <c r="D193">
        <v>255</v>
      </c>
      <c r="E193">
        <v>255</v>
      </c>
      <c r="F193" t="s">
        <v>569</v>
      </c>
      <c r="G193" t="s">
        <v>570</v>
      </c>
      <c r="H193" t="s">
        <v>571</v>
      </c>
      <c r="I193">
        <f t="shared" si="4"/>
        <v>5.9338959630048063</v>
      </c>
      <c r="J193">
        <f t="shared" si="5"/>
        <v>0.15782554902567281</v>
      </c>
    </row>
    <row r="194" spans="1:10" x14ac:dyDescent="0.25">
      <c r="A194">
        <v>193</v>
      </c>
      <c r="B194" t="s">
        <v>572</v>
      </c>
      <c r="C194">
        <v>255</v>
      </c>
      <c r="D194">
        <v>255</v>
      </c>
      <c r="E194">
        <v>255</v>
      </c>
      <c r="F194" t="s">
        <v>573</v>
      </c>
      <c r="G194" t="s">
        <v>574</v>
      </c>
      <c r="H194" t="s">
        <v>575</v>
      </c>
      <c r="I194">
        <f t="shared" si="4"/>
        <v>14.565491380022044</v>
      </c>
      <c r="J194">
        <f t="shared" si="5"/>
        <v>0.37114468490540353</v>
      </c>
    </row>
    <row r="195" spans="1:10" x14ac:dyDescent="0.25">
      <c r="A195">
        <v>194</v>
      </c>
      <c r="B195" t="s">
        <v>576</v>
      </c>
      <c r="C195">
        <v>255</v>
      </c>
      <c r="D195">
        <v>255</v>
      </c>
      <c r="E195">
        <v>255</v>
      </c>
      <c r="F195" t="s">
        <v>577</v>
      </c>
      <c r="G195" t="s">
        <v>578</v>
      </c>
      <c r="H195" t="s">
        <v>579</v>
      </c>
      <c r="I195">
        <f t="shared" ref="I195:I258" si="6">SQRT(B195/PI())</f>
        <v>13.643044413752751</v>
      </c>
      <c r="J195">
        <f t="shared" ref="J195:J258" si="7">1-G195/F195</f>
        <v>0.26984624056618545</v>
      </c>
    </row>
    <row r="196" spans="1:10" x14ac:dyDescent="0.25">
      <c r="A196">
        <v>195</v>
      </c>
      <c r="B196" t="s">
        <v>580</v>
      </c>
      <c r="C196">
        <v>255</v>
      </c>
      <c r="D196">
        <v>255</v>
      </c>
      <c r="E196">
        <v>255</v>
      </c>
      <c r="F196" t="s">
        <v>581</v>
      </c>
      <c r="G196" t="s">
        <v>582</v>
      </c>
      <c r="H196" t="s">
        <v>583</v>
      </c>
      <c r="I196">
        <f t="shared" si="6"/>
        <v>12.490589099986126</v>
      </c>
      <c r="J196">
        <f t="shared" si="7"/>
        <v>0.11888926464509819</v>
      </c>
    </row>
    <row r="197" spans="1:10" x14ac:dyDescent="0.25">
      <c r="A197">
        <v>196</v>
      </c>
      <c r="B197" t="s">
        <v>584</v>
      </c>
      <c r="C197">
        <v>255</v>
      </c>
      <c r="D197">
        <v>255</v>
      </c>
      <c r="E197">
        <v>255</v>
      </c>
      <c r="F197" t="s">
        <v>585</v>
      </c>
      <c r="G197" t="s">
        <v>586</v>
      </c>
      <c r="H197" t="s">
        <v>587</v>
      </c>
      <c r="I197">
        <f t="shared" si="6"/>
        <v>11.195673809637119</v>
      </c>
      <c r="J197">
        <f t="shared" si="7"/>
        <v>6.9779462439696793E-2</v>
      </c>
    </row>
    <row r="198" spans="1:10" x14ac:dyDescent="0.25">
      <c r="A198">
        <v>197</v>
      </c>
      <c r="B198" t="s">
        <v>588</v>
      </c>
      <c r="C198">
        <v>255</v>
      </c>
      <c r="D198">
        <v>255</v>
      </c>
      <c r="E198">
        <v>255</v>
      </c>
      <c r="F198" t="s">
        <v>589</v>
      </c>
      <c r="G198" t="s">
        <v>590</v>
      </c>
      <c r="H198" t="s">
        <v>591</v>
      </c>
      <c r="I198">
        <f t="shared" si="6"/>
        <v>14.320160828195567</v>
      </c>
      <c r="J198">
        <f t="shared" si="7"/>
        <v>0.36130256438876029</v>
      </c>
    </row>
    <row r="199" spans="1:10" x14ac:dyDescent="0.25">
      <c r="A199">
        <v>198</v>
      </c>
      <c r="B199" t="s">
        <v>592</v>
      </c>
      <c r="C199">
        <v>255</v>
      </c>
      <c r="D199">
        <v>255</v>
      </c>
      <c r="E199">
        <v>255</v>
      </c>
      <c r="F199" t="s">
        <v>593</v>
      </c>
      <c r="G199" t="s">
        <v>594</v>
      </c>
      <c r="H199" t="s">
        <v>595</v>
      </c>
      <c r="I199">
        <f t="shared" si="6"/>
        <v>9.8374668841352584</v>
      </c>
      <c r="J199">
        <f t="shared" si="7"/>
        <v>0.16627993317245215</v>
      </c>
    </row>
    <row r="200" spans="1:10" x14ac:dyDescent="0.25">
      <c r="A200">
        <v>199</v>
      </c>
      <c r="B200" t="s">
        <v>41</v>
      </c>
      <c r="C200">
        <v>255</v>
      </c>
      <c r="D200">
        <v>255</v>
      </c>
      <c r="E200">
        <v>255</v>
      </c>
      <c r="F200" t="s">
        <v>42</v>
      </c>
      <c r="G200" t="s">
        <v>43</v>
      </c>
      <c r="H200" t="s">
        <v>212</v>
      </c>
      <c r="I200">
        <f t="shared" si="6"/>
        <v>0.57646814411195135</v>
      </c>
      <c r="J200">
        <f t="shared" si="7"/>
        <v>0.63007915567282324</v>
      </c>
    </row>
    <row r="201" spans="1:10" x14ac:dyDescent="0.25">
      <c r="A201">
        <v>200</v>
      </c>
      <c r="B201" t="s">
        <v>9</v>
      </c>
      <c r="C201">
        <v>255</v>
      </c>
      <c r="D201">
        <v>255</v>
      </c>
      <c r="E201">
        <v>255</v>
      </c>
      <c r="F201" t="s">
        <v>596</v>
      </c>
      <c r="G201" t="s">
        <v>597</v>
      </c>
      <c r="H201" t="s">
        <v>598</v>
      </c>
      <c r="I201">
        <f t="shared" si="6"/>
        <v>12.900500483435897</v>
      </c>
      <c r="J201">
        <f t="shared" si="7"/>
        <v>0.11698291874567501</v>
      </c>
    </row>
    <row r="202" spans="1:10" x14ac:dyDescent="0.25">
      <c r="A202">
        <v>201</v>
      </c>
      <c r="B202" t="s">
        <v>599</v>
      </c>
      <c r="C202">
        <v>255</v>
      </c>
      <c r="D202">
        <v>255</v>
      </c>
      <c r="E202">
        <v>255</v>
      </c>
      <c r="F202" t="s">
        <v>600</v>
      </c>
      <c r="G202" t="s">
        <v>601</v>
      </c>
      <c r="H202" t="s">
        <v>602</v>
      </c>
      <c r="I202">
        <f t="shared" si="6"/>
        <v>13.792364159592639</v>
      </c>
      <c r="J202">
        <f t="shared" si="7"/>
        <v>0.21571208424296906</v>
      </c>
    </row>
    <row r="203" spans="1:10" x14ac:dyDescent="0.25">
      <c r="A203">
        <v>202</v>
      </c>
      <c r="B203" t="s">
        <v>603</v>
      </c>
      <c r="C203">
        <v>255</v>
      </c>
      <c r="D203">
        <v>255</v>
      </c>
      <c r="E203">
        <v>255</v>
      </c>
      <c r="F203" t="s">
        <v>604</v>
      </c>
      <c r="G203" t="s">
        <v>605</v>
      </c>
      <c r="H203" t="s">
        <v>606</v>
      </c>
      <c r="I203">
        <f t="shared" si="6"/>
        <v>8.7534700257826845</v>
      </c>
      <c r="J203">
        <f t="shared" si="7"/>
        <v>0.3365281719629647</v>
      </c>
    </row>
    <row r="204" spans="1:10" x14ac:dyDescent="0.25">
      <c r="A204">
        <v>203</v>
      </c>
      <c r="B204" t="s">
        <v>607</v>
      </c>
      <c r="C204">
        <v>255</v>
      </c>
      <c r="D204">
        <v>255</v>
      </c>
      <c r="E204">
        <v>255</v>
      </c>
      <c r="F204" t="s">
        <v>608</v>
      </c>
      <c r="G204" t="s">
        <v>609</v>
      </c>
      <c r="H204" t="s">
        <v>610</v>
      </c>
      <c r="I204">
        <f t="shared" si="6"/>
        <v>4.3001832772656279</v>
      </c>
      <c r="J204">
        <f t="shared" si="7"/>
        <v>0.1739406107999576</v>
      </c>
    </row>
    <row r="205" spans="1:10" x14ac:dyDescent="0.25">
      <c r="A205">
        <v>204</v>
      </c>
      <c r="B205" t="s">
        <v>194</v>
      </c>
      <c r="C205">
        <v>255</v>
      </c>
      <c r="D205">
        <v>255</v>
      </c>
      <c r="E205">
        <v>255</v>
      </c>
      <c r="F205" t="s">
        <v>611</v>
      </c>
      <c r="G205" t="s">
        <v>612</v>
      </c>
      <c r="H205" t="s">
        <v>613</v>
      </c>
      <c r="I205">
        <f t="shared" si="6"/>
        <v>0.74400328767661505</v>
      </c>
      <c r="J205">
        <f t="shared" si="7"/>
        <v>0.45872466633712317</v>
      </c>
    </row>
    <row r="206" spans="1:10" x14ac:dyDescent="0.25">
      <c r="A206">
        <v>205</v>
      </c>
      <c r="B206" t="s">
        <v>362</v>
      </c>
      <c r="C206">
        <v>255</v>
      </c>
      <c r="D206">
        <v>255</v>
      </c>
      <c r="E206">
        <v>255</v>
      </c>
      <c r="F206" t="s">
        <v>614</v>
      </c>
      <c r="G206" t="s">
        <v>615</v>
      </c>
      <c r="H206" t="s">
        <v>616</v>
      </c>
      <c r="I206">
        <f t="shared" si="6"/>
        <v>10.218406362277888</v>
      </c>
      <c r="J206">
        <f t="shared" si="7"/>
        <v>0.16193334527862402</v>
      </c>
    </row>
    <row r="207" spans="1:10" x14ac:dyDescent="0.25">
      <c r="A207">
        <v>206</v>
      </c>
      <c r="B207" t="s">
        <v>41</v>
      </c>
      <c r="C207">
        <v>255</v>
      </c>
      <c r="D207">
        <v>255</v>
      </c>
      <c r="E207">
        <v>255</v>
      </c>
      <c r="F207" t="s">
        <v>61</v>
      </c>
      <c r="G207" t="s">
        <v>62</v>
      </c>
      <c r="H207" t="s">
        <v>63</v>
      </c>
      <c r="I207">
        <f t="shared" si="6"/>
        <v>0.57646814411195135</v>
      </c>
      <c r="J207">
        <f t="shared" si="7"/>
        <v>0.3168458781362008</v>
      </c>
    </row>
    <row r="208" spans="1:10" x14ac:dyDescent="0.25">
      <c r="A208">
        <v>207</v>
      </c>
      <c r="B208" t="s">
        <v>617</v>
      </c>
      <c r="C208">
        <v>255</v>
      </c>
      <c r="D208">
        <v>255</v>
      </c>
      <c r="E208">
        <v>255</v>
      </c>
      <c r="F208" t="s">
        <v>618</v>
      </c>
      <c r="G208" t="s">
        <v>619</v>
      </c>
      <c r="H208" t="s">
        <v>620</v>
      </c>
      <c r="I208">
        <f t="shared" si="6"/>
        <v>2.9199195710554826</v>
      </c>
      <c r="J208">
        <f t="shared" si="7"/>
        <v>3.5486041035990512E-2</v>
      </c>
    </row>
    <row r="209" spans="1:10" x14ac:dyDescent="0.25">
      <c r="A209">
        <v>208</v>
      </c>
      <c r="B209" t="s">
        <v>112</v>
      </c>
      <c r="C209">
        <v>255</v>
      </c>
      <c r="D209">
        <v>255</v>
      </c>
      <c r="E209">
        <v>255</v>
      </c>
      <c r="F209" t="s">
        <v>202</v>
      </c>
      <c r="G209" t="s">
        <v>203</v>
      </c>
      <c r="H209" t="s">
        <v>621</v>
      </c>
      <c r="I209">
        <f t="shared" si="6"/>
        <v>0.66540893567914527</v>
      </c>
      <c r="J209">
        <f t="shared" si="7"/>
        <v>0.34085365853658534</v>
      </c>
    </row>
    <row r="210" spans="1:10" x14ac:dyDescent="0.25">
      <c r="A210">
        <v>209</v>
      </c>
      <c r="B210" t="s">
        <v>622</v>
      </c>
      <c r="C210">
        <v>255</v>
      </c>
      <c r="D210">
        <v>255</v>
      </c>
      <c r="E210">
        <v>255</v>
      </c>
      <c r="F210" t="s">
        <v>623</v>
      </c>
      <c r="G210" t="s">
        <v>624</v>
      </c>
      <c r="H210" t="s">
        <v>625</v>
      </c>
      <c r="I210">
        <f t="shared" si="6"/>
        <v>13.184906569271375</v>
      </c>
      <c r="J210">
        <f t="shared" si="7"/>
        <v>3.9360713622003329E-2</v>
      </c>
    </row>
    <row r="211" spans="1:10" x14ac:dyDescent="0.25">
      <c r="A211">
        <v>210</v>
      </c>
      <c r="B211" t="s">
        <v>626</v>
      </c>
      <c r="C211">
        <v>255</v>
      </c>
      <c r="D211">
        <v>255</v>
      </c>
      <c r="E211">
        <v>255</v>
      </c>
      <c r="F211" t="s">
        <v>627</v>
      </c>
      <c r="G211" t="s">
        <v>628</v>
      </c>
      <c r="H211" t="s">
        <v>629</v>
      </c>
      <c r="I211">
        <f t="shared" si="6"/>
        <v>12.921949230866433</v>
      </c>
      <c r="J211">
        <f t="shared" si="7"/>
        <v>0.16758455129562944</v>
      </c>
    </row>
    <row r="212" spans="1:10" x14ac:dyDescent="0.25">
      <c r="A212">
        <v>211</v>
      </c>
      <c r="B212" t="s">
        <v>630</v>
      </c>
      <c r="C212">
        <v>255</v>
      </c>
      <c r="D212">
        <v>255</v>
      </c>
      <c r="E212">
        <v>255</v>
      </c>
      <c r="F212" t="s">
        <v>631</v>
      </c>
      <c r="G212" t="s">
        <v>632</v>
      </c>
      <c r="H212" t="s">
        <v>633</v>
      </c>
      <c r="I212">
        <f t="shared" si="6"/>
        <v>9.5170772721309476</v>
      </c>
      <c r="J212">
        <f t="shared" si="7"/>
        <v>0.1875266373064356</v>
      </c>
    </row>
    <row r="213" spans="1:10" x14ac:dyDescent="0.25">
      <c r="A213">
        <v>212</v>
      </c>
      <c r="B213" t="s">
        <v>634</v>
      </c>
      <c r="C213">
        <v>255</v>
      </c>
      <c r="D213">
        <v>255</v>
      </c>
      <c r="E213">
        <v>255</v>
      </c>
      <c r="F213" t="s">
        <v>635</v>
      </c>
      <c r="G213" t="s">
        <v>636</v>
      </c>
      <c r="H213" t="s">
        <v>637</v>
      </c>
      <c r="I213">
        <f t="shared" si="6"/>
        <v>12.548076082412608</v>
      </c>
      <c r="J213">
        <f t="shared" si="7"/>
        <v>0.23919088002224376</v>
      </c>
    </row>
    <row r="214" spans="1:10" x14ac:dyDescent="0.25">
      <c r="A214">
        <v>213</v>
      </c>
      <c r="B214" t="s">
        <v>638</v>
      </c>
      <c r="C214">
        <v>255</v>
      </c>
      <c r="D214">
        <v>255</v>
      </c>
      <c r="E214">
        <v>255</v>
      </c>
      <c r="F214" t="s">
        <v>639</v>
      </c>
      <c r="G214" t="s">
        <v>640</v>
      </c>
      <c r="H214" t="s">
        <v>641</v>
      </c>
      <c r="I214">
        <f t="shared" si="6"/>
        <v>11.816384806039704</v>
      </c>
      <c r="J214">
        <f t="shared" si="7"/>
        <v>0.20664832472769756</v>
      </c>
    </row>
    <row r="215" spans="1:10" x14ac:dyDescent="0.25">
      <c r="A215">
        <v>214</v>
      </c>
      <c r="B215" t="s">
        <v>41</v>
      </c>
      <c r="C215">
        <v>255</v>
      </c>
      <c r="D215">
        <v>255</v>
      </c>
      <c r="E215">
        <v>255</v>
      </c>
      <c r="F215" t="s">
        <v>42</v>
      </c>
      <c r="G215" t="s">
        <v>43</v>
      </c>
      <c r="H215" t="s">
        <v>212</v>
      </c>
      <c r="I215">
        <f t="shared" si="6"/>
        <v>0.57646814411195135</v>
      </c>
      <c r="J215">
        <f t="shared" si="7"/>
        <v>0.63007915567282324</v>
      </c>
    </row>
    <row r="216" spans="1:10" x14ac:dyDescent="0.25">
      <c r="A216">
        <v>215</v>
      </c>
      <c r="B216" t="s">
        <v>642</v>
      </c>
      <c r="C216">
        <v>255</v>
      </c>
      <c r="D216">
        <v>255</v>
      </c>
      <c r="E216">
        <v>255</v>
      </c>
      <c r="F216" t="s">
        <v>643</v>
      </c>
      <c r="G216" t="s">
        <v>644</v>
      </c>
      <c r="H216" t="s">
        <v>645</v>
      </c>
      <c r="I216">
        <f t="shared" si="6"/>
        <v>10.288596886357455</v>
      </c>
      <c r="J216">
        <f t="shared" si="7"/>
        <v>9.5794824399260681E-2</v>
      </c>
    </row>
    <row r="217" spans="1:10" x14ac:dyDescent="0.25">
      <c r="A217">
        <v>216</v>
      </c>
      <c r="B217" t="s">
        <v>41</v>
      </c>
      <c r="C217">
        <v>255</v>
      </c>
      <c r="D217">
        <v>255</v>
      </c>
      <c r="E217">
        <v>255</v>
      </c>
      <c r="F217" t="s">
        <v>42</v>
      </c>
      <c r="G217" t="s">
        <v>43</v>
      </c>
      <c r="H217" t="s">
        <v>95</v>
      </c>
      <c r="I217">
        <f t="shared" si="6"/>
        <v>0.57646814411195135</v>
      </c>
      <c r="J217">
        <f t="shared" si="7"/>
        <v>0.63007915567282324</v>
      </c>
    </row>
    <row r="218" spans="1:10" x14ac:dyDescent="0.25">
      <c r="A218">
        <v>217</v>
      </c>
      <c r="B218" t="s">
        <v>646</v>
      </c>
      <c r="C218">
        <v>255</v>
      </c>
      <c r="D218">
        <v>255</v>
      </c>
      <c r="E218">
        <v>255</v>
      </c>
      <c r="F218" t="s">
        <v>647</v>
      </c>
      <c r="G218" t="s">
        <v>648</v>
      </c>
      <c r="H218" t="s">
        <v>649</v>
      </c>
      <c r="I218">
        <f t="shared" si="6"/>
        <v>12.977525543431334</v>
      </c>
      <c r="J218">
        <f t="shared" si="7"/>
        <v>0.10404434557455955</v>
      </c>
    </row>
    <row r="219" spans="1:10" x14ac:dyDescent="0.25">
      <c r="A219">
        <v>218</v>
      </c>
      <c r="B219" t="s">
        <v>41</v>
      </c>
      <c r="C219">
        <v>255</v>
      </c>
      <c r="D219">
        <v>255</v>
      </c>
      <c r="E219">
        <v>255</v>
      </c>
      <c r="F219" t="s">
        <v>76</v>
      </c>
      <c r="G219" t="s">
        <v>77</v>
      </c>
      <c r="H219" t="s">
        <v>78</v>
      </c>
      <c r="I219">
        <f t="shared" si="6"/>
        <v>0.57646814411195135</v>
      </c>
      <c r="J219">
        <f t="shared" si="7"/>
        <v>0.6664997496244367</v>
      </c>
    </row>
    <row r="220" spans="1:10" x14ac:dyDescent="0.25">
      <c r="A220">
        <v>219</v>
      </c>
      <c r="B220" t="s">
        <v>650</v>
      </c>
      <c r="C220">
        <v>255</v>
      </c>
      <c r="D220">
        <v>255</v>
      </c>
      <c r="E220">
        <v>255</v>
      </c>
      <c r="F220" t="s">
        <v>651</v>
      </c>
      <c r="G220" t="s">
        <v>652</v>
      </c>
      <c r="H220" t="s">
        <v>653</v>
      </c>
      <c r="I220">
        <f t="shared" si="6"/>
        <v>12.60969398977352</v>
      </c>
      <c r="J220">
        <f t="shared" si="7"/>
        <v>0.20260604773033075</v>
      </c>
    </row>
    <row r="221" spans="1:10" x14ac:dyDescent="0.25">
      <c r="A221">
        <v>220</v>
      </c>
      <c r="B221" t="s">
        <v>91</v>
      </c>
      <c r="C221">
        <v>255</v>
      </c>
      <c r="D221">
        <v>255</v>
      </c>
      <c r="E221">
        <v>255</v>
      </c>
      <c r="F221" t="s">
        <v>654</v>
      </c>
      <c r="G221" t="s">
        <v>655</v>
      </c>
      <c r="H221" t="s">
        <v>656</v>
      </c>
      <c r="I221">
        <f t="shared" si="6"/>
        <v>0.81505382182133912</v>
      </c>
      <c r="J221">
        <f t="shared" si="7"/>
        <v>0.32662304982385504</v>
      </c>
    </row>
    <row r="222" spans="1:10" x14ac:dyDescent="0.25">
      <c r="A222">
        <v>221</v>
      </c>
      <c r="B222" t="s">
        <v>657</v>
      </c>
      <c r="C222">
        <v>255</v>
      </c>
      <c r="D222">
        <v>255</v>
      </c>
      <c r="E222">
        <v>255</v>
      </c>
      <c r="F222" t="s">
        <v>658</v>
      </c>
      <c r="G222" t="s">
        <v>659</v>
      </c>
      <c r="H222" t="s">
        <v>660</v>
      </c>
      <c r="I222">
        <f t="shared" si="6"/>
        <v>11.435428386015253</v>
      </c>
      <c r="J222">
        <f t="shared" si="7"/>
        <v>0.22202082529888167</v>
      </c>
    </row>
    <row r="223" spans="1:10" x14ac:dyDescent="0.25">
      <c r="A223">
        <v>222</v>
      </c>
      <c r="B223" t="s">
        <v>661</v>
      </c>
      <c r="C223">
        <v>255</v>
      </c>
      <c r="D223">
        <v>255</v>
      </c>
      <c r="E223">
        <v>255</v>
      </c>
      <c r="F223" t="s">
        <v>662</v>
      </c>
      <c r="G223" t="s">
        <v>663</v>
      </c>
      <c r="H223" t="s">
        <v>664</v>
      </c>
      <c r="I223">
        <f t="shared" si="6"/>
        <v>9.0825060893922043</v>
      </c>
      <c r="J223">
        <f t="shared" si="7"/>
        <v>4.9798765763348629E-2</v>
      </c>
    </row>
    <row r="224" spans="1:10" x14ac:dyDescent="0.25">
      <c r="A224">
        <v>223</v>
      </c>
      <c r="B224" t="s">
        <v>665</v>
      </c>
      <c r="C224">
        <v>255</v>
      </c>
      <c r="D224">
        <v>255</v>
      </c>
      <c r="E224">
        <v>255</v>
      </c>
      <c r="F224" t="s">
        <v>666</v>
      </c>
      <c r="G224" t="s">
        <v>667</v>
      </c>
      <c r="H224" t="s">
        <v>668</v>
      </c>
      <c r="I224">
        <f t="shared" si="6"/>
        <v>12.392691011468321</v>
      </c>
      <c r="J224">
        <f t="shared" si="7"/>
        <v>0.18555199533935329</v>
      </c>
    </row>
    <row r="225" spans="1:10" x14ac:dyDescent="0.25">
      <c r="A225">
        <v>224</v>
      </c>
      <c r="B225" t="s">
        <v>669</v>
      </c>
      <c r="C225">
        <v>255</v>
      </c>
      <c r="D225">
        <v>255</v>
      </c>
      <c r="E225">
        <v>255</v>
      </c>
      <c r="F225" t="s">
        <v>670</v>
      </c>
      <c r="G225" t="s">
        <v>671</v>
      </c>
      <c r="H225" t="s">
        <v>672</v>
      </c>
      <c r="I225">
        <f t="shared" si="6"/>
        <v>12.517153382345276</v>
      </c>
      <c r="J225">
        <f t="shared" si="7"/>
        <v>0.21304039688164422</v>
      </c>
    </row>
    <row r="226" spans="1:10" x14ac:dyDescent="0.25">
      <c r="A226">
        <v>225</v>
      </c>
      <c r="B226" t="s">
        <v>673</v>
      </c>
      <c r="C226">
        <v>255</v>
      </c>
      <c r="D226">
        <v>255</v>
      </c>
      <c r="E226">
        <v>255</v>
      </c>
      <c r="F226" t="s">
        <v>674</v>
      </c>
      <c r="G226" t="s">
        <v>675</v>
      </c>
      <c r="H226" t="s">
        <v>676</v>
      </c>
      <c r="I226">
        <f t="shared" si="6"/>
        <v>10.109468171296678</v>
      </c>
      <c r="J226">
        <f t="shared" si="7"/>
        <v>6.305055534278059E-2</v>
      </c>
    </row>
    <row r="227" spans="1:10" x14ac:dyDescent="0.25">
      <c r="A227">
        <v>226</v>
      </c>
      <c r="B227" t="s">
        <v>677</v>
      </c>
      <c r="C227">
        <v>255</v>
      </c>
      <c r="D227">
        <v>255</v>
      </c>
      <c r="E227">
        <v>255</v>
      </c>
      <c r="F227" t="s">
        <v>678</v>
      </c>
      <c r="G227" t="s">
        <v>679</v>
      </c>
      <c r="H227" t="s">
        <v>680</v>
      </c>
      <c r="I227">
        <f t="shared" si="6"/>
        <v>9.0641933641483288</v>
      </c>
      <c r="J227">
        <f t="shared" si="7"/>
        <v>6.331749506166251E-2</v>
      </c>
    </row>
    <row r="228" spans="1:10" x14ac:dyDescent="0.25">
      <c r="A228">
        <v>227</v>
      </c>
      <c r="B228" t="s">
        <v>681</v>
      </c>
      <c r="C228">
        <v>255</v>
      </c>
      <c r="D228">
        <v>255</v>
      </c>
      <c r="E228">
        <v>255</v>
      </c>
      <c r="F228" t="s">
        <v>682</v>
      </c>
      <c r="G228" t="s">
        <v>683</v>
      </c>
      <c r="H228" t="s">
        <v>684</v>
      </c>
      <c r="I228">
        <f t="shared" si="6"/>
        <v>12.831660773513187</v>
      </c>
      <c r="J228">
        <f t="shared" si="7"/>
        <v>0.44254043989293612</v>
      </c>
    </row>
    <row r="229" spans="1:10" x14ac:dyDescent="0.25">
      <c r="A229">
        <v>228</v>
      </c>
      <c r="B229" t="s">
        <v>685</v>
      </c>
      <c r="C229">
        <v>255</v>
      </c>
      <c r="D229">
        <v>255</v>
      </c>
      <c r="E229">
        <v>255</v>
      </c>
      <c r="F229" t="s">
        <v>686</v>
      </c>
      <c r="G229" t="s">
        <v>687</v>
      </c>
      <c r="H229" t="s">
        <v>688</v>
      </c>
      <c r="I229">
        <f t="shared" si="6"/>
        <v>5.0465173509850061</v>
      </c>
      <c r="J229">
        <f t="shared" si="7"/>
        <v>6.8559954102122789E-2</v>
      </c>
    </row>
    <row r="230" spans="1:10" x14ac:dyDescent="0.25">
      <c r="A230">
        <v>229</v>
      </c>
      <c r="B230" t="s">
        <v>689</v>
      </c>
      <c r="C230">
        <v>255</v>
      </c>
      <c r="D230">
        <v>255</v>
      </c>
      <c r="E230">
        <v>255</v>
      </c>
      <c r="F230" t="s">
        <v>690</v>
      </c>
      <c r="G230" t="s">
        <v>691</v>
      </c>
      <c r="H230" t="s">
        <v>692</v>
      </c>
      <c r="I230">
        <f t="shared" si="6"/>
        <v>12.397159446668404</v>
      </c>
      <c r="J230">
        <f t="shared" si="7"/>
        <v>0.21554618846895757</v>
      </c>
    </row>
    <row r="231" spans="1:10" x14ac:dyDescent="0.25">
      <c r="A231">
        <v>230</v>
      </c>
      <c r="B231" t="s">
        <v>693</v>
      </c>
      <c r="C231">
        <v>255</v>
      </c>
      <c r="D231">
        <v>255</v>
      </c>
      <c r="E231">
        <v>255</v>
      </c>
      <c r="F231" t="s">
        <v>694</v>
      </c>
      <c r="G231" t="s">
        <v>695</v>
      </c>
      <c r="H231" t="s">
        <v>696</v>
      </c>
      <c r="I231">
        <f t="shared" si="6"/>
        <v>11.589311011220435</v>
      </c>
      <c r="J231">
        <f t="shared" si="7"/>
        <v>9.8709809543313543E-2</v>
      </c>
    </row>
    <row r="232" spans="1:10" x14ac:dyDescent="0.25">
      <c r="A232">
        <v>231</v>
      </c>
      <c r="B232" t="s">
        <v>112</v>
      </c>
      <c r="C232">
        <v>255</v>
      </c>
      <c r="D232">
        <v>255</v>
      </c>
      <c r="E232">
        <v>255</v>
      </c>
      <c r="F232" t="s">
        <v>133</v>
      </c>
      <c r="G232" t="s">
        <v>133</v>
      </c>
      <c r="H232" t="s">
        <v>134</v>
      </c>
      <c r="I232">
        <f t="shared" si="6"/>
        <v>0.66540893567914527</v>
      </c>
      <c r="J232">
        <f t="shared" si="7"/>
        <v>0</v>
      </c>
    </row>
    <row r="233" spans="1:10" x14ac:dyDescent="0.25">
      <c r="A233">
        <v>232</v>
      </c>
      <c r="B233" t="s">
        <v>697</v>
      </c>
      <c r="C233">
        <v>255</v>
      </c>
      <c r="D233">
        <v>255</v>
      </c>
      <c r="E233">
        <v>255</v>
      </c>
      <c r="F233" t="s">
        <v>698</v>
      </c>
      <c r="G233" t="s">
        <v>699</v>
      </c>
      <c r="H233" t="s">
        <v>700</v>
      </c>
      <c r="I233">
        <f t="shared" si="6"/>
        <v>12.662267094823958</v>
      </c>
      <c r="J233">
        <f t="shared" si="7"/>
        <v>0.23750086200951648</v>
      </c>
    </row>
    <row r="234" spans="1:10" x14ac:dyDescent="0.25">
      <c r="A234">
        <v>233</v>
      </c>
      <c r="B234" t="s">
        <v>41</v>
      </c>
      <c r="C234">
        <v>255</v>
      </c>
      <c r="D234">
        <v>255</v>
      </c>
      <c r="E234">
        <v>255</v>
      </c>
      <c r="F234" t="s">
        <v>76</v>
      </c>
      <c r="G234" t="s">
        <v>77</v>
      </c>
      <c r="H234" t="s">
        <v>78</v>
      </c>
      <c r="I234">
        <f t="shared" si="6"/>
        <v>0.57646814411195135</v>
      </c>
      <c r="J234">
        <f t="shared" si="7"/>
        <v>0.6664997496244367</v>
      </c>
    </row>
    <row r="235" spans="1:10" x14ac:dyDescent="0.25">
      <c r="A235">
        <v>234</v>
      </c>
      <c r="B235" t="s">
        <v>701</v>
      </c>
      <c r="C235">
        <v>255</v>
      </c>
      <c r="D235">
        <v>255</v>
      </c>
      <c r="E235">
        <v>255</v>
      </c>
      <c r="F235" t="s">
        <v>702</v>
      </c>
      <c r="G235" t="s">
        <v>703</v>
      </c>
      <c r="H235" t="s">
        <v>704</v>
      </c>
      <c r="I235">
        <f t="shared" si="6"/>
        <v>11.086361206577935</v>
      </c>
      <c r="J235">
        <f t="shared" si="7"/>
        <v>0.20468165547198647</v>
      </c>
    </row>
    <row r="236" spans="1:10" x14ac:dyDescent="0.25">
      <c r="A236">
        <v>235</v>
      </c>
      <c r="B236" t="s">
        <v>705</v>
      </c>
      <c r="C236">
        <v>255</v>
      </c>
      <c r="D236">
        <v>255</v>
      </c>
      <c r="E236">
        <v>255</v>
      </c>
      <c r="F236" t="s">
        <v>706</v>
      </c>
      <c r="G236" t="s">
        <v>707</v>
      </c>
      <c r="H236" t="s">
        <v>708</v>
      </c>
      <c r="I236">
        <f t="shared" si="6"/>
        <v>6.9878928440489556</v>
      </c>
      <c r="J236">
        <f t="shared" si="7"/>
        <v>0.54105671352399409</v>
      </c>
    </row>
    <row r="237" spans="1:10" x14ac:dyDescent="0.25">
      <c r="A237">
        <v>236</v>
      </c>
      <c r="B237" t="s">
        <v>112</v>
      </c>
      <c r="C237">
        <v>255</v>
      </c>
      <c r="D237">
        <v>255</v>
      </c>
      <c r="E237">
        <v>255</v>
      </c>
      <c r="F237" t="s">
        <v>113</v>
      </c>
      <c r="G237" t="s">
        <v>114</v>
      </c>
      <c r="H237" t="s">
        <v>709</v>
      </c>
      <c r="I237">
        <f t="shared" si="6"/>
        <v>0.66540893567914527</v>
      </c>
      <c r="J237">
        <f t="shared" si="7"/>
        <v>0.5</v>
      </c>
    </row>
    <row r="238" spans="1:10" x14ac:dyDescent="0.25">
      <c r="A238">
        <v>237</v>
      </c>
      <c r="B238" t="s">
        <v>41</v>
      </c>
      <c r="C238">
        <v>255</v>
      </c>
      <c r="D238">
        <v>255</v>
      </c>
      <c r="E238">
        <v>255</v>
      </c>
      <c r="F238" t="s">
        <v>61</v>
      </c>
      <c r="G238" t="s">
        <v>62</v>
      </c>
      <c r="H238" t="s">
        <v>116</v>
      </c>
      <c r="I238">
        <f t="shared" si="6"/>
        <v>0.57646814411195135</v>
      </c>
      <c r="J238">
        <f t="shared" si="7"/>
        <v>0.3168458781362008</v>
      </c>
    </row>
    <row r="239" spans="1:10" x14ac:dyDescent="0.25">
      <c r="A239">
        <v>238</v>
      </c>
      <c r="B239" t="s">
        <v>41</v>
      </c>
      <c r="C239">
        <v>255</v>
      </c>
      <c r="D239">
        <v>255</v>
      </c>
      <c r="E239">
        <v>255</v>
      </c>
      <c r="F239" t="s">
        <v>42</v>
      </c>
      <c r="G239" t="s">
        <v>43</v>
      </c>
      <c r="H239" t="s">
        <v>168</v>
      </c>
      <c r="I239">
        <f t="shared" si="6"/>
        <v>0.57646814411195135</v>
      </c>
      <c r="J239">
        <f t="shared" si="7"/>
        <v>0.63007915567282324</v>
      </c>
    </row>
    <row r="240" spans="1:10" x14ac:dyDescent="0.25">
      <c r="A240">
        <v>239</v>
      </c>
      <c r="B240" t="s">
        <v>710</v>
      </c>
      <c r="C240">
        <v>255</v>
      </c>
      <c r="D240">
        <v>255</v>
      </c>
      <c r="E240">
        <v>255</v>
      </c>
      <c r="F240" t="s">
        <v>682</v>
      </c>
      <c r="G240" t="s">
        <v>711</v>
      </c>
      <c r="H240" t="s">
        <v>712</v>
      </c>
      <c r="I240">
        <f t="shared" si="6"/>
        <v>14.428005559910797</v>
      </c>
      <c r="J240">
        <f t="shared" si="7"/>
        <v>0.29518212498545326</v>
      </c>
    </row>
    <row r="241" spans="1:10" x14ac:dyDescent="0.25">
      <c r="A241">
        <v>240</v>
      </c>
      <c r="B241" t="s">
        <v>713</v>
      </c>
      <c r="C241">
        <v>255</v>
      </c>
      <c r="D241">
        <v>255</v>
      </c>
      <c r="E241">
        <v>255</v>
      </c>
      <c r="F241" t="s">
        <v>447</v>
      </c>
      <c r="G241" t="s">
        <v>714</v>
      </c>
      <c r="H241" t="s">
        <v>715</v>
      </c>
      <c r="I241">
        <f t="shared" si="6"/>
        <v>9.9159429124099407</v>
      </c>
      <c r="J241">
        <f t="shared" si="7"/>
        <v>0.21991627326979613</v>
      </c>
    </row>
    <row r="242" spans="1:10" x14ac:dyDescent="0.25">
      <c r="A242">
        <v>241</v>
      </c>
      <c r="B242" t="s">
        <v>453</v>
      </c>
      <c r="C242">
        <v>255</v>
      </c>
      <c r="D242">
        <v>255</v>
      </c>
      <c r="E242">
        <v>255</v>
      </c>
      <c r="F242" t="s">
        <v>716</v>
      </c>
      <c r="G242" t="s">
        <v>717</v>
      </c>
      <c r="H242" t="s">
        <v>718</v>
      </c>
      <c r="I242">
        <f t="shared" si="6"/>
        <v>7.6026090299916946</v>
      </c>
      <c r="J242">
        <f t="shared" si="7"/>
        <v>0.11489914614527896</v>
      </c>
    </row>
    <row r="243" spans="1:10" x14ac:dyDescent="0.25">
      <c r="A243">
        <v>242</v>
      </c>
      <c r="B243" t="s">
        <v>41</v>
      </c>
      <c r="C243">
        <v>255</v>
      </c>
      <c r="D243">
        <v>255</v>
      </c>
      <c r="E243">
        <v>255</v>
      </c>
      <c r="F243" t="s">
        <v>42</v>
      </c>
      <c r="G243" t="s">
        <v>43</v>
      </c>
      <c r="H243" t="s">
        <v>168</v>
      </c>
      <c r="I243">
        <f t="shared" si="6"/>
        <v>0.57646814411195135</v>
      </c>
      <c r="J243">
        <f t="shared" si="7"/>
        <v>0.63007915567282324</v>
      </c>
    </row>
    <row r="244" spans="1:10" x14ac:dyDescent="0.25">
      <c r="A244">
        <v>243</v>
      </c>
      <c r="B244" t="s">
        <v>719</v>
      </c>
      <c r="C244">
        <v>255</v>
      </c>
      <c r="D244">
        <v>255</v>
      </c>
      <c r="E244">
        <v>255</v>
      </c>
      <c r="F244" t="s">
        <v>720</v>
      </c>
      <c r="G244" t="s">
        <v>721</v>
      </c>
      <c r="H244" t="s">
        <v>722</v>
      </c>
      <c r="I244">
        <f t="shared" si="6"/>
        <v>14.156842176077099</v>
      </c>
      <c r="J244">
        <f t="shared" si="7"/>
        <v>0.22534116696198192</v>
      </c>
    </row>
    <row r="245" spans="1:10" x14ac:dyDescent="0.25">
      <c r="A245">
        <v>244</v>
      </c>
      <c r="B245" t="s">
        <v>723</v>
      </c>
      <c r="C245">
        <v>255</v>
      </c>
      <c r="D245">
        <v>255</v>
      </c>
      <c r="E245">
        <v>255</v>
      </c>
      <c r="F245" t="s">
        <v>724</v>
      </c>
      <c r="G245" t="s">
        <v>725</v>
      </c>
      <c r="H245" t="s">
        <v>726</v>
      </c>
      <c r="I245">
        <f t="shared" si="6"/>
        <v>14.416484624055929</v>
      </c>
      <c r="J245">
        <f t="shared" si="7"/>
        <v>0.51686314216147156</v>
      </c>
    </row>
    <row r="246" spans="1:10" x14ac:dyDescent="0.25">
      <c r="A246">
        <v>245</v>
      </c>
      <c r="B246" t="s">
        <v>727</v>
      </c>
      <c r="C246">
        <v>255</v>
      </c>
      <c r="D246">
        <v>255</v>
      </c>
      <c r="E246">
        <v>255</v>
      </c>
      <c r="F246" t="s">
        <v>728</v>
      </c>
      <c r="G246" t="s">
        <v>729</v>
      </c>
      <c r="H246" t="s">
        <v>730</v>
      </c>
      <c r="I246">
        <f t="shared" si="6"/>
        <v>12.745078906320526</v>
      </c>
      <c r="J246">
        <f t="shared" si="7"/>
        <v>0.27447704337365497</v>
      </c>
    </row>
    <row r="247" spans="1:10" x14ac:dyDescent="0.25">
      <c r="A247">
        <v>246</v>
      </c>
      <c r="B247" t="s">
        <v>41</v>
      </c>
      <c r="C247">
        <v>255</v>
      </c>
      <c r="D247">
        <v>255</v>
      </c>
      <c r="E247">
        <v>255</v>
      </c>
      <c r="F247" t="s">
        <v>61</v>
      </c>
      <c r="G247" t="s">
        <v>62</v>
      </c>
      <c r="H247" t="s">
        <v>116</v>
      </c>
      <c r="I247">
        <f t="shared" si="6"/>
        <v>0.57646814411195135</v>
      </c>
      <c r="J247">
        <f t="shared" si="7"/>
        <v>0.3168458781362008</v>
      </c>
    </row>
    <row r="248" spans="1:10" x14ac:dyDescent="0.25">
      <c r="A248">
        <v>247</v>
      </c>
      <c r="B248" t="s">
        <v>731</v>
      </c>
      <c r="C248">
        <v>255</v>
      </c>
      <c r="D248">
        <v>255</v>
      </c>
      <c r="E248">
        <v>255</v>
      </c>
      <c r="F248" t="s">
        <v>732</v>
      </c>
      <c r="G248" t="s">
        <v>733</v>
      </c>
      <c r="H248" t="s">
        <v>734</v>
      </c>
      <c r="I248">
        <f t="shared" si="6"/>
        <v>12.926234709515436</v>
      </c>
      <c r="J248">
        <f t="shared" si="7"/>
        <v>0.54969500324464637</v>
      </c>
    </row>
    <row r="249" spans="1:10" x14ac:dyDescent="0.25">
      <c r="A249">
        <v>248</v>
      </c>
      <c r="B249" t="s">
        <v>735</v>
      </c>
      <c r="C249">
        <v>255</v>
      </c>
      <c r="D249">
        <v>255</v>
      </c>
      <c r="E249">
        <v>255</v>
      </c>
      <c r="F249" t="s">
        <v>736</v>
      </c>
      <c r="G249" t="s">
        <v>737</v>
      </c>
      <c r="H249" t="s">
        <v>738</v>
      </c>
      <c r="I249">
        <f t="shared" si="6"/>
        <v>14.046915750687951</v>
      </c>
      <c r="J249">
        <f t="shared" si="7"/>
        <v>8.188949522510236E-2</v>
      </c>
    </row>
    <row r="250" spans="1:10" x14ac:dyDescent="0.25">
      <c r="A250">
        <v>249</v>
      </c>
      <c r="B250" t="s">
        <v>739</v>
      </c>
      <c r="C250">
        <v>255</v>
      </c>
      <c r="D250">
        <v>255</v>
      </c>
      <c r="E250">
        <v>255</v>
      </c>
      <c r="F250" t="s">
        <v>740</v>
      </c>
      <c r="G250" t="s">
        <v>741</v>
      </c>
      <c r="H250" t="s">
        <v>742</v>
      </c>
      <c r="I250">
        <f t="shared" si="6"/>
        <v>14.16466462995645</v>
      </c>
      <c r="J250">
        <f t="shared" si="7"/>
        <v>0.15017409130845083</v>
      </c>
    </row>
    <row r="251" spans="1:10" x14ac:dyDescent="0.25">
      <c r="A251">
        <v>250</v>
      </c>
      <c r="B251" t="s">
        <v>41</v>
      </c>
      <c r="C251">
        <v>255</v>
      </c>
      <c r="D251">
        <v>255</v>
      </c>
      <c r="E251">
        <v>255</v>
      </c>
      <c r="F251" t="s">
        <v>42</v>
      </c>
      <c r="G251" t="s">
        <v>43</v>
      </c>
      <c r="H251" t="s">
        <v>44</v>
      </c>
      <c r="I251">
        <f t="shared" si="6"/>
        <v>0.57646814411195135</v>
      </c>
      <c r="J251">
        <f t="shared" si="7"/>
        <v>0.63007915567282324</v>
      </c>
    </row>
    <row r="252" spans="1:10" x14ac:dyDescent="0.25">
      <c r="A252">
        <v>251</v>
      </c>
      <c r="B252" t="s">
        <v>743</v>
      </c>
      <c r="C252">
        <v>255</v>
      </c>
      <c r="D252">
        <v>255</v>
      </c>
      <c r="E252">
        <v>255</v>
      </c>
      <c r="F252" t="s">
        <v>744</v>
      </c>
      <c r="G252" t="s">
        <v>745</v>
      </c>
      <c r="H252" t="s">
        <v>746</v>
      </c>
      <c r="I252">
        <f t="shared" si="6"/>
        <v>11.046336423876772</v>
      </c>
      <c r="J252">
        <f t="shared" si="7"/>
        <v>8.7182148417228822E-2</v>
      </c>
    </row>
    <row r="253" spans="1:10" x14ac:dyDescent="0.25">
      <c r="A253">
        <v>252</v>
      </c>
      <c r="B253" t="s">
        <v>41</v>
      </c>
      <c r="C253">
        <v>255</v>
      </c>
      <c r="D253">
        <v>255</v>
      </c>
      <c r="E253">
        <v>255</v>
      </c>
      <c r="F253" t="s">
        <v>61</v>
      </c>
      <c r="G253" t="s">
        <v>62</v>
      </c>
      <c r="H253" t="s">
        <v>116</v>
      </c>
      <c r="I253">
        <f t="shared" si="6"/>
        <v>0.57646814411195135</v>
      </c>
      <c r="J253">
        <f t="shared" si="7"/>
        <v>0.3168458781362008</v>
      </c>
    </row>
    <row r="254" spans="1:10" x14ac:dyDescent="0.25">
      <c r="A254">
        <v>253</v>
      </c>
      <c r="B254" t="s">
        <v>747</v>
      </c>
      <c r="C254">
        <v>255</v>
      </c>
      <c r="D254">
        <v>255</v>
      </c>
      <c r="E254">
        <v>255</v>
      </c>
      <c r="F254" t="s">
        <v>748</v>
      </c>
      <c r="G254" t="s">
        <v>301</v>
      </c>
      <c r="H254" t="s">
        <v>749</v>
      </c>
      <c r="I254">
        <f t="shared" si="6"/>
        <v>14.215383265479071</v>
      </c>
      <c r="J254">
        <f t="shared" si="7"/>
        <v>0.15381628757239463</v>
      </c>
    </row>
    <row r="255" spans="1:10" x14ac:dyDescent="0.25">
      <c r="A255">
        <v>254</v>
      </c>
      <c r="B255" t="s">
        <v>750</v>
      </c>
      <c r="C255">
        <v>255</v>
      </c>
      <c r="D255">
        <v>255</v>
      </c>
      <c r="E255">
        <v>255</v>
      </c>
      <c r="F255" t="s">
        <v>751</v>
      </c>
      <c r="G255" t="s">
        <v>752</v>
      </c>
      <c r="H255" t="s">
        <v>753</v>
      </c>
      <c r="I255">
        <f t="shared" si="6"/>
        <v>11.830438090180001</v>
      </c>
      <c r="J255">
        <f t="shared" si="7"/>
        <v>0.26614771904417101</v>
      </c>
    </row>
    <row r="256" spans="1:10" x14ac:dyDescent="0.25">
      <c r="A256">
        <v>255</v>
      </c>
      <c r="B256" t="s">
        <v>754</v>
      </c>
      <c r="C256">
        <v>255</v>
      </c>
      <c r="D256">
        <v>255</v>
      </c>
      <c r="E256">
        <v>255</v>
      </c>
      <c r="F256" t="s">
        <v>755</v>
      </c>
      <c r="G256" t="s">
        <v>756</v>
      </c>
      <c r="H256" t="s">
        <v>757</v>
      </c>
      <c r="I256">
        <f t="shared" si="6"/>
        <v>11.165966116701634</v>
      </c>
      <c r="J256">
        <f t="shared" si="7"/>
        <v>0.12756702496967653</v>
      </c>
    </row>
    <row r="257" spans="1:10" x14ac:dyDescent="0.25">
      <c r="A257">
        <v>256</v>
      </c>
      <c r="B257" t="s">
        <v>758</v>
      </c>
      <c r="C257">
        <v>255</v>
      </c>
      <c r="D257">
        <v>255</v>
      </c>
      <c r="E257">
        <v>255</v>
      </c>
      <c r="F257" t="s">
        <v>759</v>
      </c>
      <c r="G257" t="s">
        <v>760</v>
      </c>
      <c r="H257" t="s">
        <v>761</v>
      </c>
      <c r="I257">
        <f t="shared" si="6"/>
        <v>13.041361516978192</v>
      </c>
      <c r="J257">
        <f t="shared" si="7"/>
        <v>0.15118332744613205</v>
      </c>
    </row>
    <row r="258" spans="1:10" x14ac:dyDescent="0.25">
      <c r="A258">
        <v>257</v>
      </c>
      <c r="B258" t="s">
        <v>762</v>
      </c>
      <c r="C258">
        <v>255</v>
      </c>
      <c r="D258">
        <v>255</v>
      </c>
      <c r="E258">
        <v>255</v>
      </c>
      <c r="F258" t="s">
        <v>763</v>
      </c>
      <c r="G258" t="s">
        <v>764</v>
      </c>
      <c r="H258" t="s">
        <v>765</v>
      </c>
      <c r="I258">
        <f t="shared" si="6"/>
        <v>11.73175228544352</v>
      </c>
      <c r="J258">
        <f t="shared" si="7"/>
        <v>2.7943524665938302E-2</v>
      </c>
    </row>
    <row r="259" spans="1:10" x14ac:dyDescent="0.25">
      <c r="A259">
        <v>258</v>
      </c>
      <c r="B259" t="s">
        <v>766</v>
      </c>
      <c r="C259">
        <v>255</v>
      </c>
      <c r="D259">
        <v>255</v>
      </c>
      <c r="E259">
        <v>255</v>
      </c>
      <c r="F259" t="s">
        <v>767</v>
      </c>
      <c r="G259" t="s">
        <v>768</v>
      </c>
      <c r="H259" t="s">
        <v>769</v>
      </c>
      <c r="I259">
        <f t="shared" ref="I259:I322" si="8">SQRT(B259/PI())</f>
        <v>9.3171942547000572</v>
      </c>
      <c r="J259">
        <f t="shared" ref="J259:J322" si="9">1-G259/F259</f>
        <v>0.14941846077703536</v>
      </c>
    </row>
    <row r="260" spans="1:10" x14ac:dyDescent="0.25">
      <c r="A260">
        <v>259</v>
      </c>
      <c r="B260" t="s">
        <v>41</v>
      </c>
      <c r="C260">
        <v>255</v>
      </c>
      <c r="D260">
        <v>255</v>
      </c>
      <c r="E260">
        <v>255</v>
      </c>
      <c r="F260" t="s">
        <v>76</v>
      </c>
      <c r="G260" t="s">
        <v>77</v>
      </c>
      <c r="H260" t="s">
        <v>134</v>
      </c>
      <c r="I260">
        <f t="shared" si="8"/>
        <v>0.57646814411195135</v>
      </c>
      <c r="J260">
        <f t="shared" si="9"/>
        <v>0.6664997496244367</v>
      </c>
    </row>
    <row r="261" spans="1:10" x14ac:dyDescent="0.25">
      <c r="A261">
        <v>260</v>
      </c>
      <c r="B261" t="s">
        <v>770</v>
      </c>
      <c r="C261">
        <v>255</v>
      </c>
      <c r="D261">
        <v>255</v>
      </c>
      <c r="E261">
        <v>255</v>
      </c>
      <c r="F261" t="s">
        <v>771</v>
      </c>
      <c r="G261" t="s">
        <v>772</v>
      </c>
      <c r="H261" t="s">
        <v>773</v>
      </c>
      <c r="I261">
        <f t="shared" si="8"/>
        <v>13.90430319729276</v>
      </c>
      <c r="J261">
        <f t="shared" si="9"/>
        <v>0.29556635378625551</v>
      </c>
    </row>
    <row r="262" spans="1:10" x14ac:dyDescent="0.25">
      <c r="A262">
        <v>261</v>
      </c>
      <c r="B262" t="s">
        <v>774</v>
      </c>
      <c r="C262">
        <v>255</v>
      </c>
      <c r="D262">
        <v>255</v>
      </c>
      <c r="E262">
        <v>255</v>
      </c>
      <c r="F262" t="s">
        <v>775</v>
      </c>
      <c r="G262" t="s">
        <v>776</v>
      </c>
      <c r="H262" t="s">
        <v>777</v>
      </c>
      <c r="I262">
        <f t="shared" si="8"/>
        <v>9.7014527498055365</v>
      </c>
      <c r="J262">
        <f t="shared" si="9"/>
        <v>6.9070114370959668E-2</v>
      </c>
    </row>
    <row r="263" spans="1:10" x14ac:dyDescent="0.25">
      <c r="A263">
        <v>262</v>
      </c>
      <c r="B263" t="s">
        <v>778</v>
      </c>
      <c r="C263">
        <v>255</v>
      </c>
      <c r="D263">
        <v>255</v>
      </c>
      <c r="E263">
        <v>255</v>
      </c>
      <c r="F263" t="s">
        <v>359</v>
      </c>
      <c r="G263" t="s">
        <v>779</v>
      </c>
      <c r="H263" t="s">
        <v>780</v>
      </c>
      <c r="I263">
        <f t="shared" si="8"/>
        <v>12.180904066062697</v>
      </c>
      <c r="J263">
        <f t="shared" si="9"/>
        <v>0.27490387976232078</v>
      </c>
    </row>
    <row r="264" spans="1:10" x14ac:dyDescent="0.25">
      <c r="A264">
        <v>263</v>
      </c>
      <c r="B264" t="s">
        <v>112</v>
      </c>
      <c r="C264">
        <v>255</v>
      </c>
      <c r="D264">
        <v>255</v>
      </c>
      <c r="E264">
        <v>255</v>
      </c>
      <c r="F264" t="s">
        <v>154</v>
      </c>
      <c r="G264" t="s">
        <v>155</v>
      </c>
      <c r="H264" t="s">
        <v>781</v>
      </c>
      <c r="I264">
        <f t="shared" si="8"/>
        <v>0.66540893567914527</v>
      </c>
      <c r="J264">
        <f t="shared" si="9"/>
        <v>0.67663391712943188</v>
      </c>
    </row>
    <row r="265" spans="1:10" x14ac:dyDescent="0.25">
      <c r="A265">
        <v>264</v>
      </c>
      <c r="B265" t="s">
        <v>41</v>
      </c>
      <c r="C265">
        <v>255</v>
      </c>
      <c r="D265">
        <v>255</v>
      </c>
      <c r="E265">
        <v>255</v>
      </c>
      <c r="F265" t="s">
        <v>76</v>
      </c>
      <c r="G265" t="s">
        <v>77</v>
      </c>
      <c r="H265" t="s">
        <v>134</v>
      </c>
      <c r="I265">
        <f t="shared" si="8"/>
        <v>0.57646814411195135</v>
      </c>
      <c r="J265">
        <f t="shared" si="9"/>
        <v>0.6664997496244367</v>
      </c>
    </row>
    <row r="266" spans="1:10" x14ac:dyDescent="0.25">
      <c r="A266">
        <v>265</v>
      </c>
      <c r="B266" t="s">
        <v>782</v>
      </c>
      <c r="C266">
        <v>255</v>
      </c>
      <c r="D266">
        <v>255</v>
      </c>
      <c r="E266">
        <v>255</v>
      </c>
      <c r="F266" t="s">
        <v>783</v>
      </c>
      <c r="G266" t="s">
        <v>784</v>
      </c>
      <c r="H266" t="s">
        <v>785</v>
      </c>
      <c r="I266">
        <f t="shared" si="8"/>
        <v>6.1806962440075539</v>
      </c>
      <c r="J266">
        <f t="shared" si="9"/>
        <v>0.60305810397553516</v>
      </c>
    </row>
    <row r="267" spans="1:10" x14ac:dyDescent="0.25">
      <c r="A267">
        <v>266</v>
      </c>
      <c r="B267" t="s">
        <v>786</v>
      </c>
      <c r="C267">
        <v>255</v>
      </c>
      <c r="D267">
        <v>255</v>
      </c>
      <c r="E267">
        <v>255</v>
      </c>
      <c r="F267" t="s">
        <v>787</v>
      </c>
      <c r="G267" t="s">
        <v>788</v>
      </c>
      <c r="H267" t="s">
        <v>789</v>
      </c>
      <c r="I267">
        <f t="shared" si="8"/>
        <v>2.7640683580880094</v>
      </c>
      <c r="J267">
        <f t="shared" si="9"/>
        <v>0.19072416598860864</v>
      </c>
    </row>
    <row r="268" spans="1:10" x14ac:dyDescent="0.25">
      <c r="A268">
        <v>267</v>
      </c>
      <c r="B268" t="s">
        <v>41</v>
      </c>
      <c r="C268">
        <v>255</v>
      </c>
      <c r="D268">
        <v>255</v>
      </c>
      <c r="E268">
        <v>255</v>
      </c>
      <c r="F268" t="s">
        <v>61</v>
      </c>
      <c r="G268" t="s">
        <v>62</v>
      </c>
      <c r="H268" t="s">
        <v>63</v>
      </c>
      <c r="I268">
        <f t="shared" si="8"/>
        <v>0.57646814411195135</v>
      </c>
      <c r="J268">
        <f t="shared" si="9"/>
        <v>0.3168458781362008</v>
      </c>
    </row>
    <row r="269" spans="1:10" x14ac:dyDescent="0.25">
      <c r="A269">
        <v>268</v>
      </c>
      <c r="B269" t="s">
        <v>790</v>
      </c>
      <c r="C269">
        <v>255</v>
      </c>
      <c r="D269">
        <v>255</v>
      </c>
      <c r="E269">
        <v>255</v>
      </c>
      <c r="F269" t="s">
        <v>791</v>
      </c>
      <c r="G269" t="s">
        <v>792</v>
      </c>
      <c r="H269" t="s">
        <v>793</v>
      </c>
      <c r="I269">
        <f t="shared" si="8"/>
        <v>13.024362665979165</v>
      </c>
      <c r="J269">
        <f t="shared" si="9"/>
        <v>0.23651549711525566</v>
      </c>
    </row>
    <row r="270" spans="1:10" x14ac:dyDescent="0.25">
      <c r="A270">
        <v>269</v>
      </c>
      <c r="B270" t="s">
        <v>794</v>
      </c>
      <c r="C270">
        <v>255</v>
      </c>
      <c r="D270">
        <v>255</v>
      </c>
      <c r="E270">
        <v>255</v>
      </c>
      <c r="F270" t="s">
        <v>795</v>
      </c>
      <c r="G270" t="s">
        <v>796</v>
      </c>
      <c r="H270" t="s">
        <v>797</v>
      </c>
      <c r="I270">
        <f t="shared" si="8"/>
        <v>8.2185014630873834</v>
      </c>
      <c r="J270">
        <f t="shared" si="9"/>
        <v>0.30001018018935155</v>
      </c>
    </row>
    <row r="271" spans="1:10" x14ac:dyDescent="0.25">
      <c r="A271">
        <v>270</v>
      </c>
      <c r="B271" t="s">
        <v>354</v>
      </c>
      <c r="C271">
        <v>255</v>
      </c>
      <c r="D271">
        <v>255</v>
      </c>
      <c r="E271">
        <v>255</v>
      </c>
      <c r="F271" t="s">
        <v>798</v>
      </c>
      <c r="G271" t="s">
        <v>799</v>
      </c>
      <c r="H271" t="s">
        <v>800</v>
      </c>
      <c r="I271">
        <f t="shared" si="8"/>
        <v>13.606470248451238</v>
      </c>
      <c r="J271">
        <f t="shared" si="9"/>
        <v>9.5081623378893254E-2</v>
      </c>
    </row>
    <row r="272" spans="1:10" x14ac:dyDescent="0.25">
      <c r="A272">
        <v>271</v>
      </c>
      <c r="B272" t="s">
        <v>801</v>
      </c>
      <c r="C272">
        <v>255</v>
      </c>
      <c r="D272">
        <v>255</v>
      </c>
      <c r="E272">
        <v>255</v>
      </c>
      <c r="F272" t="s">
        <v>802</v>
      </c>
      <c r="G272" t="s">
        <v>803</v>
      </c>
      <c r="H272" t="s">
        <v>804</v>
      </c>
      <c r="I272">
        <f t="shared" si="8"/>
        <v>11.279432464387801</v>
      </c>
      <c r="J272">
        <f t="shared" si="9"/>
        <v>0.27598823174411591</v>
      </c>
    </row>
    <row r="273" spans="1:10" x14ac:dyDescent="0.25">
      <c r="A273">
        <v>272</v>
      </c>
      <c r="B273" t="s">
        <v>194</v>
      </c>
      <c r="C273">
        <v>255</v>
      </c>
      <c r="D273">
        <v>255</v>
      </c>
      <c r="E273">
        <v>255</v>
      </c>
      <c r="F273" t="s">
        <v>805</v>
      </c>
      <c r="G273" t="s">
        <v>806</v>
      </c>
      <c r="H273" t="s">
        <v>807</v>
      </c>
      <c r="I273">
        <f t="shared" si="8"/>
        <v>0.74400328767661505</v>
      </c>
      <c r="J273">
        <f t="shared" si="9"/>
        <v>0.66446087971973533</v>
      </c>
    </row>
    <row r="274" spans="1:10" x14ac:dyDescent="0.25">
      <c r="A274">
        <v>273</v>
      </c>
      <c r="B274" t="s">
        <v>41</v>
      </c>
      <c r="C274">
        <v>255</v>
      </c>
      <c r="D274">
        <v>255</v>
      </c>
      <c r="E274">
        <v>255</v>
      </c>
      <c r="F274" t="s">
        <v>42</v>
      </c>
      <c r="G274" t="s">
        <v>43</v>
      </c>
      <c r="H274" t="s">
        <v>168</v>
      </c>
      <c r="I274">
        <f t="shared" si="8"/>
        <v>0.57646814411195135</v>
      </c>
      <c r="J274">
        <f t="shared" si="9"/>
        <v>0.63007915567282324</v>
      </c>
    </row>
    <row r="275" spans="1:10" x14ac:dyDescent="0.25">
      <c r="A275">
        <v>274</v>
      </c>
      <c r="B275" t="s">
        <v>808</v>
      </c>
      <c r="C275">
        <v>255</v>
      </c>
      <c r="D275">
        <v>255</v>
      </c>
      <c r="E275">
        <v>255</v>
      </c>
      <c r="F275" t="s">
        <v>809</v>
      </c>
      <c r="G275" t="s">
        <v>810</v>
      </c>
      <c r="H275" t="s">
        <v>811</v>
      </c>
      <c r="I275">
        <f t="shared" si="8"/>
        <v>8.1099971314588313</v>
      </c>
      <c r="J275">
        <f t="shared" si="9"/>
        <v>0.12969459941335482</v>
      </c>
    </row>
    <row r="276" spans="1:10" x14ac:dyDescent="0.25">
      <c r="A276">
        <v>275</v>
      </c>
      <c r="B276" t="s">
        <v>812</v>
      </c>
      <c r="C276">
        <v>255</v>
      </c>
      <c r="D276">
        <v>255</v>
      </c>
      <c r="E276">
        <v>255</v>
      </c>
      <c r="F276" t="s">
        <v>813</v>
      </c>
      <c r="G276" t="s">
        <v>814</v>
      </c>
      <c r="H276" t="s">
        <v>815</v>
      </c>
      <c r="I276">
        <f t="shared" si="8"/>
        <v>12.42838070381565</v>
      </c>
      <c r="J276">
        <f t="shared" si="9"/>
        <v>0.1310331895743484</v>
      </c>
    </row>
    <row r="277" spans="1:10" x14ac:dyDescent="0.25">
      <c r="A277">
        <v>276</v>
      </c>
      <c r="B277" t="s">
        <v>286</v>
      </c>
      <c r="C277">
        <v>255</v>
      </c>
      <c r="D277">
        <v>255</v>
      </c>
      <c r="E277">
        <v>255</v>
      </c>
      <c r="F277" t="s">
        <v>816</v>
      </c>
      <c r="G277" t="s">
        <v>817</v>
      </c>
      <c r="H277" t="s">
        <v>818</v>
      </c>
      <c r="I277">
        <f t="shared" si="8"/>
        <v>11.863150929598737</v>
      </c>
      <c r="J277">
        <f t="shared" si="9"/>
        <v>0.10279851491077485</v>
      </c>
    </row>
    <row r="278" spans="1:10" x14ac:dyDescent="0.25">
      <c r="A278">
        <v>277</v>
      </c>
      <c r="B278" t="s">
        <v>819</v>
      </c>
      <c r="C278">
        <v>255</v>
      </c>
      <c r="D278">
        <v>255</v>
      </c>
      <c r="E278">
        <v>255</v>
      </c>
      <c r="F278" t="s">
        <v>820</v>
      </c>
      <c r="G278" t="s">
        <v>821</v>
      </c>
      <c r="H278" t="s">
        <v>822</v>
      </c>
      <c r="I278">
        <f t="shared" si="8"/>
        <v>13.239379084599797</v>
      </c>
      <c r="J278">
        <f t="shared" si="9"/>
        <v>0.21742616597621278</v>
      </c>
    </row>
    <row r="279" spans="1:10" x14ac:dyDescent="0.25">
      <c r="A279">
        <v>278</v>
      </c>
      <c r="B279" t="s">
        <v>157</v>
      </c>
      <c r="C279">
        <v>255</v>
      </c>
      <c r="D279">
        <v>255</v>
      </c>
      <c r="E279">
        <v>255</v>
      </c>
      <c r="F279" t="s">
        <v>823</v>
      </c>
      <c r="G279" t="s">
        <v>824</v>
      </c>
      <c r="H279" t="s">
        <v>825</v>
      </c>
      <c r="I279">
        <f t="shared" si="8"/>
        <v>13.537117416758184</v>
      </c>
      <c r="J279">
        <f t="shared" si="9"/>
        <v>0.22497886453794624</v>
      </c>
    </row>
    <row r="280" spans="1:10" x14ac:dyDescent="0.25">
      <c r="A280">
        <v>279</v>
      </c>
      <c r="B280" t="s">
        <v>826</v>
      </c>
      <c r="C280">
        <v>255</v>
      </c>
      <c r="D280">
        <v>255</v>
      </c>
      <c r="E280">
        <v>255</v>
      </c>
      <c r="F280" t="s">
        <v>827</v>
      </c>
      <c r="G280" t="s">
        <v>828</v>
      </c>
      <c r="H280" t="s">
        <v>829</v>
      </c>
      <c r="I280">
        <f t="shared" si="8"/>
        <v>13.276964517516044</v>
      </c>
      <c r="J280">
        <f t="shared" si="9"/>
        <v>0.14358402453474584</v>
      </c>
    </row>
    <row r="281" spans="1:10" x14ac:dyDescent="0.25">
      <c r="A281">
        <v>280</v>
      </c>
      <c r="B281" t="s">
        <v>830</v>
      </c>
      <c r="C281">
        <v>255</v>
      </c>
      <c r="D281">
        <v>255</v>
      </c>
      <c r="E281">
        <v>255</v>
      </c>
      <c r="F281" t="s">
        <v>831</v>
      </c>
      <c r="G281" t="s">
        <v>832</v>
      </c>
      <c r="H281" t="s">
        <v>833</v>
      </c>
      <c r="I281">
        <f t="shared" si="8"/>
        <v>12.866132854116133</v>
      </c>
      <c r="J281">
        <f t="shared" si="9"/>
        <v>0.17869972529407618</v>
      </c>
    </row>
    <row r="282" spans="1:10" x14ac:dyDescent="0.25">
      <c r="A282">
        <v>281</v>
      </c>
      <c r="B282" t="s">
        <v>834</v>
      </c>
      <c r="C282">
        <v>255</v>
      </c>
      <c r="D282">
        <v>255</v>
      </c>
      <c r="E282">
        <v>255</v>
      </c>
      <c r="F282" t="s">
        <v>835</v>
      </c>
      <c r="G282" t="s">
        <v>836</v>
      </c>
      <c r="H282" t="s">
        <v>837</v>
      </c>
      <c r="I282">
        <f t="shared" si="8"/>
        <v>3.8085931147072332</v>
      </c>
      <c r="J282">
        <f t="shared" si="9"/>
        <v>0.18233618233618232</v>
      </c>
    </row>
    <row r="283" spans="1:10" x14ac:dyDescent="0.25">
      <c r="A283">
        <v>282</v>
      </c>
      <c r="B283" t="s">
        <v>41</v>
      </c>
      <c r="C283">
        <v>255</v>
      </c>
      <c r="D283">
        <v>255</v>
      </c>
      <c r="E283">
        <v>255</v>
      </c>
      <c r="F283" t="s">
        <v>61</v>
      </c>
      <c r="G283" t="s">
        <v>62</v>
      </c>
      <c r="H283" t="s">
        <v>63</v>
      </c>
      <c r="I283">
        <f t="shared" si="8"/>
        <v>0.57646814411195135</v>
      </c>
      <c r="J283">
        <f t="shared" si="9"/>
        <v>0.3168458781362008</v>
      </c>
    </row>
    <row r="284" spans="1:10" x14ac:dyDescent="0.25">
      <c r="A284">
        <v>283</v>
      </c>
      <c r="B284" t="s">
        <v>112</v>
      </c>
      <c r="C284">
        <v>255</v>
      </c>
      <c r="D284">
        <v>255</v>
      </c>
      <c r="E284">
        <v>255</v>
      </c>
      <c r="F284" t="s">
        <v>154</v>
      </c>
      <c r="G284" t="s">
        <v>155</v>
      </c>
      <c r="H284" t="s">
        <v>838</v>
      </c>
      <c r="I284">
        <f t="shared" si="8"/>
        <v>0.66540893567914527</v>
      </c>
      <c r="J284">
        <f t="shared" si="9"/>
        <v>0.67663391712943188</v>
      </c>
    </row>
    <row r="285" spans="1:10" x14ac:dyDescent="0.25">
      <c r="A285">
        <v>284</v>
      </c>
      <c r="B285" t="s">
        <v>839</v>
      </c>
      <c r="C285">
        <v>255</v>
      </c>
      <c r="D285">
        <v>255</v>
      </c>
      <c r="E285">
        <v>255</v>
      </c>
      <c r="F285" t="s">
        <v>840</v>
      </c>
      <c r="G285" t="s">
        <v>841</v>
      </c>
      <c r="H285" t="s">
        <v>842</v>
      </c>
      <c r="I285">
        <f t="shared" si="8"/>
        <v>12.775449929501267</v>
      </c>
      <c r="J285">
        <f t="shared" si="9"/>
        <v>0.1674166130990643</v>
      </c>
    </row>
    <row r="286" spans="1:10" x14ac:dyDescent="0.25">
      <c r="A286">
        <v>285</v>
      </c>
      <c r="B286" t="s">
        <v>843</v>
      </c>
      <c r="C286">
        <v>255</v>
      </c>
      <c r="D286">
        <v>255</v>
      </c>
      <c r="E286">
        <v>255</v>
      </c>
      <c r="F286" t="s">
        <v>844</v>
      </c>
      <c r="G286" t="s">
        <v>845</v>
      </c>
      <c r="H286" t="s">
        <v>846</v>
      </c>
      <c r="I286">
        <f t="shared" si="8"/>
        <v>11.318633006327884</v>
      </c>
      <c r="J286">
        <f t="shared" si="9"/>
        <v>7.3885133698932903E-2</v>
      </c>
    </row>
    <row r="287" spans="1:10" x14ac:dyDescent="0.25">
      <c r="A287">
        <v>286</v>
      </c>
      <c r="B287" t="s">
        <v>847</v>
      </c>
      <c r="C287">
        <v>255</v>
      </c>
      <c r="D287">
        <v>255</v>
      </c>
      <c r="E287">
        <v>255</v>
      </c>
      <c r="F287" t="s">
        <v>848</v>
      </c>
      <c r="G287" t="s">
        <v>849</v>
      </c>
      <c r="H287" t="s">
        <v>850</v>
      </c>
      <c r="I287">
        <f t="shared" si="8"/>
        <v>12.29851766625373</v>
      </c>
      <c r="J287">
        <f t="shared" si="9"/>
        <v>7.4205914567360254E-2</v>
      </c>
    </row>
    <row r="288" spans="1:10" x14ac:dyDescent="0.25">
      <c r="A288">
        <v>287</v>
      </c>
      <c r="B288" t="s">
        <v>851</v>
      </c>
      <c r="C288">
        <v>255</v>
      </c>
      <c r="D288">
        <v>255</v>
      </c>
      <c r="E288">
        <v>255</v>
      </c>
      <c r="F288" t="s">
        <v>852</v>
      </c>
      <c r="G288" t="s">
        <v>853</v>
      </c>
      <c r="H288" t="s">
        <v>854</v>
      </c>
      <c r="I288">
        <f t="shared" si="8"/>
        <v>12.848902181050281</v>
      </c>
      <c r="J288">
        <f t="shared" si="9"/>
        <v>0.12567769166393772</v>
      </c>
    </row>
    <row r="289" spans="1:10" x14ac:dyDescent="0.25">
      <c r="A289">
        <v>288</v>
      </c>
      <c r="B289" t="s">
        <v>855</v>
      </c>
      <c r="C289">
        <v>255</v>
      </c>
      <c r="D289">
        <v>255</v>
      </c>
      <c r="E289">
        <v>255</v>
      </c>
      <c r="F289" t="s">
        <v>856</v>
      </c>
      <c r="G289" t="s">
        <v>857</v>
      </c>
      <c r="H289" t="s">
        <v>858</v>
      </c>
      <c r="I289">
        <f t="shared" si="8"/>
        <v>11.205563606199309</v>
      </c>
      <c r="J289">
        <f t="shared" si="9"/>
        <v>0.36568463698070297</v>
      </c>
    </row>
    <row r="290" spans="1:10" x14ac:dyDescent="0.25">
      <c r="A290">
        <v>289</v>
      </c>
      <c r="B290" t="s">
        <v>859</v>
      </c>
      <c r="C290">
        <v>255</v>
      </c>
      <c r="D290">
        <v>255</v>
      </c>
      <c r="E290">
        <v>255</v>
      </c>
      <c r="F290" t="s">
        <v>860</v>
      </c>
      <c r="G290" t="s">
        <v>861</v>
      </c>
      <c r="H290" t="s">
        <v>862</v>
      </c>
      <c r="I290">
        <f t="shared" si="8"/>
        <v>11.909733417355435</v>
      </c>
      <c r="J290">
        <f t="shared" si="9"/>
        <v>0.22206176405243283</v>
      </c>
    </row>
    <row r="291" spans="1:10" x14ac:dyDescent="0.25">
      <c r="A291">
        <v>290</v>
      </c>
      <c r="B291" t="s">
        <v>863</v>
      </c>
      <c r="C291">
        <v>255</v>
      </c>
      <c r="D291">
        <v>255</v>
      </c>
      <c r="E291">
        <v>255</v>
      </c>
      <c r="F291" t="s">
        <v>864</v>
      </c>
      <c r="G291" t="s">
        <v>865</v>
      </c>
      <c r="H291" t="s">
        <v>866</v>
      </c>
      <c r="I291">
        <f t="shared" si="8"/>
        <v>14.592074003182482</v>
      </c>
      <c r="J291">
        <f t="shared" si="9"/>
        <v>0.11091725630835836</v>
      </c>
    </row>
    <row r="292" spans="1:10" x14ac:dyDescent="0.25">
      <c r="A292">
        <v>291</v>
      </c>
      <c r="B292" t="s">
        <v>867</v>
      </c>
      <c r="C292">
        <v>255</v>
      </c>
      <c r="D292">
        <v>255</v>
      </c>
      <c r="E292">
        <v>255</v>
      </c>
      <c r="F292" t="s">
        <v>868</v>
      </c>
      <c r="G292" t="s">
        <v>869</v>
      </c>
      <c r="H292" t="s">
        <v>870</v>
      </c>
      <c r="I292">
        <f t="shared" si="8"/>
        <v>10.032506045886318</v>
      </c>
      <c r="J292">
        <f t="shared" si="9"/>
        <v>0.21918351169242967</v>
      </c>
    </row>
    <row r="293" spans="1:10" x14ac:dyDescent="0.25">
      <c r="A293">
        <v>292</v>
      </c>
      <c r="B293" t="s">
        <v>871</v>
      </c>
      <c r="C293">
        <v>255</v>
      </c>
      <c r="D293">
        <v>255</v>
      </c>
      <c r="E293">
        <v>255</v>
      </c>
      <c r="F293" t="s">
        <v>872</v>
      </c>
      <c r="G293" t="s">
        <v>873</v>
      </c>
      <c r="H293" t="s">
        <v>874</v>
      </c>
      <c r="I293">
        <f t="shared" si="8"/>
        <v>2.9008892534946717</v>
      </c>
      <c r="J293">
        <f t="shared" si="9"/>
        <v>0.82328648022025797</v>
      </c>
    </row>
    <row r="294" spans="1:10" x14ac:dyDescent="0.25">
      <c r="A294">
        <v>293</v>
      </c>
      <c r="B294" t="s">
        <v>875</v>
      </c>
      <c r="C294">
        <v>255</v>
      </c>
      <c r="D294">
        <v>255</v>
      </c>
      <c r="E294">
        <v>255</v>
      </c>
      <c r="F294" t="s">
        <v>340</v>
      </c>
      <c r="G294" t="s">
        <v>876</v>
      </c>
      <c r="H294" t="s">
        <v>877</v>
      </c>
      <c r="I294">
        <f t="shared" si="8"/>
        <v>6.6800618503374087</v>
      </c>
      <c r="J294">
        <f t="shared" si="9"/>
        <v>0.68266149434980605</v>
      </c>
    </row>
    <row r="295" spans="1:10" x14ac:dyDescent="0.25">
      <c r="A295">
        <v>294</v>
      </c>
      <c r="B295" t="s">
        <v>878</v>
      </c>
      <c r="C295">
        <v>255</v>
      </c>
      <c r="D295">
        <v>255</v>
      </c>
      <c r="E295">
        <v>255</v>
      </c>
      <c r="F295" t="s">
        <v>879</v>
      </c>
      <c r="G295" t="s">
        <v>880</v>
      </c>
      <c r="H295" t="s">
        <v>881</v>
      </c>
      <c r="I295">
        <f t="shared" si="8"/>
        <v>12.857520403988579</v>
      </c>
      <c r="J295">
        <f t="shared" si="9"/>
        <v>0.15758289609879716</v>
      </c>
    </row>
    <row r="296" spans="1:10" x14ac:dyDescent="0.25">
      <c r="A296">
        <v>295</v>
      </c>
      <c r="B296" t="s">
        <v>882</v>
      </c>
      <c r="C296">
        <v>255</v>
      </c>
      <c r="D296">
        <v>255</v>
      </c>
      <c r="E296">
        <v>255</v>
      </c>
      <c r="F296" t="s">
        <v>883</v>
      </c>
      <c r="G296" t="s">
        <v>884</v>
      </c>
      <c r="H296" t="s">
        <v>885</v>
      </c>
      <c r="I296">
        <f t="shared" si="8"/>
        <v>9.5866419344068952</v>
      </c>
      <c r="J296">
        <f t="shared" si="9"/>
        <v>0.23188737029757278</v>
      </c>
    </row>
    <row r="297" spans="1:10" x14ac:dyDescent="0.25">
      <c r="A297">
        <v>296</v>
      </c>
      <c r="B297" t="s">
        <v>886</v>
      </c>
      <c r="C297">
        <v>255</v>
      </c>
      <c r="D297">
        <v>255</v>
      </c>
      <c r="E297">
        <v>255</v>
      </c>
      <c r="F297" t="s">
        <v>887</v>
      </c>
      <c r="G297" t="s">
        <v>888</v>
      </c>
      <c r="H297" t="s">
        <v>889</v>
      </c>
      <c r="I297">
        <f t="shared" si="8"/>
        <v>8.9473957834043478</v>
      </c>
      <c r="J297">
        <f t="shared" si="9"/>
        <v>0.18486377396569131</v>
      </c>
    </row>
    <row r="298" spans="1:10" x14ac:dyDescent="0.25">
      <c r="A298">
        <v>297</v>
      </c>
      <c r="B298" t="s">
        <v>460</v>
      </c>
      <c r="C298">
        <v>255</v>
      </c>
      <c r="D298">
        <v>255</v>
      </c>
      <c r="E298">
        <v>255</v>
      </c>
      <c r="F298" t="s">
        <v>890</v>
      </c>
      <c r="G298" t="s">
        <v>891</v>
      </c>
      <c r="H298" t="s">
        <v>892</v>
      </c>
      <c r="I298">
        <f t="shared" si="8"/>
        <v>12.879028372942434</v>
      </c>
      <c r="J298">
        <f t="shared" si="9"/>
        <v>0.12658733038241055</v>
      </c>
    </row>
    <row r="299" spans="1:10" x14ac:dyDescent="0.25">
      <c r="A299">
        <v>298</v>
      </c>
      <c r="B299" t="s">
        <v>893</v>
      </c>
      <c r="C299">
        <v>255</v>
      </c>
      <c r="D299">
        <v>255</v>
      </c>
      <c r="E299">
        <v>255</v>
      </c>
      <c r="F299" t="s">
        <v>894</v>
      </c>
      <c r="G299" t="s">
        <v>895</v>
      </c>
      <c r="H299" t="s">
        <v>896</v>
      </c>
      <c r="I299">
        <f t="shared" si="8"/>
        <v>10.585646058357732</v>
      </c>
      <c r="J299">
        <f t="shared" si="9"/>
        <v>0.24611409588647815</v>
      </c>
    </row>
    <row r="300" spans="1:10" x14ac:dyDescent="0.25">
      <c r="A300">
        <v>299</v>
      </c>
      <c r="B300" t="s">
        <v>897</v>
      </c>
      <c r="C300">
        <v>255</v>
      </c>
      <c r="D300">
        <v>255</v>
      </c>
      <c r="E300">
        <v>255</v>
      </c>
      <c r="F300" t="s">
        <v>898</v>
      </c>
      <c r="G300" t="s">
        <v>899</v>
      </c>
      <c r="H300" t="s">
        <v>900</v>
      </c>
      <c r="I300">
        <f t="shared" si="8"/>
        <v>10.77742404370804</v>
      </c>
      <c r="J300">
        <f t="shared" si="9"/>
        <v>0.24501148869270772</v>
      </c>
    </row>
    <row r="301" spans="1:10" x14ac:dyDescent="0.25">
      <c r="A301">
        <v>300</v>
      </c>
      <c r="B301" t="s">
        <v>901</v>
      </c>
      <c r="C301">
        <v>255</v>
      </c>
      <c r="D301">
        <v>255</v>
      </c>
      <c r="E301">
        <v>255</v>
      </c>
      <c r="F301" t="s">
        <v>902</v>
      </c>
      <c r="G301" t="s">
        <v>903</v>
      </c>
      <c r="H301" t="s">
        <v>904</v>
      </c>
      <c r="I301">
        <f t="shared" si="8"/>
        <v>14.254280812390915</v>
      </c>
      <c r="J301">
        <f t="shared" si="9"/>
        <v>0.22277886012926384</v>
      </c>
    </row>
    <row r="302" spans="1:10" x14ac:dyDescent="0.25">
      <c r="A302">
        <v>301</v>
      </c>
      <c r="B302" t="s">
        <v>905</v>
      </c>
      <c r="C302">
        <v>255</v>
      </c>
      <c r="D302">
        <v>255</v>
      </c>
      <c r="E302">
        <v>255</v>
      </c>
      <c r="F302" t="s">
        <v>906</v>
      </c>
      <c r="G302" t="s">
        <v>907</v>
      </c>
      <c r="H302" t="s">
        <v>908</v>
      </c>
      <c r="I302">
        <f t="shared" si="8"/>
        <v>8.177966449944492</v>
      </c>
      <c r="J302">
        <f t="shared" si="9"/>
        <v>0.1207934414951557</v>
      </c>
    </row>
    <row r="303" spans="1:10" x14ac:dyDescent="0.25">
      <c r="A303">
        <v>302</v>
      </c>
      <c r="B303" t="s">
        <v>909</v>
      </c>
      <c r="C303">
        <v>255</v>
      </c>
      <c r="D303">
        <v>255</v>
      </c>
      <c r="E303">
        <v>255</v>
      </c>
      <c r="F303" t="s">
        <v>910</v>
      </c>
      <c r="G303" t="s">
        <v>911</v>
      </c>
      <c r="H303" t="s">
        <v>912</v>
      </c>
      <c r="I303">
        <f t="shared" si="8"/>
        <v>10.533224610188341</v>
      </c>
      <c r="J303">
        <f t="shared" si="9"/>
        <v>0.10282811024684135</v>
      </c>
    </row>
    <row r="304" spans="1:10" x14ac:dyDescent="0.25">
      <c r="A304">
        <v>303</v>
      </c>
      <c r="B304" t="s">
        <v>855</v>
      </c>
      <c r="C304">
        <v>255</v>
      </c>
      <c r="D304">
        <v>255</v>
      </c>
      <c r="E304">
        <v>255</v>
      </c>
      <c r="F304" t="s">
        <v>913</v>
      </c>
      <c r="G304" t="s">
        <v>914</v>
      </c>
      <c r="H304" t="s">
        <v>915</v>
      </c>
      <c r="I304">
        <f t="shared" si="8"/>
        <v>11.205563606199309</v>
      </c>
      <c r="J304">
        <f t="shared" si="9"/>
        <v>0.15244628846074837</v>
      </c>
    </row>
    <row r="305" spans="1:10" x14ac:dyDescent="0.25">
      <c r="A305">
        <v>304</v>
      </c>
      <c r="B305" t="s">
        <v>41</v>
      </c>
      <c r="C305">
        <v>255</v>
      </c>
      <c r="D305">
        <v>255</v>
      </c>
      <c r="E305">
        <v>255</v>
      </c>
      <c r="F305" t="s">
        <v>42</v>
      </c>
      <c r="G305" t="s">
        <v>43</v>
      </c>
      <c r="H305" t="s">
        <v>168</v>
      </c>
      <c r="I305">
        <f t="shared" si="8"/>
        <v>0.57646814411195135</v>
      </c>
      <c r="J305">
        <f t="shared" si="9"/>
        <v>0.63007915567282324</v>
      </c>
    </row>
    <row r="306" spans="1:10" x14ac:dyDescent="0.25">
      <c r="A306">
        <v>305</v>
      </c>
      <c r="B306" t="s">
        <v>916</v>
      </c>
      <c r="C306">
        <v>255</v>
      </c>
      <c r="D306">
        <v>255</v>
      </c>
      <c r="E306">
        <v>255</v>
      </c>
      <c r="F306" t="s">
        <v>917</v>
      </c>
      <c r="G306" t="s">
        <v>918</v>
      </c>
      <c r="H306" t="s">
        <v>919</v>
      </c>
      <c r="I306">
        <f t="shared" si="8"/>
        <v>8.4575387083624438</v>
      </c>
      <c r="J306">
        <f t="shared" si="9"/>
        <v>5.6394647677022847E-2</v>
      </c>
    </row>
    <row r="307" spans="1:10" x14ac:dyDescent="0.25">
      <c r="A307">
        <v>306</v>
      </c>
      <c r="B307" t="s">
        <v>920</v>
      </c>
      <c r="C307">
        <v>255</v>
      </c>
      <c r="D307">
        <v>255</v>
      </c>
      <c r="E307">
        <v>255</v>
      </c>
      <c r="F307" t="s">
        <v>921</v>
      </c>
      <c r="G307" t="s">
        <v>922</v>
      </c>
      <c r="H307" t="s">
        <v>923</v>
      </c>
      <c r="I307">
        <f t="shared" si="8"/>
        <v>10.304733932088698</v>
      </c>
      <c r="J307">
        <f t="shared" si="9"/>
        <v>0.13769487248805967</v>
      </c>
    </row>
    <row r="308" spans="1:10" x14ac:dyDescent="0.25">
      <c r="A308">
        <v>307</v>
      </c>
      <c r="B308" t="s">
        <v>924</v>
      </c>
      <c r="C308">
        <v>255</v>
      </c>
      <c r="D308">
        <v>255</v>
      </c>
      <c r="E308">
        <v>255</v>
      </c>
      <c r="F308" t="s">
        <v>925</v>
      </c>
      <c r="G308" t="s">
        <v>926</v>
      </c>
      <c r="H308" t="s">
        <v>927</v>
      </c>
      <c r="I308">
        <f t="shared" si="8"/>
        <v>11.565404827446448</v>
      </c>
      <c r="J308">
        <f t="shared" si="9"/>
        <v>0.30222816077425874</v>
      </c>
    </row>
    <row r="309" spans="1:10" x14ac:dyDescent="0.25">
      <c r="A309">
        <v>308</v>
      </c>
      <c r="B309" t="s">
        <v>928</v>
      </c>
      <c r="C309">
        <v>255</v>
      </c>
      <c r="D309">
        <v>255</v>
      </c>
      <c r="E309">
        <v>255</v>
      </c>
      <c r="F309" t="s">
        <v>929</v>
      </c>
      <c r="G309" t="s">
        <v>930</v>
      </c>
      <c r="H309" t="s">
        <v>931</v>
      </c>
      <c r="I309">
        <f t="shared" si="8"/>
        <v>14.277564015299017</v>
      </c>
      <c r="J309">
        <f t="shared" si="9"/>
        <v>0.20642645453127439</v>
      </c>
    </row>
    <row r="310" spans="1:10" x14ac:dyDescent="0.25">
      <c r="A310">
        <v>309</v>
      </c>
      <c r="B310" t="s">
        <v>121</v>
      </c>
      <c r="C310">
        <v>255</v>
      </c>
      <c r="D310">
        <v>255</v>
      </c>
      <c r="E310">
        <v>255</v>
      </c>
      <c r="F310" t="s">
        <v>932</v>
      </c>
      <c r="G310" t="s">
        <v>933</v>
      </c>
      <c r="H310" t="s">
        <v>934</v>
      </c>
      <c r="I310">
        <f t="shared" si="8"/>
        <v>12.840278173677342</v>
      </c>
      <c r="J310">
        <f t="shared" si="9"/>
        <v>0.28043866023650665</v>
      </c>
    </row>
    <row r="311" spans="1:10" x14ac:dyDescent="0.25">
      <c r="A311">
        <v>310</v>
      </c>
      <c r="B311" t="s">
        <v>41</v>
      </c>
      <c r="C311">
        <v>255</v>
      </c>
      <c r="D311">
        <v>255</v>
      </c>
      <c r="E311">
        <v>255</v>
      </c>
      <c r="F311" t="s">
        <v>42</v>
      </c>
      <c r="G311" t="s">
        <v>43</v>
      </c>
      <c r="H311" t="s">
        <v>95</v>
      </c>
      <c r="I311">
        <f t="shared" si="8"/>
        <v>0.57646814411195135</v>
      </c>
      <c r="J311">
        <f t="shared" si="9"/>
        <v>0.63007915567282324</v>
      </c>
    </row>
    <row r="312" spans="1:10" x14ac:dyDescent="0.25">
      <c r="A312">
        <v>311</v>
      </c>
      <c r="B312" t="s">
        <v>935</v>
      </c>
      <c r="C312">
        <v>255</v>
      </c>
      <c r="D312">
        <v>255</v>
      </c>
      <c r="E312">
        <v>255</v>
      </c>
      <c r="F312" t="s">
        <v>936</v>
      </c>
      <c r="G312" t="s">
        <v>937</v>
      </c>
      <c r="H312" t="s">
        <v>938</v>
      </c>
      <c r="I312">
        <f t="shared" si="8"/>
        <v>3.9090236743019187</v>
      </c>
      <c r="J312">
        <f t="shared" si="9"/>
        <v>0.10549237841761427</v>
      </c>
    </row>
    <row r="313" spans="1:10" x14ac:dyDescent="0.25">
      <c r="A313">
        <v>312</v>
      </c>
      <c r="B313" t="s">
        <v>939</v>
      </c>
      <c r="C313">
        <v>255</v>
      </c>
      <c r="D313">
        <v>255</v>
      </c>
      <c r="E313">
        <v>255</v>
      </c>
      <c r="F313" t="s">
        <v>940</v>
      </c>
      <c r="G313" t="s">
        <v>941</v>
      </c>
      <c r="H313" t="s">
        <v>942</v>
      </c>
      <c r="I313">
        <f t="shared" si="8"/>
        <v>7.1986257612789375</v>
      </c>
      <c r="J313">
        <f t="shared" si="9"/>
        <v>8.8527851458885976E-2</v>
      </c>
    </row>
    <row r="314" spans="1:10" x14ac:dyDescent="0.25">
      <c r="A314">
        <v>313</v>
      </c>
      <c r="B314" t="s">
        <v>943</v>
      </c>
      <c r="C314">
        <v>255</v>
      </c>
      <c r="D314">
        <v>255</v>
      </c>
      <c r="E314">
        <v>255</v>
      </c>
      <c r="F314" t="s">
        <v>944</v>
      </c>
      <c r="G314" t="s">
        <v>945</v>
      </c>
      <c r="H314" t="s">
        <v>946</v>
      </c>
      <c r="I314">
        <f t="shared" si="8"/>
        <v>10.838888064872119</v>
      </c>
      <c r="J314">
        <f t="shared" si="9"/>
        <v>0.12689655172413794</v>
      </c>
    </row>
    <row r="315" spans="1:10" x14ac:dyDescent="0.25">
      <c r="A315">
        <v>314</v>
      </c>
      <c r="B315" t="s">
        <v>947</v>
      </c>
      <c r="C315">
        <v>255</v>
      </c>
      <c r="D315">
        <v>255</v>
      </c>
      <c r="E315">
        <v>255</v>
      </c>
      <c r="F315" t="s">
        <v>948</v>
      </c>
      <c r="G315" t="s">
        <v>949</v>
      </c>
      <c r="H315" t="s">
        <v>950</v>
      </c>
      <c r="I315">
        <f t="shared" si="8"/>
        <v>13.736052561238273</v>
      </c>
      <c r="J315">
        <f t="shared" si="9"/>
        <v>4.0540540540540571E-2</v>
      </c>
    </row>
    <row r="316" spans="1:10" x14ac:dyDescent="0.25">
      <c r="A316">
        <v>315</v>
      </c>
      <c r="B316" t="s">
        <v>951</v>
      </c>
      <c r="C316">
        <v>255</v>
      </c>
      <c r="D316">
        <v>255</v>
      </c>
      <c r="E316">
        <v>255</v>
      </c>
      <c r="F316" t="s">
        <v>952</v>
      </c>
      <c r="G316" t="s">
        <v>953</v>
      </c>
      <c r="H316" t="s">
        <v>954</v>
      </c>
      <c r="I316">
        <f t="shared" si="8"/>
        <v>14.160753943160913</v>
      </c>
      <c r="J316">
        <f t="shared" si="9"/>
        <v>0.28602541917775526</v>
      </c>
    </row>
    <row r="317" spans="1:10" x14ac:dyDescent="0.25">
      <c r="A317">
        <v>316</v>
      </c>
      <c r="B317" t="s">
        <v>955</v>
      </c>
      <c r="C317">
        <v>255</v>
      </c>
      <c r="D317">
        <v>255</v>
      </c>
      <c r="E317">
        <v>255</v>
      </c>
      <c r="F317" t="s">
        <v>956</v>
      </c>
      <c r="G317" t="s">
        <v>957</v>
      </c>
      <c r="H317" t="s">
        <v>958</v>
      </c>
      <c r="I317">
        <f t="shared" si="8"/>
        <v>7.4033841999367498</v>
      </c>
      <c r="J317">
        <f t="shared" si="9"/>
        <v>7.4709283440524965E-2</v>
      </c>
    </row>
    <row r="318" spans="1:10" x14ac:dyDescent="0.25">
      <c r="A318">
        <v>317</v>
      </c>
      <c r="B318" t="s">
        <v>959</v>
      </c>
      <c r="C318">
        <v>255</v>
      </c>
      <c r="D318">
        <v>255</v>
      </c>
      <c r="E318">
        <v>255</v>
      </c>
      <c r="F318" t="s">
        <v>960</v>
      </c>
      <c r="G318" t="s">
        <v>961</v>
      </c>
      <c r="H318" t="s">
        <v>962</v>
      </c>
      <c r="I318">
        <f t="shared" si="8"/>
        <v>13.147057959360108</v>
      </c>
      <c r="J318">
        <f t="shared" si="9"/>
        <v>0.14092847826853261</v>
      </c>
    </row>
    <row r="319" spans="1:10" x14ac:dyDescent="0.25">
      <c r="A319">
        <v>318</v>
      </c>
      <c r="B319" t="s">
        <v>41</v>
      </c>
      <c r="C319">
        <v>255</v>
      </c>
      <c r="D319">
        <v>255</v>
      </c>
      <c r="E319">
        <v>255</v>
      </c>
      <c r="F319" t="s">
        <v>154</v>
      </c>
      <c r="G319" t="s">
        <v>193</v>
      </c>
      <c r="H319" t="s">
        <v>116</v>
      </c>
      <c r="I319">
        <f t="shared" si="8"/>
        <v>0.57646814411195135</v>
      </c>
      <c r="J319">
        <f t="shared" si="9"/>
        <v>0.75736864587783004</v>
      </c>
    </row>
    <row r="320" spans="1:10" x14ac:dyDescent="0.25">
      <c r="A320">
        <v>319</v>
      </c>
      <c r="B320" t="s">
        <v>963</v>
      </c>
      <c r="C320">
        <v>255</v>
      </c>
      <c r="D320">
        <v>255</v>
      </c>
      <c r="E320">
        <v>255</v>
      </c>
      <c r="F320" t="s">
        <v>964</v>
      </c>
      <c r="G320" t="s">
        <v>965</v>
      </c>
      <c r="H320" t="s">
        <v>966</v>
      </c>
      <c r="I320">
        <f t="shared" si="8"/>
        <v>14.481626758846255</v>
      </c>
      <c r="J320">
        <f t="shared" si="9"/>
        <v>0.25754916252640347</v>
      </c>
    </row>
    <row r="321" spans="1:10" x14ac:dyDescent="0.25">
      <c r="A321">
        <v>320</v>
      </c>
      <c r="B321" t="s">
        <v>967</v>
      </c>
      <c r="C321">
        <v>255</v>
      </c>
      <c r="D321">
        <v>255</v>
      </c>
      <c r="E321">
        <v>255</v>
      </c>
      <c r="F321" t="s">
        <v>968</v>
      </c>
      <c r="G321" t="s">
        <v>969</v>
      </c>
      <c r="H321" t="s">
        <v>970</v>
      </c>
      <c r="I321">
        <f t="shared" si="8"/>
        <v>13.508458956603461</v>
      </c>
      <c r="J321">
        <f t="shared" si="9"/>
        <v>0.3231523493407229</v>
      </c>
    </row>
    <row r="322" spans="1:10" x14ac:dyDescent="0.25">
      <c r="A322">
        <v>321</v>
      </c>
      <c r="B322" t="s">
        <v>971</v>
      </c>
      <c r="C322">
        <v>255</v>
      </c>
      <c r="D322">
        <v>255</v>
      </c>
      <c r="E322">
        <v>255</v>
      </c>
      <c r="F322" t="s">
        <v>972</v>
      </c>
      <c r="G322" t="s">
        <v>973</v>
      </c>
      <c r="H322" t="s">
        <v>974</v>
      </c>
      <c r="I322">
        <f t="shared" si="8"/>
        <v>1.2887749943675271</v>
      </c>
      <c r="J322">
        <f t="shared" si="9"/>
        <v>0.65225348890414092</v>
      </c>
    </row>
    <row r="323" spans="1:10" x14ac:dyDescent="0.25">
      <c r="A323">
        <v>322</v>
      </c>
      <c r="B323" t="s">
        <v>975</v>
      </c>
      <c r="C323">
        <v>255</v>
      </c>
      <c r="D323">
        <v>255</v>
      </c>
      <c r="E323">
        <v>255</v>
      </c>
      <c r="F323" t="s">
        <v>976</v>
      </c>
      <c r="G323" t="s">
        <v>977</v>
      </c>
      <c r="H323" t="s">
        <v>978</v>
      </c>
      <c r="I323">
        <f t="shared" ref="I323:I386" si="10">SQRT(B323/PI())</f>
        <v>7.6966915858850911</v>
      </c>
      <c r="J323">
        <f t="shared" ref="J323:J386" si="11">1-G323/F323</f>
        <v>0.39128231120121648</v>
      </c>
    </row>
    <row r="324" spans="1:10" x14ac:dyDescent="0.25">
      <c r="A324">
        <v>323</v>
      </c>
      <c r="B324" t="s">
        <v>265</v>
      </c>
      <c r="C324">
        <v>255</v>
      </c>
      <c r="D324">
        <v>255</v>
      </c>
      <c r="E324">
        <v>255</v>
      </c>
      <c r="F324" t="s">
        <v>979</v>
      </c>
      <c r="G324" t="s">
        <v>980</v>
      </c>
      <c r="H324" t="s">
        <v>981</v>
      </c>
      <c r="I324">
        <f t="shared" si="10"/>
        <v>9.0946765876937157</v>
      </c>
      <c r="J324">
        <f t="shared" si="11"/>
        <v>0.25350306369638542</v>
      </c>
    </row>
    <row r="325" spans="1:10" x14ac:dyDescent="0.25">
      <c r="A325">
        <v>324</v>
      </c>
      <c r="B325" t="s">
        <v>112</v>
      </c>
      <c r="C325">
        <v>255</v>
      </c>
      <c r="D325">
        <v>255</v>
      </c>
      <c r="E325">
        <v>255</v>
      </c>
      <c r="F325" t="s">
        <v>113</v>
      </c>
      <c r="G325" t="s">
        <v>114</v>
      </c>
      <c r="H325" t="s">
        <v>709</v>
      </c>
      <c r="I325">
        <f t="shared" si="10"/>
        <v>0.66540893567914527</v>
      </c>
      <c r="J325">
        <f t="shared" si="11"/>
        <v>0.5</v>
      </c>
    </row>
    <row r="326" spans="1:10" x14ac:dyDescent="0.25">
      <c r="A326">
        <v>325</v>
      </c>
      <c r="B326" t="s">
        <v>982</v>
      </c>
      <c r="C326">
        <v>255</v>
      </c>
      <c r="D326">
        <v>255</v>
      </c>
      <c r="E326">
        <v>255</v>
      </c>
      <c r="F326" t="s">
        <v>983</v>
      </c>
      <c r="G326" t="s">
        <v>984</v>
      </c>
      <c r="H326" t="s">
        <v>985</v>
      </c>
      <c r="I326">
        <f t="shared" si="10"/>
        <v>13.500256282806498</v>
      </c>
      <c r="J326">
        <f t="shared" si="11"/>
        <v>0.60498137802607077</v>
      </c>
    </row>
    <row r="327" spans="1:10" x14ac:dyDescent="0.25">
      <c r="A327">
        <v>326</v>
      </c>
      <c r="B327" t="s">
        <v>986</v>
      </c>
      <c r="C327">
        <v>255</v>
      </c>
      <c r="D327">
        <v>255</v>
      </c>
      <c r="E327">
        <v>255</v>
      </c>
      <c r="F327" t="s">
        <v>987</v>
      </c>
      <c r="G327" t="s">
        <v>988</v>
      </c>
      <c r="H327" t="s">
        <v>989</v>
      </c>
      <c r="I327">
        <f t="shared" si="10"/>
        <v>13.475630113986906</v>
      </c>
      <c r="J327">
        <f t="shared" si="11"/>
        <v>0.12863674147963422</v>
      </c>
    </row>
    <row r="328" spans="1:10" x14ac:dyDescent="0.25">
      <c r="A328">
        <v>327</v>
      </c>
      <c r="B328" t="s">
        <v>990</v>
      </c>
      <c r="C328">
        <v>255</v>
      </c>
      <c r="D328">
        <v>255</v>
      </c>
      <c r="E328">
        <v>255</v>
      </c>
      <c r="F328" t="s">
        <v>991</v>
      </c>
      <c r="G328" t="s">
        <v>992</v>
      </c>
      <c r="H328" t="s">
        <v>993</v>
      </c>
      <c r="I328">
        <f t="shared" si="10"/>
        <v>10.293978712352006</v>
      </c>
      <c r="J328">
        <f t="shared" si="11"/>
        <v>0.18149059588679906</v>
      </c>
    </row>
    <row r="329" spans="1:10" x14ac:dyDescent="0.25">
      <c r="A329">
        <v>328</v>
      </c>
      <c r="B329" t="s">
        <v>994</v>
      </c>
      <c r="C329">
        <v>255</v>
      </c>
      <c r="D329">
        <v>255</v>
      </c>
      <c r="E329">
        <v>255</v>
      </c>
      <c r="F329" t="s">
        <v>995</v>
      </c>
      <c r="G329" t="s">
        <v>996</v>
      </c>
      <c r="H329" t="s">
        <v>997</v>
      </c>
      <c r="I329">
        <f t="shared" si="10"/>
        <v>13.840457105371661</v>
      </c>
      <c r="J329">
        <f t="shared" si="11"/>
        <v>0.21375488500224227</v>
      </c>
    </row>
    <row r="330" spans="1:10" x14ac:dyDescent="0.25">
      <c r="A330">
        <v>329</v>
      </c>
      <c r="B330" t="s">
        <v>998</v>
      </c>
      <c r="C330">
        <v>255</v>
      </c>
      <c r="D330">
        <v>255</v>
      </c>
      <c r="E330">
        <v>255</v>
      </c>
      <c r="F330" t="s">
        <v>999</v>
      </c>
      <c r="G330" t="s">
        <v>1000</v>
      </c>
      <c r="H330" t="s">
        <v>1001</v>
      </c>
      <c r="I330">
        <f t="shared" si="10"/>
        <v>9.6039419401524118</v>
      </c>
      <c r="J330">
        <f t="shared" si="11"/>
        <v>0.50901065226907916</v>
      </c>
    </row>
    <row r="331" spans="1:10" x14ac:dyDescent="0.25">
      <c r="A331">
        <v>330</v>
      </c>
      <c r="B331" t="s">
        <v>1002</v>
      </c>
      <c r="C331">
        <v>255</v>
      </c>
      <c r="D331">
        <v>255</v>
      </c>
      <c r="E331">
        <v>255</v>
      </c>
      <c r="F331" t="s">
        <v>1003</v>
      </c>
      <c r="G331" t="s">
        <v>1004</v>
      </c>
      <c r="H331" t="s">
        <v>1005</v>
      </c>
      <c r="I331">
        <f t="shared" si="10"/>
        <v>13.772282607423575</v>
      </c>
      <c r="J331">
        <f t="shared" si="11"/>
        <v>5.7724837891175662E-2</v>
      </c>
    </row>
    <row r="332" spans="1:10" x14ac:dyDescent="0.25">
      <c r="A332">
        <v>331</v>
      </c>
      <c r="B332" t="s">
        <v>112</v>
      </c>
      <c r="C332">
        <v>255</v>
      </c>
      <c r="D332">
        <v>255</v>
      </c>
      <c r="E332">
        <v>255</v>
      </c>
      <c r="F332" t="s">
        <v>486</v>
      </c>
      <c r="G332" t="s">
        <v>487</v>
      </c>
      <c r="H332" t="s">
        <v>1006</v>
      </c>
      <c r="I332">
        <f t="shared" si="10"/>
        <v>0.66540893567914527</v>
      </c>
      <c r="J332">
        <f t="shared" si="11"/>
        <v>0.38931297709923662</v>
      </c>
    </row>
    <row r="333" spans="1:10" x14ac:dyDescent="0.25">
      <c r="A333">
        <v>332</v>
      </c>
      <c r="B333" t="s">
        <v>1007</v>
      </c>
      <c r="C333">
        <v>255</v>
      </c>
      <c r="D333">
        <v>255</v>
      </c>
      <c r="E333">
        <v>255</v>
      </c>
      <c r="F333" t="s">
        <v>1008</v>
      </c>
      <c r="G333" t="s">
        <v>1009</v>
      </c>
      <c r="H333" t="s">
        <v>1010</v>
      </c>
      <c r="I333">
        <f t="shared" si="10"/>
        <v>9.9882591650144956</v>
      </c>
      <c r="J333">
        <f t="shared" si="11"/>
        <v>0.15788506591942664</v>
      </c>
    </row>
    <row r="334" spans="1:10" x14ac:dyDescent="0.25">
      <c r="A334">
        <v>333</v>
      </c>
      <c r="B334" t="s">
        <v>1011</v>
      </c>
      <c r="C334">
        <v>255</v>
      </c>
      <c r="D334">
        <v>255</v>
      </c>
      <c r="E334">
        <v>255</v>
      </c>
      <c r="F334" t="s">
        <v>1012</v>
      </c>
      <c r="G334" t="s">
        <v>1013</v>
      </c>
      <c r="H334" t="s">
        <v>1014</v>
      </c>
      <c r="I334">
        <f t="shared" si="10"/>
        <v>13.226834894805668</v>
      </c>
      <c r="J334">
        <f t="shared" si="11"/>
        <v>0.28451749056724429</v>
      </c>
    </row>
    <row r="335" spans="1:10" x14ac:dyDescent="0.25">
      <c r="A335">
        <v>334</v>
      </c>
      <c r="B335" t="s">
        <v>1015</v>
      </c>
      <c r="C335">
        <v>255</v>
      </c>
      <c r="D335">
        <v>255</v>
      </c>
      <c r="E335">
        <v>255</v>
      </c>
      <c r="F335" t="s">
        <v>1016</v>
      </c>
      <c r="G335" t="s">
        <v>1017</v>
      </c>
      <c r="H335" t="s">
        <v>1018</v>
      </c>
      <c r="I335">
        <f t="shared" si="10"/>
        <v>14.262049823194412</v>
      </c>
      <c r="J335">
        <f t="shared" si="11"/>
        <v>0.32554992514108028</v>
      </c>
    </row>
    <row r="336" spans="1:10" x14ac:dyDescent="0.25">
      <c r="A336">
        <v>335</v>
      </c>
      <c r="B336" t="s">
        <v>1019</v>
      </c>
      <c r="C336">
        <v>255</v>
      </c>
      <c r="D336">
        <v>255</v>
      </c>
      <c r="E336">
        <v>255</v>
      </c>
      <c r="F336" t="s">
        <v>1020</v>
      </c>
      <c r="G336" t="s">
        <v>1021</v>
      </c>
      <c r="H336" t="s">
        <v>1022</v>
      </c>
      <c r="I336">
        <f t="shared" si="10"/>
        <v>2.803857622805991</v>
      </c>
      <c r="J336">
        <f t="shared" si="11"/>
        <v>0.29510405749363677</v>
      </c>
    </row>
    <row r="337" spans="1:10" x14ac:dyDescent="0.25">
      <c r="A337">
        <v>336</v>
      </c>
      <c r="B337" t="s">
        <v>1023</v>
      </c>
      <c r="C337">
        <v>255</v>
      </c>
      <c r="D337">
        <v>255</v>
      </c>
      <c r="E337">
        <v>255</v>
      </c>
      <c r="F337" t="s">
        <v>1024</v>
      </c>
      <c r="G337" t="s">
        <v>1025</v>
      </c>
      <c r="H337" t="s">
        <v>1026</v>
      </c>
      <c r="I337">
        <f t="shared" si="10"/>
        <v>11.750607675294537</v>
      </c>
      <c r="J337">
        <f t="shared" si="11"/>
        <v>0.1730062299268661</v>
      </c>
    </row>
    <row r="338" spans="1:10" x14ac:dyDescent="0.25">
      <c r="A338">
        <v>337</v>
      </c>
      <c r="B338" t="s">
        <v>1027</v>
      </c>
      <c r="C338">
        <v>255</v>
      </c>
      <c r="D338">
        <v>255</v>
      </c>
      <c r="E338">
        <v>255</v>
      </c>
      <c r="F338" t="s">
        <v>1028</v>
      </c>
      <c r="G338" t="s">
        <v>1029</v>
      </c>
      <c r="H338" t="s">
        <v>1030</v>
      </c>
      <c r="I338">
        <f t="shared" si="10"/>
        <v>12.762437282118885</v>
      </c>
      <c r="J338">
        <f t="shared" si="11"/>
        <v>9.4931047335072627E-2</v>
      </c>
    </row>
    <row r="339" spans="1:10" x14ac:dyDescent="0.25">
      <c r="A339">
        <v>338</v>
      </c>
      <c r="B339" t="s">
        <v>1031</v>
      </c>
      <c r="C339">
        <v>255</v>
      </c>
      <c r="D339">
        <v>255</v>
      </c>
      <c r="E339">
        <v>255</v>
      </c>
      <c r="F339" t="s">
        <v>1032</v>
      </c>
      <c r="G339" t="s">
        <v>1033</v>
      </c>
      <c r="H339" t="s">
        <v>1034</v>
      </c>
      <c r="I339">
        <f t="shared" si="10"/>
        <v>14.293072502878072</v>
      </c>
      <c r="J339">
        <f t="shared" si="11"/>
        <v>0.34433334277540151</v>
      </c>
    </row>
    <row r="340" spans="1:10" x14ac:dyDescent="0.25">
      <c r="A340">
        <v>339</v>
      </c>
      <c r="B340" t="s">
        <v>1035</v>
      </c>
      <c r="C340">
        <v>255</v>
      </c>
      <c r="D340">
        <v>255</v>
      </c>
      <c r="E340">
        <v>255</v>
      </c>
      <c r="F340" t="s">
        <v>1036</v>
      </c>
      <c r="G340" t="s">
        <v>1037</v>
      </c>
      <c r="H340" t="s">
        <v>1038</v>
      </c>
      <c r="I340">
        <f t="shared" si="10"/>
        <v>10.27782478003884</v>
      </c>
      <c r="J340">
        <f t="shared" si="11"/>
        <v>0.20794908429666192</v>
      </c>
    </row>
    <row r="341" spans="1:10" x14ac:dyDescent="0.25">
      <c r="A341">
        <v>340</v>
      </c>
      <c r="B341" t="s">
        <v>1039</v>
      </c>
      <c r="C341">
        <v>255</v>
      </c>
      <c r="D341">
        <v>255</v>
      </c>
      <c r="E341">
        <v>255</v>
      </c>
      <c r="F341" t="s">
        <v>1040</v>
      </c>
      <c r="G341" t="s">
        <v>1041</v>
      </c>
      <c r="H341" t="s">
        <v>1042</v>
      </c>
      <c r="I341">
        <f t="shared" si="10"/>
        <v>8.8665942728625406</v>
      </c>
      <c r="J341">
        <f t="shared" si="11"/>
        <v>0.15166467563496611</v>
      </c>
    </row>
    <row r="342" spans="1:10" x14ac:dyDescent="0.25">
      <c r="A342">
        <v>341</v>
      </c>
      <c r="B342" t="s">
        <v>1043</v>
      </c>
      <c r="C342">
        <v>255</v>
      </c>
      <c r="D342">
        <v>255</v>
      </c>
      <c r="E342">
        <v>255</v>
      </c>
      <c r="F342" t="s">
        <v>1044</v>
      </c>
      <c r="G342" t="s">
        <v>1045</v>
      </c>
      <c r="H342" t="s">
        <v>1046</v>
      </c>
      <c r="I342">
        <f t="shared" si="10"/>
        <v>9.7923387545166349</v>
      </c>
      <c r="J342">
        <f t="shared" si="11"/>
        <v>0.10788521823004571</v>
      </c>
    </row>
    <row r="343" spans="1:10" x14ac:dyDescent="0.25">
      <c r="A343">
        <v>342</v>
      </c>
      <c r="B343" t="s">
        <v>41</v>
      </c>
      <c r="C343">
        <v>255</v>
      </c>
      <c r="D343">
        <v>255</v>
      </c>
      <c r="E343">
        <v>255</v>
      </c>
      <c r="F343" t="s">
        <v>61</v>
      </c>
      <c r="G343" t="s">
        <v>62</v>
      </c>
      <c r="H343" t="s">
        <v>63</v>
      </c>
      <c r="I343">
        <f t="shared" si="10"/>
        <v>0.57646814411195135</v>
      </c>
      <c r="J343">
        <f t="shared" si="11"/>
        <v>0.3168458781362008</v>
      </c>
    </row>
    <row r="344" spans="1:10" x14ac:dyDescent="0.25">
      <c r="A344">
        <v>343</v>
      </c>
      <c r="B344" t="s">
        <v>1047</v>
      </c>
      <c r="C344">
        <v>255</v>
      </c>
      <c r="D344">
        <v>255</v>
      </c>
      <c r="E344">
        <v>255</v>
      </c>
      <c r="F344" t="s">
        <v>1048</v>
      </c>
      <c r="G344" t="s">
        <v>1049</v>
      </c>
      <c r="H344" t="s">
        <v>1050</v>
      </c>
      <c r="I344">
        <f t="shared" si="10"/>
        <v>10.813322967097287</v>
      </c>
      <c r="J344">
        <f t="shared" si="11"/>
        <v>0.26295105394783846</v>
      </c>
    </row>
    <row r="345" spans="1:10" x14ac:dyDescent="0.25">
      <c r="A345">
        <v>344</v>
      </c>
      <c r="B345" t="s">
        <v>453</v>
      </c>
      <c r="C345">
        <v>255</v>
      </c>
      <c r="D345">
        <v>255</v>
      </c>
      <c r="E345">
        <v>255</v>
      </c>
      <c r="F345" t="s">
        <v>1051</v>
      </c>
      <c r="G345" t="s">
        <v>1052</v>
      </c>
      <c r="H345" t="s">
        <v>1053</v>
      </c>
      <c r="I345">
        <f t="shared" si="10"/>
        <v>7.6026090299916946</v>
      </c>
      <c r="J345">
        <f t="shared" si="11"/>
        <v>0.18702561669829221</v>
      </c>
    </row>
    <row r="346" spans="1:10" x14ac:dyDescent="0.25">
      <c r="A346">
        <v>345</v>
      </c>
      <c r="B346" t="s">
        <v>1054</v>
      </c>
      <c r="C346">
        <v>255</v>
      </c>
      <c r="D346">
        <v>255</v>
      </c>
      <c r="E346">
        <v>255</v>
      </c>
      <c r="F346" t="s">
        <v>1055</v>
      </c>
      <c r="G346" t="s">
        <v>1056</v>
      </c>
      <c r="H346" t="s">
        <v>1057</v>
      </c>
      <c r="I346">
        <f t="shared" si="10"/>
        <v>11.24994595481329</v>
      </c>
      <c r="J346">
        <f t="shared" si="11"/>
        <v>0.14540449484366647</v>
      </c>
    </row>
    <row r="347" spans="1:10" x14ac:dyDescent="0.25">
      <c r="A347">
        <v>346</v>
      </c>
      <c r="B347" t="s">
        <v>41</v>
      </c>
      <c r="C347">
        <v>255</v>
      </c>
      <c r="D347">
        <v>255</v>
      </c>
      <c r="E347">
        <v>255</v>
      </c>
      <c r="F347" t="s">
        <v>42</v>
      </c>
      <c r="G347" t="s">
        <v>43</v>
      </c>
      <c r="H347" t="s">
        <v>212</v>
      </c>
      <c r="I347">
        <f t="shared" si="10"/>
        <v>0.57646814411195135</v>
      </c>
      <c r="J347">
        <f t="shared" si="11"/>
        <v>0.63007915567282324</v>
      </c>
    </row>
    <row r="348" spans="1:10" x14ac:dyDescent="0.25">
      <c r="A348">
        <v>347</v>
      </c>
      <c r="B348" t="s">
        <v>1058</v>
      </c>
      <c r="C348">
        <v>255</v>
      </c>
      <c r="D348">
        <v>255</v>
      </c>
      <c r="E348">
        <v>255</v>
      </c>
      <c r="F348" t="s">
        <v>1059</v>
      </c>
      <c r="G348" t="s">
        <v>1060</v>
      </c>
      <c r="H348" t="s">
        <v>1061</v>
      </c>
      <c r="I348">
        <f t="shared" si="10"/>
        <v>12.481717525401235</v>
      </c>
      <c r="J348">
        <f t="shared" si="11"/>
        <v>8.714788732394374E-2</v>
      </c>
    </row>
    <row r="349" spans="1:10" x14ac:dyDescent="0.25">
      <c r="A349">
        <v>348</v>
      </c>
      <c r="B349" t="s">
        <v>112</v>
      </c>
      <c r="C349">
        <v>255</v>
      </c>
      <c r="D349">
        <v>255</v>
      </c>
      <c r="E349">
        <v>255</v>
      </c>
      <c r="F349" t="s">
        <v>113</v>
      </c>
      <c r="G349" t="s">
        <v>114</v>
      </c>
      <c r="H349" t="s">
        <v>432</v>
      </c>
      <c r="I349">
        <f t="shared" si="10"/>
        <v>0.66540893567914527</v>
      </c>
      <c r="J349">
        <f t="shared" si="11"/>
        <v>0.5</v>
      </c>
    </row>
    <row r="350" spans="1:10" x14ac:dyDescent="0.25">
      <c r="A350">
        <v>349</v>
      </c>
      <c r="B350" t="s">
        <v>1062</v>
      </c>
      <c r="C350">
        <v>255</v>
      </c>
      <c r="D350">
        <v>255</v>
      </c>
      <c r="E350">
        <v>255</v>
      </c>
      <c r="F350" t="s">
        <v>1063</v>
      </c>
      <c r="G350" t="s">
        <v>1064</v>
      </c>
      <c r="H350" t="s">
        <v>1065</v>
      </c>
      <c r="I350">
        <f t="shared" si="10"/>
        <v>13.667368935098509</v>
      </c>
      <c r="J350">
        <f t="shared" si="11"/>
        <v>0.40206506364922212</v>
      </c>
    </row>
    <row r="351" spans="1:10" x14ac:dyDescent="0.25">
      <c r="A351">
        <v>350</v>
      </c>
      <c r="B351" t="s">
        <v>41</v>
      </c>
      <c r="C351">
        <v>255</v>
      </c>
      <c r="D351">
        <v>255</v>
      </c>
      <c r="E351">
        <v>255</v>
      </c>
      <c r="F351" t="s">
        <v>42</v>
      </c>
      <c r="G351" t="s">
        <v>43</v>
      </c>
      <c r="H351" t="s">
        <v>44</v>
      </c>
      <c r="I351">
        <f t="shared" si="10"/>
        <v>0.57646814411195135</v>
      </c>
      <c r="J351">
        <f t="shared" si="11"/>
        <v>0.63007915567282324</v>
      </c>
    </row>
    <row r="352" spans="1:10" x14ac:dyDescent="0.25">
      <c r="A352">
        <v>351</v>
      </c>
      <c r="B352" t="s">
        <v>1066</v>
      </c>
      <c r="C352">
        <v>255</v>
      </c>
      <c r="D352">
        <v>255</v>
      </c>
      <c r="E352">
        <v>255</v>
      </c>
      <c r="F352" t="s">
        <v>1067</v>
      </c>
      <c r="G352" t="s">
        <v>1068</v>
      </c>
      <c r="H352" t="s">
        <v>1069</v>
      </c>
      <c r="I352">
        <f t="shared" si="10"/>
        <v>5.7055999132345807</v>
      </c>
      <c r="J352">
        <f t="shared" si="11"/>
        <v>0.18468112043044782</v>
      </c>
    </row>
    <row r="353" spans="1:10" x14ac:dyDescent="0.25">
      <c r="A353">
        <v>352</v>
      </c>
      <c r="B353" t="s">
        <v>1070</v>
      </c>
      <c r="C353">
        <v>255</v>
      </c>
      <c r="D353">
        <v>255</v>
      </c>
      <c r="E353">
        <v>255</v>
      </c>
      <c r="F353" t="s">
        <v>1071</v>
      </c>
      <c r="G353" t="s">
        <v>1072</v>
      </c>
      <c r="H353" t="s">
        <v>1073</v>
      </c>
      <c r="I353">
        <f t="shared" si="10"/>
        <v>10.94562689851065</v>
      </c>
      <c r="J353">
        <f t="shared" si="11"/>
        <v>0.18636944249866083</v>
      </c>
    </row>
    <row r="354" spans="1:10" x14ac:dyDescent="0.25">
      <c r="A354">
        <v>353</v>
      </c>
      <c r="B354" t="s">
        <v>1074</v>
      </c>
      <c r="C354">
        <v>255</v>
      </c>
      <c r="D354">
        <v>255</v>
      </c>
      <c r="E354">
        <v>255</v>
      </c>
      <c r="F354" t="s">
        <v>1075</v>
      </c>
      <c r="G354" t="s">
        <v>1076</v>
      </c>
      <c r="H354" t="s">
        <v>1077</v>
      </c>
      <c r="I354">
        <f t="shared" si="10"/>
        <v>6.1447472445269264</v>
      </c>
      <c r="J354">
        <f t="shared" si="11"/>
        <v>0.14339508962193104</v>
      </c>
    </row>
    <row r="355" spans="1:10" x14ac:dyDescent="0.25">
      <c r="A355">
        <v>354</v>
      </c>
      <c r="B355" t="s">
        <v>1078</v>
      </c>
      <c r="C355">
        <v>255</v>
      </c>
      <c r="D355">
        <v>255</v>
      </c>
      <c r="E355">
        <v>255</v>
      </c>
      <c r="F355" t="s">
        <v>1079</v>
      </c>
      <c r="G355" t="s">
        <v>1080</v>
      </c>
      <c r="H355" t="s">
        <v>1081</v>
      </c>
      <c r="I355">
        <f t="shared" si="10"/>
        <v>12.185450164315419</v>
      </c>
      <c r="J355">
        <f t="shared" si="11"/>
        <v>0.10661650636053366</v>
      </c>
    </row>
    <row r="356" spans="1:10" x14ac:dyDescent="0.25">
      <c r="A356">
        <v>355</v>
      </c>
      <c r="B356" t="s">
        <v>41</v>
      </c>
      <c r="C356">
        <v>255</v>
      </c>
      <c r="D356">
        <v>255</v>
      </c>
      <c r="E356">
        <v>255</v>
      </c>
      <c r="F356" t="s">
        <v>42</v>
      </c>
      <c r="G356" t="s">
        <v>43</v>
      </c>
      <c r="H356" t="s">
        <v>95</v>
      </c>
      <c r="I356">
        <f t="shared" si="10"/>
        <v>0.57646814411195135</v>
      </c>
      <c r="J356">
        <f t="shared" si="11"/>
        <v>0.63007915567282324</v>
      </c>
    </row>
    <row r="357" spans="1:10" x14ac:dyDescent="0.25">
      <c r="A357">
        <v>356</v>
      </c>
      <c r="B357" t="s">
        <v>1082</v>
      </c>
      <c r="C357">
        <v>255</v>
      </c>
      <c r="D357">
        <v>255</v>
      </c>
      <c r="E357">
        <v>255</v>
      </c>
      <c r="F357" t="s">
        <v>1083</v>
      </c>
      <c r="G357" t="s">
        <v>1084</v>
      </c>
      <c r="H357" t="s">
        <v>1085</v>
      </c>
      <c r="I357">
        <f t="shared" si="10"/>
        <v>10.935516578127535</v>
      </c>
      <c r="J357">
        <f t="shared" si="11"/>
        <v>0.15052675937631688</v>
      </c>
    </row>
    <row r="358" spans="1:10" x14ac:dyDescent="0.25">
      <c r="A358">
        <v>357</v>
      </c>
      <c r="B358" t="s">
        <v>1086</v>
      </c>
      <c r="C358">
        <v>255</v>
      </c>
      <c r="D358">
        <v>255</v>
      </c>
      <c r="E358">
        <v>255</v>
      </c>
      <c r="F358" t="s">
        <v>1087</v>
      </c>
      <c r="G358" t="s">
        <v>910</v>
      </c>
      <c r="H358" t="s">
        <v>1088</v>
      </c>
      <c r="I358">
        <f t="shared" si="10"/>
        <v>11.632229277676599</v>
      </c>
      <c r="J358">
        <f t="shared" si="11"/>
        <v>8.604890076022198E-2</v>
      </c>
    </row>
    <row r="359" spans="1:10" x14ac:dyDescent="0.25">
      <c r="A359">
        <v>358</v>
      </c>
      <c r="B359" t="s">
        <v>774</v>
      </c>
      <c r="C359">
        <v>255</v>
      </c>
      <c r="D359">
        <v>255</v>
      </c>
      <c r="E359">
        <v>255</v>
      </c>
      <c r="F359" t="s">
        <v>1089</v>
      </c>
      <c r="G359" t="s">
        <v>1090</v>
      </c>
      <c r="H359" t="s">
        <v>1091</v>
      </c>
      <c r="I359">
        <f t="shared" si="10"/>
        <v>9.7014527498055365</v>
      </c>
      <c r="J359">
        <f t="shared" si="11"/>
        <v>6.0204846365226161E-2</v>
      </c>
    </row>
    <row r="360" spans="1:10" x14ac:dyDescent="0.25">
      <c r="A360">
        <v>359</v>
      </c>
      <c r="B360" t="s">
        <v>100</v>
      </c>
      <c r="C360">
        <v>255</v>
      </c>
      <c r="D360">
        <v>255</v>
      </c>
      <c r="E360">
        <v>255</v>
      </c>
      <c r="F360" t="s">
        <v>1092</v>
      </c>
      <c r="G360" t="s">
        <v>1093</v>
      </c>
      <c r="H360" t="s">
        <v>1094</v>
      </c>
      <c r="I360">
        <f t="shared" si="10"/>
        <v>12.071336833042164</v>
      </c>
      <c r="J360">
        <f t="shared" si="11"/>
        <v>0.28636411350991986</v>
      </c>
    </row>
    <row r="361" spans="1:10" x14ac:dyDescent="0.25">
      <c r="A361">
        <v>360</v>
      </c>
      <c r="B361" t="s">
        <v>41</v>
      </c>
      <c r="C361">
        <v>255</v>
      </c>
      <c r="D361">
        <v>255</v>
      </c>
      <c r="E361">
        <v>255</v>
      </c>
      <c r="F361" t="s">
        <v>259</v>
      </c>
      <c r="G361" t="s">
        <v>260</v>
      </c>
      <c r="H361" t="s">
        <v>134</v>
      </c>
      <c r="I361">
        <f t="shared" si="10"/>
        <v>0.57646814411195135</v>
      </c>
      <c r="J361">
        <f t="shared" si="11"/>
        <v>0.36174636174636177</v>
      </c>
    </row>
    <row r="362" spans="1:10" x14ac:dyDescent="0.25">
      <c r="A362">
        <v>361</v>
      </c>
      <c r="B362" t="s">
        <v>112</v>
      </c>
      <c r="C362">
        <v>255</v>
      </c>
      <c r="D362">
        <v>255</v>
      </c>
      <c r="E362">
        <v>255</v>
      </c>
      <c r="F362" t="s">
        <v>486</v>
      </c>
      <c r="G362" t="s">
        <v>487</v>
      </c>
      <c r="H362" t="s">
        <v>488</v>
      </c>
      <c r="I362">
        <f t="shared" si="10"/>
        <v>0.66540893567914527</v>
      </c>
      <c r="J362">
        <f t="shared" si="11"/>
        <v>0.38931297709923662</v>
      </c>
    </row>
    <row r="363" spans="1:10" x14ac:dyDescent="0.25">
      <c r="A363">
        <v>362</v>
      </c>
      <c r="B363" t="s">
        <v>1095</v>
      </c>
      <c r="C363">
        <v>255</v>
      </c>
      <c r="D363">
        <v>255</v>
      </c>
      <c r="E363">
        <v>255</v>
      </c>
      <c r="F363" t="s">
        <v>1096</v>
      </c>
      <c r="G363" t="s">
        <v>1097</v>
      </c>
      <c r="H363" t="s">
        <v>1098</v>
      </c>
      <c r="I363">
        <f t="shared" si="10"/>
        <v>12.810060850931086</v>
      </c>
      <c r="J363">
        <f t="shared" si="11"/>
        <v>0.14557852581448205</v>
      </c>
    </row>
    <row r="364" spans="1:10" x14ac:dyDescent="0.25">
      <c r="A364">
        <v>363</v>
      </c>
      <c r="B364" t="s">
        <v>1099</v>
      </c>
      <c r="C364">
        <v>255</v>
      </c>
      <c r="D364">
        <v>255</v>
      </c>
      <c r="E364">
        <v>255</v>
      </c>
      <c r="F364" t="s">
        <v>1100</v>
      </c>
      <c r="G364" t="s">
        <v>1101</v>
      </c>
      <c r="H364" t="s">
        <v>1102</v>
      </c>
      <c r="I364">
        <f t="shared" si="10"/>
        <v>9.6671543240109621</v>
      </c>
      <c r="J364">
        <f t="shared" si="11"/>
        <v>0.10440528634361235</v>
      </c>
    </row>
    <row r="365" spans="1:10" x14ac:dyDescent="0.25">
      <c r="A365">
        <v>364</v>
      </c>
      <c r="B365" t="s">
        <v>1103</v>
      </c>
      <c r="C365">
        <v>255</v>
      </c>
      <c r="D365">
        <v>255</v>
      </c>
      <c r="E365">
        <v>255</v>
      </c>
      <c r="F365" t="s">
        <v>1104</v>
      </c>
      <c r="G365" t="s">
        <v>1105</v>
      </c>
      <c r="H365" t="s">
        <v>1106</v>
      </c>
      <c r="I365">
        <f t="shared" si="10"/>
        <v>8.0620697652285891</v>
      </c>
      <c r="J365">
        <f t="shared" si="11"/>
        <v>0.10257916691146229</v>
      </c>
    </row>
    <row r="366" spans="1:10" x14ac:dyDescent="0.25">
      <c r="A366">
        <v>365</v>
      </c>
      <c r="B366" t="s">
        <v>1107</v>
      </c>
      <c r="C366">
        <v>255</v>
      </c>
      <c r="D366">
        <v>255</v>
      </c>
      <c r="E366">
        <v>255</v>
      </c>
      <c r="F366" t="s">
        <v>1108</v>
      </c>
      <c r="G366" t="s">
        <v>1109</v>
      </c>
      <c r="H366" t="s">
        <v>1110</v>
      </c>
      <c r="I366">
        <f t="shared" si="10"/>
        <v>14.133360098217615</v>
      </c>
      <c r="J366">
        <f t="shared" si="11"/>
        <v>0.25212629260233743</v>
      </c>
    </row>
    <row r="367" spans="1:10" x14ac:dyDescent="0.25">
      <c r="A367">
        <v>366</v>
      </c>
      <c r="B367" t="s">
        <v>41</v>
      </c>
      <c r="C367">
        <v>255</v>
      </c>
      <c r="D367">
        <v>255</v>
      </c>
      <c r="E367">
        <v>255</v>
      </c>
      <c r="F367" t="s">
        <v>42</v>
      </c>
      <c r="G367" t="s">
        <v>43</v>
      </c>
      <c r="H367" t="s">
        <v>95</v>
      </c>
      <c r="I367">
        <f t="shared" si="10"/>
        <v>0.57646814411195135</v>
      </c>
      <c r="J367">
        <f t="shared" si="11"/>
        <v>0.63007915567282324</v>
      </c>
    </row>
    <row r="368" spans="1:10" x14ac:dyDescent="0.25">
      <c r="A368">
        <v>367</v>
      </c>
      <c r="B368" t="s">
        <v>1111</v>
      </c>
      <c r="C368">
        <v>255</v>
      </c>
      <c r="D368">
        <v>255</v>
      </c>
      <c r="E368">
        <v>255</v>
      </c>
      <c r="F368" t="s">
        <v>1112</v>
      </c>
      <c r="G368" t="s">
        <v>1113</v>
      </c>
      <c r="H368" t="s">
        <v>1114</v>
      </c>
      <c r="I368">
        <f t="shared" si="10"/>
        <v>8.7217943452137359</v>
      </c>
      <c r="J368">
        <f t="shared" si="11"/>
        <v>0.17820392890551917</v>
      </c>
    </row>
    <row r="369" spans="1:10" x14ac:dyDescent="0.25">
      <c r="A369">
        <v>368</v>
      </c>
      <c r="B369" t="s">
        <v>41</v>
      </c>
      <c r="C369">
        <v>255</v>
      </c>
      <c r="D369">
        <v>255</v>
      </c>
      <c r="E369">
        <v>255</v>
      </c>
      <c r="F369" t="s">
        <v>61</v>
      </c>
      <c r="G369" t="s">
        <v>62</v>
      </c>
      <c r="H369" t="s">
        <v>116</v>
      </c>
      <c r="I369">
        <f t="shared" si="10"/>
        <v>0.57646814411195135</v>
      </c>
      <c r="J369">
        <f t="shared" si="11"/>
        <v>0.3168458781362008</v>
      </c>
    </row>
    <row r="370" spans="1:10" x14ac:dyDescent="0.25">
      <c r="A370">
        <v>369</v>
      </c>
      <c r="B370" t="s">
        <v>41</v>
      </c>
      <c r="C370">
        <v>255</v>
      </c>
      <c r="D370">
        <v>255</v>
      </c>
      <c r="E370">
        <v>255</v>
      </c>
      <c r="F370" t="s">
        <v>76</v>
      </c>
      <c r="G370" t="s">
        <v>77</v>
      </c>
      <c r="H370" t="s">
        <v>78</v>
      </c>
      <c r="I370">
        <f t="shared" si="10"/>
        <v>0.57646814411195135</v>
      </c>
      <c r="J370">
        <f t="shared" si="11"/>
        <v>0.6664997496244367</v>
      </c>
    </row>
    <row r="371" spans="1:10" x14ac:dyDescent="0.25">
      <c r="A371">
        <v>370</v>
      </c>
      <c r="B371" t="s">
        <v>91</v>
      </c>
      <c r="C371">
        <v>255</v>
      </c>
      <c r="D371">
        <v>255</v>
      </c>
      <c r="E371">
        <v>255</v>
      </c>
      <c r="F371" t="s">
        <v>1115</v>
      </c>
      <c r="G371" t="s">
        <v>1116</v>
      </c>
      <c r="H371" t="s">
        <v>116</v>
      </c>
      <c r="I371">
        <f t="shared" si="10"/>
        <v>0.81505382182133912</v>
      </c>
      <c r="J371">
        <f t="shared" si="11"/>
        <v>0.22516198704103674</v>
      </c>
    </row>
    <row r="372" spans="1:10" x14ac:dyDescent="0.25">
      <c r="A372">
        <v>371</v>
      </c>
      <c r="B372" t="s">
        <v>1117</v>
      </c>
      <c r="C372">
        <v>255</v>
      </c>
      <c r="D372">
        <v>255</v>
      </c>
      <c r="E372">
        <v>255</v>
      </c>
      <c r="F372" t="s">
        <v>1118</v>
      </c>
      <c r="G372" t="s">
        <v>1119</v>
      </c>
      <c r="H372" t="s">
        <v>1120</v>
      </c>
      <c r="I372">
        <f t="shared" si="10"/>
        <v>8.6516775636738181</v>
      </c>
      <c r="J372">
        <f t="shared" si="11"/>
        <v>9.4219239865794058E-2</v>
      </c>
    </row>
    <row r="373" spans="1:10" x14ac:dyDescent="0.25">
      <c r="A373">
        <v>372</v>
      </c>
      <c r="B373" t="s">
        <v>1121</v>
      </c>
      <c r="C373">
        <v>255</v>
      </c>
      <c r="D373">
        <v>255</v>
      </c>
      <c r="E373">
        <v>255</v>
      </c>
      <c r="F373" t="s">
        <v>1122</v>
      </c>
      <c r="G373" t="s">
        <v>1123</v>
      </c>
      <c r="H373" t="s">
        <v>1124</v>
      </c>
      <c r="I373">
        <f t="shared" si="10"/>
        <v>9.8823728324639326</v>
      </c>
      <c r="J373">
        <f t="shared" si="11"/>
        <v>0.14541627689429371</v>
      </c>
    </row>
    <row r="374" spans="1:10" x14ac:dyDescent="0.25">
      <c r="A374">
        <v>373</v>
      </c>
      <c r="B374" t="s">
        <v>41</v>
      </c>
      <c r="C374">
        <v>255</v>
      </c>
      <c r="D374">
        <v>255</v>
      </c>
      <c r="E374">
        <v>255</v>
      </c>
      <c r="F374" t="s">
        <v>42</v>
      </c>
      <c r="G374" t="s">
        <v>43</v>
      </c>
      <c r="H374" t="s">
        <v>95</v>
      </c>
      <c r="I374">
        <f t="shared" si="10"/>
        <v>0.57646814411195135</v>
      </c>
      <c r="J374">
        <f t="shared" si="11"/>
        <v>0.63007915567282324</v>
      </c>
    </row>
    <row r="375" spans="1:10" x14ac:dyDescent="0.25">
      <c r="A375">
        <v>374</v>
      </c>
      <c r="B375" t="s">
        <v>1125</v>
      </c>
      <c r="C375">
        <v>255</v>
      </c>
      <c r="D375">
        <v>255</v>
      </c>
      <c r="E375">
        <v>255</v>
      </c>
      <c r="F375" t="s">
        <v>1126</v>
      </c>
      <c r="G375" t="s">
        <v>1127</v>
      </c>
      <c r="H375" t="s">
        <v>1128</v>
      </c>
      <c r="I375">
        <f t="shared" si="10"/>
        <v>9.7242457038266501</v>
      </c>
      <c r="J375">
        <f t="shared" si="11"/>
        <v>0.17292494739303255</v>
      </c>
    </row>
    <row r="376" spans="1:10" x14ac:dyDescent="0.25">
      <c r="A376">
        <v>375</v>
      </c>
      <c r="B376" t="s">
        <v>1129</v>
      </c>
      <c r="C376">
        <v>255</v>
      </c>
      <c r="D376">
        <v>255</v>
      </c>
      <c r="E376">
        <v>255</v>
      </c>
      <c r="F376" t="s">
        <v>1130</v>
      </c>
      <c r="G376" t="s">
        <v>1131</v>
      </c>
      <c r="H376" t="s">
        <v>1132</v>
      </c>
      <c r="I376">
        <f t="shared" si="10"/>
        <v>7.4999663277374919</v>
      </c>
      <c r="J376">
        <f t="shared" si="11"/>
        <v>0.13221960004968325</v>
      </c>
    </row>
    <row r="377" spans="1:10" x14ac:dyDescent="0.25">
      <c r="A377">
        <v>376</v>
      </c>
      <c r="B377" t="s">
        <v>1133</v>
      </c>
      <c r="C377">
        <v>255</v>
      </c>
      <c r="D377">
        <v>255</v>
      </c>
      <c r="E377">
        <v>255</v>
      </c>
      <c r="F377" t="s">
        <v>1134</v>
      </c>
      <c r="G377" t="s">
        <v>1135</v>
      </c>
      <c r="H377" t="s">
        <v>1136</v>
      </c>
      <c r="I377">
        <f t="shared" si="10"/>
        <v>12.990322734697111</v>
      </c>
      <c r="J377">
        <f t="shared" si="11"/>
        <v>0.23943472860931148</v>
      </c>
    </row>
    <row r="378" spans="1:10" x14ac:dyDescent="0.25">
      <c r="A378">
        <v>377</v>
      </c>
      <c r="B378" t="s">
        <v>135</v>
      </c>
      <c r="C378">
        <v>255</v>
      </c>
      <c r="D378">
        <v>255</v>
      </c>
      <c r="E378">
        <v>255</v>
      </c>
      <c r="F378" t="s">
        <v>1137</v>
      </c>
      <c r="G378" t="s">
        <v>1138</v>
      </c>
      <c r="H378" t="s">
        <v>1139</v>
      </c>
      <c r="I378">
        <f t="shared" si="10"/>
        <v>13.214266752766608</v>
      </c>
      <c r="J378">
        <f t="shared" si="11"/>
        <v>0.29319888026466467</v>
      </c>
    </row>
    <row r="379" spans="1:10" x14ac:dyDescent="0.25">
      <c r="A379">
        <v>378</v>
      </c>
      <c r="B379" t="s">
        <v>1140</v>
      </c>
      <c r="C379">
        <v>255</v>
      </c>
      <c r="D379">
        <v>255</v>
      </c>
      <c r="E379">
        <v>255</v>
      </c>
      <c r="F379" t="s">
        <v>1141</v>
      </c>
      <c r="G379" t="s">
        <v>1142</v>
      </c>
      <c r="H379" t="s">
        <v>1143</v>
      </c>
      <c r="I379">
        <f t="shared" si="10"/>
        <v>5.2296752987922188</v>
      </c>
      <c r="J379">
        <f t="shared" si="11"/>
        <v>8.4964331443204588E-2</v>
      </c>
    </row>
    <row r="380" spans="1:10" x14ac:dyDescent="0.25">
      <c r="A380">
        <v>379</v>
      </c>
      <c r="B380" t="s">
        <v>576</v>
      </c>
      <c r="C380">
        <v>255</v>
      </c>
      <c r="D380">
        <v>255</v>
      </c>
      <c r="E380">
        <v>255</v>
      </c>
      <c r="F380" t="s">
        <v>1144</v>
      </c>
      <c r="G380" t="s">
        <v>1145</v>
      </c>
      <c r="H380" t="s">
        <v>1146</v>
      </c>
      <c r="I380">
        <f t="shared" si="10"/>
        <v>13.643044413752751</v>
      </c>
      <c r="J380">
        <f t="shared" si="11"/>
        <v>0.19812280529027593</v>
      </c>
    </row>
    <row r="381" spans="1:10" x14ac:dyDescent="0.25">
      <c r="A381">
        <v>380</v>
      </c>
      <c r="B381" t="s">
        <v>1147</v>
      </c>
      <c r="C381">
        <v>255</v>
      </c>
      <c r="D381">
        <v>255</v>
      </c>
      <c r="E381">
        <v>255</v>
      </c>
      <c r="F381" t="s">
        <v>1148</v>
      </c>
      <c r="G381" t="s">
        <v>1149</v>
      </c>
      <c r="H381" t="s">
        <v>1150</v>
      </c>
      <c r="I381">
        <f t="shared" si="10"/>
        <v>13.163898371999908</v>
      </c>
      <c r="J381">
        <f t="shared" si="11"/>
        <v>0.10811392495874883</v>
      </c>
    </row>
    <row r="382" spans="1:10" x14ac:dyDescent="0.25">
      <c r="A382">
        <v>381</v>
      </c>
      <c r="B382" t="s">
        <v>41</v>
      </c>
      <c r="C382">
        <v>255</v>
      </c>
      <c r="D382">
        <v>255</v>
      </c>
      <c r="E382">
        <v>255</v>
      </c>
      <c r="F382" t="s">
        <v>76</v>
      </c>
      <c r="G382" t="s">
        <v>77</v>
      </c>
      <c r="H382" t="s">
        <v>78</v>
      </c>
      <c r="I382">
        <f t="shared" si="10"/>
        <v>0.57646814411195135</v>
      </c>
      <c r="J382">
        <f t="shared" si="11"/>
        <v>0.6664997496244367</v>
      </c>
    </row>
    <row r="383" spans="1:10" x14ac:dyDescent="0.25">
      <c r="A383">
        <v>382</v>
      </c>
      <c r="B383" t="s">
        <v>1151</v>
      </c>
      <c r="C383">
        <v>255</v>
      </c>
      <c r="D383">
        <v>255</v>
      </c>
      <c r="E383">
        <v>255</v>
      </c>
      <c r="F383" t="s">
        <v>1152</v>
      </c>
      <c r="G383" t="s">
        <v>1153</v>
      </c>
      <c r="H383" t="s">
        <v>1154</v>
      </c>
      <c r="I383">
        <f t="shared" si="10"/>
        <v>13.180705193578358</v>
      </c>
      <c r="J383">
        <f t="shared" si="11"/>
        <v>0.3313688389838394</v>
      </c>
    </row>
    <row r="384" spans="1:10" x14ac:dyDescent="0.25">
      <c r="A384">
        <v>383</v>
      </c>
      <c r="B384" t="s">
        <v>1155</v>
      </c>
      <c r="C384">
        <v>255</v>
      </c>
      <c r="D384">
        <v>255</v>
      </c>
      <c r="E384">
        <v>255</v>
      </c>
      <c r="F384" t="s">
        <v>1156</v>
      </c>
      <c r="G384" t="s">
        <v>1157</v>
      </c>
      <c r="H384" t="s">
        <v>1158</v>
      </c>
      <c r="I384">
        <f t="shared" si="10"/>
        <v>8.8603454875736567</v>
      </c>
      <c r="J384">
        <f t="shared" si="11"/>
        <v>0.19195454776036125</v>
      </c>
    </row>
    <row r="385" spans="1:10" x14ac:dyDescent="0.25">
      <c r="A385">
        <v>384</v>
      </c>
      <c r="B385" t="s">
        <v>1159</v>
      </c>
      <c r="C385">
        <v>255</v>
      </c>
      <c r="D385">
        <v>255</v>
      </c>
      <c r="E385">
        <v>255</v>
      </c>
      <c r="F385" t="s">
        <v>1160</v>
      </c>
      <c r="G385" t="s">
        <v>1161</v>
      </c>
      <c r="H385" t="s">
        <v>1162</v>
      </c>
      <c r="I385">
        <f t="shared" si="10"/>
        <v>11.96075263923688</v>
      </c>
      <c r="J385">
        <f t="shared" si="11"/>
        <v>0.25255701326394153</v>
      </c>
    </row>
    <row r="386" spans="1:10" x14ac:dyDescent="0.25">
      <c r="A386">
        <v>385</v>
      </c>
      <c r="B386" t="s">
        <v>1163</v>
      </c>
      <c r="C386">
        <v>255</v>
      </c>
      <c r="D386">
        <v>255</v>
      </c>
      <c r="E386">
        <v>255</v>
      </c>
      <c r="F386" t="s">
        <v>1164</v>
      </c>
      <c r="G386" t="s">
        <v>1165</v>
      </c>
      <c r="H386" t="s">
        <v>1166</v>
      </c>
      <c r="I386">
        <f t="shared" si="10"/>
        <v>10.082037864663116</v>
      </c>
      <c r="J386">
        <f t="shared" si="11"/>
        <v>0.23210638390335048</v>
      </c>
    </row>
    <row r="387" spans="1:10" x14ac:dyDescent="0.25">
      <c r="A387">
        <v>386</v>
      </c>
      <c r="B387" t="s">
        <v>68</v>
      </c>
      <c r="C387">
        <v>255</v>
      </c>
      <c r="D387">
        <v>255</v>
      </c>
      <c r="E387">
        <v>255</v>
      </c>
      <c r="F387" t="s">
        <v>1167</v>
      </c>
      <c r="G387" t="s">
        <v>1168</v>
      </c>
      <c r="H387" t="s">
        <v>1169</v>
      </c>
      <c r="I387">
        <f t="shared" ref="I387:I450" si="12">SQRT(B387/PI())</f>
        <v>11.220381956678406</v>
      </c>
      <c r="J387">
        <f t="shared" ref="J387:J450" si="13">1-G387/F387</f>
        <v>9.5928138638193272E-2</v>
      </c>
    </row>
    <row r="388" spans="1:10" x14ac:dyDescent="0.25">
      <c r="A388">
        <v>387</v>
      </c>
      <c r="B388" t="s">
        <v>1170</v>
      </c>
      <c r="C388">
        <v>255</v>
      </c>
      <c r="D388">
        <v>255</v>
      </c>
      <c r="E388">
        <v>255</v>
      </c>
      <c r="F388" t="s">
        <v>1171</v>
      </c>
      <c r="G388" t="s">
        <v>1172</v>
      </c>
      <c r="H388" t="s">
        <v>1173</v>
      </c>
      <c r="I388">
        <f t="shared" si="12"/>
        <v>9.1734866790088869</v>
      </c>
      <c r="J388">
        <f t="shared" si="13"/>
        <v>0.1635094715852442</v>
      </c>
    </row>
    <row r="389" spans="1:10" x14ac:dyDescent="0.25">
      <c r="A389">
        <v>388</v>
      </c>
      <c r="B389" t="s">
        <v>1174</v>
      </c>
      <c r="C389">
        <v>255</v>
      </c>
      <c r="D389">
        <v>255</v>
      </c>
      <c r="E389">
        <v>255</v>
      </c>
      <c r="F389" t="s">
        <v>1175</v>
      </c>
      <c r="G389" t="s">
        <v>1176</v>
      </c>
      <c r="H389" t="s">
        <v>1177</v>
      </c>
      <c r="I389">
        <f t="shared" si="12"/>
        <v>8.9721045667426083</v>
      </c>
      <c r="J389">
        <f t="shared" si="13"/>
        <v>4.7269364664926039E-2</v>
      </c>
    </row>
    <row r="390" spans="1:10" x14ac:dyDescent="0.25">
      <c r="A390">
        <v>389</v>
      </c>
      <c r="B390" t="s">
        <v>1178</v>
      </c>
      <c r="C390">
        <v>255</v>
      </c>
      <c r="D390">
        <v>255</v>
      </c>
      <c r="E390">
        <v>255</v>
      </c>
      <c r="F390" t="s">
        <v>1179</v>
      </c>
      <c r="G390" t="s">
        <v>1180</v>
      </c>
      <c r="H390" t="s">
        <v>1181</v>
      </c>
      <c r="I390">
        <f t="shared" si="12"/>
        <v>9.9605110438883813</v>
      </c>
      <c r="J390">
        <f t="shared" si="13"/>
        <v>4.4984056904586733E-2</v>
      </c>
    </row>
    <row r="391" spans="1:10" x14ac:dyDescent="0.25">
      <c r="A391">
        <v>390</v>
      </c>
      <c r="B391" t="s">
        <v>41</v>
      </c>
      <c r="C391">
        <v>255</v>
      </c>
      <c r="D391">
        <v>255</v>
      </c>
      <c r="E391">
        <v>255</v>
      </c>
      <c r="F391" t="s">
        <v>61</v>
      </c>
      <c r="G391" t="s">
        <v>62</v>
      </c>
      <c r="H391" t="s">
        <v>116</v>
      </c>
      <c r="I391">
        <f t="shared" si="12"/>
        <v>0.57646814411195135</v>
      </c>
      <c r="J391">
        <f t="shared" si="13"/>
        <v>0.3168458781362008</v>
      </c>
    </row>
    <row r="392" spans="1:10" x14ac:dyDescent="0.25">
      <c r="A392">
        <v>391</v>
      </c>
      <c r="B392" t="s">
        <v>867</v>
      </c>
      <c r="C392">
        <v>255</v>
      </c>
      <c r="D392">
        <v>255</v>
      </c>
      <c r="E392">
        <v>255</v>
      </c>
      <c r="F392" t="s">
        <v>1182</v>
      </c>
      <c r="G392" t="s">
        <v>1183</v>
      </c>
      <c r="H392" t="s">
        <v>1184</v>
      </c>
      <c r="I392">
        <f t="shared" si="12"/>
        <v>10.032506045886318</v>
      </c>
      <c r="J392">
        <f t="shared" si="13"/>
        <v>0.10352963382408453</v>
      </c>
    </row>
    <row r="393" spans="1:10" x14ac:dyDescent="0.25">
      <c r="A393">
        <v>392</v>
      </c>
      <c r="B393" t="s">
        <v>518</v>
      </c>
      <c r="C393">
        <v>255</v>
      </c>
      <c r="D393">
        <v>255</v>
      </c>
      <c r="E393">
        <v>255</v>
      </c>
      <c r="F393" t="s">
        <v>1185</v>
      </c>
      <c r="G393" t="s">
        <v>1186</v>
      </c>
      <c r="H393" t="s">
        <v>1187</v>
      </c>
      <c r="I393">
        <f t="shared" si="12"/>
        <v>1.8527422412753478</v>
      </c>
      <c r="J393">
        <f t="shared" si="13"/>
        <v>0.68248175182481741</v>
      </c>
    </row>
    <row r="394" spans="1:10" x14ac:dyDescent="0.25">
      <c r="A394">
        <v>393</v>
      </c>
      <c r="B394" t="s">
        <v>1188</v>
      </c>
      <c r="C394">
        <v>255</v>
      </c>
      <c r="D394">
        <v>255</v>
      </c>
      <c r="E394">
        <v>255</v>
      </c>
      <c r="F394" t="s">
        <v>1189</v>
      </c>
      <c r="G394" t="s">
        <v>1190</v>
      </c>
      <c r="H394" t="s">
        <v>1191</v>
      </c>
      <c r="I394">
        <f t="shared" si="12"/>
        <v>12.636007884145846</v>
      </c>
      <c r="J394">
        <f t="shared" si="13"/>
        <v>0.26724926328625143</v>
      </c>
    </row>
    <row r="395" spans="1:10" x14ac:dyDescent="0.25">
      <c r="A395">
        <v>394</v>
      </c>
      <c r="B395" t="s">
        <v>261</v>
      </c>
      <c r="C395">
        <v>255</v>
      </c>
      <c r="D395">
        <v>255</v>
      </c>
      <c r="E395">
        <v>255</v>
      </c>
      <c r="F395" t="s">
        <v>1192</v>
      </c>
      <c r="G395" t="s">
        <v>1193</v>
      </c>
      <c r="H395" t="s">
        <v>1194</v>
      </c>
      <c r="I395">
        <f t="shared" si="12"/>
        <v>12.423923497775782</v>
      </c>
      <c r="J395">
        <f t="shared" si="13"/>
        <v>0.30271868803978907</v>
      </c>
    </row>
    <row r="396" spans="1:10" x14ac:dyDescent="0.25">
      <c r="A396">
        <v>395</v>
      </c>
      <c r="B396" t="s">
        <v>1195</v>
      </c>
      <c r="C396">
        <v>255</v>
      </c>
      <c r="D396">
        <v>255</v>
      </c>
      <c r="E396">
        <v>255</v>
      </c>
      <c r="F396" t="s">
        <v>1196</v>
      </c>
      <c r="G396" t="s">
        <v>544</v>
      </c>
      <c r="H396" t="s">
        <v>1197</v>
      </c>
      <c r="I396">
        <f t="shared" si="12"/>
        <v>12.917662330495316</v>
      </c>
      <c r="J396">
        <f t="shared" si="13"/>
        <v>9.66080494444852E-2</v>
      </c>
    </row>
    <row r="397" spans="1:10" x14ac:dyDescent="0.25">
      <c r="A397">
        <v>396</v>
      </c>
      <c r="B397" t="s">
        <v>1002</v>
      </c>
      <c r="C397">
        <v>255</v>
      </c>
      <c r="D397">
        <v>255</v>
      </c>
      <c r="E397">
        <v>255</v>
      </c>
      <c r="F397" t="s">
        <v>1198</v>
      </c>
      <c r="G397" t="s">
        <v>1199</v>
      </c>
      <c r="H397" t="s">
        <v>1200</v>
      </c>
      <c r="I397">
        <f t="shared" si="12"/>
        <v>13.772282607423575</v>
      </c>
      <c r="J397">
        <f t="shared" si="13"/>
        <v>0.20028570500957754</v>
      </c>
    </row>
    <row r="398" spans="1:10" x14ac:dyDescent="0.25">
      <c r="A398">
        <v>397</v>
      </c>
      <c r="B398" t="s">
        <v>1201</v>
      </c>
      <c r="C398">
        <v>255</v>
      </c>
      <c r="D398">
        <v>255</v>
      </c>
      <c r="E398">
        <v>255</v>
      </c>
      <c r="F398" t="s">
        <v>1202</v>
      </c>
      <c r="G398" t="s">
        <v>1203</v>
      </c>
      <c r="H398" t="s">
        <v>1204</v>
      </c>
      <c r="I398">
        <f t="shared" si="12"/>
        <v>14.515985103543169</v>
      </c>
      <c r="J398">
        <f t="shared" si="13"/>
        <v>0.39402064619922239</v>
      </c>
    </row>
    <row r="399" spans="1:10" x14ac:dyDescent="0.25">
      <c r="A399">
        <v>398</v>
      </c>
      <c r="B399" t="s">
        <v>1205</v>
      </c>
      <c r="C399">
        <v>255</v>
      </c>
      <c r="D399">
        <v>255</v>
      </c>
      <c r="E399">
        <v>255</v>
      </c>
      <c r="F399" t="s">
        <v>1206</v>
      </c>
      <c r="G399" t="s">
        <v>1207</v>
      </c>
      <c r="H399" t="s">
        <v>1208</v>
      </c>
      <c r="I399">
        <f t="shared" si="12"/>
        <v>13.971833525673594</v>
      </c>
      <c r="J399">
        <f t="shared" si="13"/>
        <v>9.1516867346590702E-2</v>
      </c>
    </row>
    <row r="400" spans="1:10" x14ac:dyDescent="0.25">
      <c r="A400">
        <v>399</v>
      </c>
      <c r="B400" t="s">
        <v>1209</v>
      </c>
      <c r="C400">
        <v>255</v>
      </c>
      <c r="D400">
        <v>255</v>
      </c>
      <c r="E400">
        <v>255</v>
      </c>
      <c r="F400" t="s">
        <v>1210</v>
      </c>
      <c r="G400" t="s">
        <v>1211</v>
      </c>
      <c r="H400" t="s">
        <v>1212</v>
      </c>
      <c r="I400">
        <f t="shared" si="12"/>
        <v>13.376672083860338</v>
      </c>
      <c r="J400">
        <f t="shared" si="13"/>
        <v>0.27664038657171919</v>
      </c>
    </row>
    <row r="401" spans="1:10" x14ac:dyDescent="0.25">
      <c r="A401">
        <v>400</v>
      </c>
      <c r="B401" t="s">
        <v>1213</v>
      </c>
      <c r="C401">
        <v>255</v>
      </c>
      <c r="D401">
        <v>255</v>
      </c>
      <c r="E401">
        <v>255</v>
      </c>
      <c r="F401" t="s">
        <v>1214</v>
      </c>
      <c r="G401" t="s">
        <v>1215</v>
      </c>
      <c r="H401" t="s">
        <v>1216</v>
      </c>
      <c r="I401">
        <f t="shared" si="12"/>
        <v>14.370330666018436</v>
      </c>
      <c r="J401">
        <f t="shared" si="13"/>
        <v>0.12080777763278083</v>
      </c>
    </row>
    <row r="402" spans="1:10" x14ac:dyDescent="0.25">
      <c r="A402">
        <v>401</v>
      </c>
      <c r="B402" t="s">
        <v>181</v>
      </c>
      <c r="C402">
        <v>255</v>
      </c>
      <c r="D402">
        <v>255</v>
      </c>
      <c r="E402">
        <v>255</v>
      </c>
      <c r="F402" t="s">
        <v>1217</v>
      </c>
      <c r="G402" t="s">
        <v>1218</v>
      </c>
      <c r="H402" t="s">
        <v>1219</v>
      </c>
      <c r="I402">
        <f t="shared" si="12"/>
        <v>14.327883008884617</v>
      </c>
      <c r="J402">
        <f t="shared" si="13"/>
        <v>0.26315789473684215</v>
      </c>
    </row>
    <row r="403" spans="1:10" x14ac:dyDescent="0.25">
      <c r="A403">
        <v>402</v>
      </c>
      <c r="B403" t="s">
        <v>1220</v>
      </c>
      <c r="C403">
        <v>255</v>
      </c>
      <c r="D403">
        <v>255</v>
      </c>
      <c r="E403">
        <v>255</v>
      </c>
      <c r="F403" t="s">
        <v>245</v>
      </c>
      <c r="G403" t="s">
        <v>1221</v>
      </c>
      <c r="H403" t="s">
        <v>1222</v>
      </c>
      <c r="I403">
        <f t="shared" si="12"/>
        <v>9.8149206484255398</v>
      </c>
      <c r="J403">
        <f t="shared" si="13"/>
        <v>7.8863736371192483E-2</v>
      </c>
    </row>
    <row r="404" spans="1:10" x14ac:dyDescent="0.25">
      <c r="A404">
        <v>403</v>
      </c>
      <c r="B404" t="s">
        <v>1223</v>
      </c>
      <c r="C404">
        <v>255</v>
      </c>
      <c r="D404">
        <v>255</v>
      </c>
      <c r="E404">
        <v>255</v>
      </c>
      <c r="F404" t="s">
        <v>1224</v>
      </c>
      <c r="G404" t="s">
        <v>1225</v>
      </c>
      <c r="H404" t="s">
        <v>1226</v>
      </c>
      <c r="I404">
        <f t="shared" si="12"/>
        <v>9.644209939786462</v>
      </c>
      <c r="J404">
        <f t="shared" si="13"/>
        <v>7.4225569910709832E-2</v>
      </c>
    </row>
    <row r="405" spans="1:10" x14ac:dyDescent="0.25">
      <c r="A405">
        <v>404</v>
      </c>
      <c r="B405" t="s">
        <v>1227</v>
      </c>
      <c r="C405">
        <v>255</v>
      </c>
      <c r="D405">
        <v>255</v>
      </c>
      <c r="E405">
        <v>255</v>
      </c>
      <c r="F405" t="s">
        <v>1228</v>
      </c>
      <c r="G405" t="s">
        <v>1229</v>
      </c>
      <c r="H405" t="s">
        <v>1230</v>
      </c>
      <c r="I405">
        <f t="shared" si="12"/>
        <v>7.580722164921716</v>
      </c>
      <c r="J405">
        <f t="shared" si="13"/>
        <v>4.5682989690721598E-2</v>
      </c>
    </row>
    <row r="406" spans="1:10" x14ac:dyDescent="0.25">
      <c r="A406">
        <v>405</v>
      </c>
      <c r="B406" t="s">
        <v>1231</v>
      </c>
      <c r="C406">
        <v>255</v>
      </c>
      <c r="D406">
        <v>255</v>
      </c>
      <c r="E406">
        <v>255</v>
      </c>
      <c r="F406" t="s">
        <v>1232</v>
      </c>
      <c r="G406" t="s">
        <v>1233</v>
      </c>
      <c r="H406" t="s">
        <v>1234</v>
      </c>
      <c r="I406">
        <f t="shared" si="12"/>
        <v>7.9514310707516023</v>
      </c>
      <c r="J406">
        <f t="shared" si="13"/>
        <v>0.16303284818500829</v>
      </c>
    </row>
    <row r="407" spans="1:10" x14ac:dyDescent="0.25">
      <c r="A407">
        <v>406</v>
      </c>
      <c r="B407" t="s">
        <v>194</v>
      </c>
      <c r="C407">
        <v>255</v>
      </c>
      <c r="D407">
        <v>255</v>
      </c>
      <c r="E407">
        <v>255</v>
      </c>
      <c r="F407" t="s">
        <v>332</v>
      </c>
      <c r="G407" t="s">
        <v>1235</v>
      </c>
      <c r="H407" t="s">
        <v>432</v>
      </c>
      <c r="I407">
        <f t="shared" si="12"/>
        <v>0.74400328767661505</v>
      </c>
      <c r="J407">
        <f t="shared" si="13"/>
        <v>0.35598705501618133</v>
      </c>
    </row>
    <row r="408" spans="1:10" x14ac:dyDescent="0.25">
      <c r="A408">
        <v>407</v>
      </c>
      <c r="B408" t="s">
        <v>1236</v>
      </c>
      <c r="C408">
        <v>255</v>
      </c>
      <c r="D408">
        <v>255</v>
      </c>
      <c r="E408">
        <v>255</v>
      </c>
      <c r="F408" t="s">
        <v>1237</v>
      </c>
      <c r="G408" t="s">
        <v>1238</v>
      </c>
      <c r="H408" t="s">
        <v>1239</v>
      </c>
      <c r="I408">
        <f t="shared" si="12"/>
        <v>9.3882401202053352</v>
      </c>
      <c r="J408">
        <f t="shared" si="13"/>
        <v>0.16922330097087379</v>
      </c>
    </row>
    <row r="409" spans="1:10" x14ac:dyDescent="0.25">
      <c r="A409">
        <v>408</v>
      </c>
      <c r="B409" t="s">
        <v>1082</v>
      </c>
      <c r="C409">
        <v>255</v>
      </c>
      <c r="D409">
        <v>255</v>
      </c>
      <c r="E409">
        <v>255</v>
      </c>
      <c r="F409" t="s">
        <v>1240</v>
      </c>
      <c r="G409" t="s">
        <v>1241</v>
      </c>
      <c r="H409" t="s">
        <v>1242</v>
      </c>
      <c r="I409">
        <f t="shared" si="12"/>
        <v>10.935516578127535</v>
      </c>
      <c r="J409">
        <f t="shared" si="13"/>
        <v>0.23398295249909962</v>
      </c>
    </row>
    <row r="410" spans="1:10" x14ac:dyDescent="0.25">
      <c r="A410">
        <v>409</v>
      </c>
      <c r="B410" t="s">
        <v>1243</v>
      </c>
      <c r="C410">
        <v>255</v>
      </c>
      <c r="D410">
        <v>255</v>
      </c>
      <c r="E410">
        <v>255</v>
      </c>
      <c r="F410" t="s">
        <v>1244</v>
      </c>
      <c r="G410" t="s">
        <v>1245</v>
      </c>
      <c r="H410" t="s">
        <v>1246</v>
      </c>
      <c r="I410">
        <f t="shared" si="12"/>
        <v>8.198259008935592</v>
      </c>
      <c r="J410">
        <f t="shared" si="13"/>
        <v>0.16277901785714288</v>
      </c>
    </row>
    <row r="411" spans="1:10" x14ac:dyDescent="0.25">
      <c r="A411">
        <v>410</v>
      </c>
      <c r="B411" t="s">
        <v>1247</v>
      </c>
      <c r="C411">
        <v>255</v>
      </c>
      <c r="D411">
        <v>255</v>
      </c>
      <c r="E411">
        <v>255</v>
      </c>
      <c r="F411" t="s">
        <v>1248</v>
      </c>
      <c r="G411" t="s">
        <v>1249</v>
      </c>
      <c r="H411" t="s">
        <v>1250</v>
      </c>
      <c r="I411">
        <f t="shared" si="12"/>
        <v>11.303943453979196</v>
      </c>
      <c r="J411">
        <f t="shared" si="13"/>
        <v>6.979224435817577E-2</v>
      </c>
    </row>
    <row r="412" spans="1:10" x14ac:dyDescent="0.25">
      <c r="A412">
        <v>411</v>
      </c>
      <c r="B412" t="s">
        <v>41</v>
      </c>
      <c r="C412">
        <v>255</v>
      </c>
      <c r="D412">
        <v>255</v>
      </c>
      <c r="E412">
        <v>255</v>
      </c>
      <c r="F412" t="s">
        <v>42</v>
      </c>
      <c r="G412" t="s">
        <v>43</v>
      </c>
      <c r="H412" t="s">
        <v>44</v>
      </c>
      <c r="I412">
        <f t="shared" si="12"/>
        <v>0.57646814411195135</v>
      </c>
      <c r="J412">
        <f t="shared" si="13"/>
        <v>0.63007915567282324</v>
      </c>
    </row>
    <row r="413" spans="1:10" x14ac:dyDescent="0.25">
      <c r="A413">
        <v>412</v>
      </c>
      <c r="B413" t="s">
        <v>1251</v>
      </c>
      <c r="C413">
        <v>255</v>
      </c>
      <c r="D413">
        <v>255</v>
      </c>
      <c r="E413">
        <v>255</v>
      </c>
      <c r="F413" t="s">
        <v>1252</v>
      </c>
      <c r="G413" t="s">
        <v>1253</v>
      </c>
      <c r="H413" t="s">
        <v>1254</v>
      </c>
      <c r="I413">
        <f t="shared" si="12"/>
        <v>9.9103557959228183</v>
      </c>
      <c r="J413">
        <f t="shared" si="13"/>
        <v>0.20435623959317761</v>
      </c>
    </row>
    <row r="414" spans="1:10" x14ac:dyDescent="0.25">
      <c r="A414">
        <v>413</v>
      </c>
      <c r="B414" t="s">
        <v>41</v>
      </c>
      <c r="C414">
        <v>255</v>
      </c>
      <c r="D414">
        <v>255</v>
      </c>
      <c r="E414">
        <v>255</v>
      </c>
      <c r="F414" t="s">
        <v>61</v>
      </c>
      <c r="G414" t="s">
        <v>62</v>
      </c>
      <c r="H414" t="s">
        <v>63</v>
      </c>
      <c r="I414">
        <f t="shared" si="12"/>
        <v>0.57646814411195135</v>
      </c>
      <c r="J414">
        <f t="shared" si="13"/>
        <v>0.3168458781362008</v>
      </c>
    </row>
    <row r="415" spans="1:10" x14ac:dyDescent="0.25">
      <c r="A415">
        <v>414</v>
      </c>
      <c r="B415" t="s">
        <v>1255</v>
      </c>
      <c r="C415">
        <v>255</v>
      </c>
      <c r="D415">
        <v>255</v>
      </c>
      <c r="E415">
        <v>255</v>
      </c>
      <c r="F415" t="s">
        <v>1256</v>
      </c>
      <c r="G415" t="s">
        <v>1257</v>
      </c>
      <c r="H415" t="s">
        <v>1258</v>
      </c>
      <c r="I415">
        <f t="shared" si="12"/>
        <v>12.383749304025166</v>
      </c>
      <c r="J415">
        <f t="shared" si="13"/>
        <v>0.22029305857606329</v>
      </c>
    </row>
    <row r="416" spans="1:10" x14ac:dyDescent="0.25">
      <c r="A416">
        <v>415</v>
      </c>
      <c r="B416" t="s">
        <v>354</v>
      </c>
      <c r="C416">
        <v>255</v>
      </c>
      <c r="D416">
        <v>255</v>
      </c>
      <c r="E416">
        <v>255</v>
      </c>
      <c r="F416" t="s">
        <v>1259</v>
      </c>
      <c r="G416" t="s">
        <v>1260</v>
      </c>
      <c r="H416" t="s">
        <v>1261</v>
      </c>
      <c r="I416">
        <f t="shared" si="12"/>
        <v>13.606470248451238</v>
      </c>
      <c r="J416">
        <f t="shared" si="13"/>
        <v>8.9318277458268924E-2</v>
      </c>
    </row>
    <row r="417" spans="1:10" x14ac:dyDescent="0.25">
      <c r="A417">
        <v>416</v>
      </c>
      <c r="B417" t="s">
        <v>1262</v>
      </c>
      <c r="C417">
        <v>255</v>
      </c>
      <c r="D417">
        <v>255</v>
      </c>
      <c r="E417">
        <v>255</v>
      </c>
      <c r="F417" t="s">
        <v>1263</v>
      </c>
      <c r="G417" t="s">
        <v>1264</v>
      </c>
      <c r="H417" t="s">
        <v>374</v>
      </c>
      <c r="I417">
        <f t="shared" si="12"/>
        <v>13.719926053496748</v>
      </c>
      <c r="J417">
        <f t="shared" si="13"/>
        <v>0.29429953465589032</v>
      </c>
    </row>
    <row r="418" spans="1:10" x14ac:dyDescent="0.25">
      <c r="A418">
        <v>417</v>
      </c>
      <c r="B418" t="s">
        <v>1265</v>
      </c>
      <c r="C418">
        <v>255</v>
      </c>
      <c r="D418">
        <v>255</v>
      </c>
      <c r="E418">
        <v>255</v>
      </c>
      <c r="F418" t="s">
        <v>694</v>
      </c>
      <c r="G418" t="s">
        <v>1266</v>
      </c>
      <c r="H418" t="s">
        <v>1267</v>
      </c>
      <c r="I418">
        <f t="shared" si="12"/>
        <v>10.955742415837632</v>
      </c>
      <c r="J418">
        <f t="shared" si="13"/>
        <v>0.19455252918287935</v>
      </c>
    </row>
    <row r="419" spans="1:10" x14ac:dyDescent="0.25">
      <c r="A419">
        <v>418</v>
      </c>
      <c r="B419" t="s">
        <v>1268</v>
      </c>
      <c r="C419">
        <v>255</v>
      </c>
      <c r="D419">
        <v>255</v>
      </c>
      <c r="E419">
        <v>255</v>
      </c>
      <c r="F419" t="s">
        <v>1269</v>
      </c>
      <c r="G419" t="s">
        <v>1270</v>
      </c>
      <c r="H419" t="s">
        <v>1271</v>
      </c>
      <c r="I419">
        <f t="shared" si="12"/>
        <v>9.8767828400403435</v>
      </c>
      <c r="J419">
        <f t="shared" si="13"/>
        <v>0.14897492177649097</v>
      </c>
    </row>
    <row r="420" spans="1:10" x14ac:dyDescent="0.25">
      <c r="A420">
        <v>419</v>
      </c>
      <c r="B420" t="s">
        <v>41</v>
      </c>
      <c r="C420">
        <v>255</v>
      </c>
      <c r="D420">
        <v>255</v>
      </c>
      <c r="E420">
        <v>255</v>
      </c>
      <c r="F420" t="s">
        <v>42</v>
      </c>
      <c r="G420" t="s">
        <v>43</v>
      </c>
      <c r="H420" t="s">
        <v>44</v>
      </c>
      <c r="I420">
        <f t="shared" si="12"/>
        <v>0.57646814411195135</v>
      </c>
      <c r="J420">
        <f t="shared" si="13"/>
        <v>0.63007915567282324</v>
      </c>
    </row>
    <row r="421" spans="1:10" x14ac:dyDescent="0.25">
      <c r="A421">
        <v>420</v>
      </c>
      <c r="B421" t="s">
        <v>112</v>
      </c>
      <c r="C421">
        <v>255</v>
      </c>
      <c r="D421">
        <v>255</v>
      </c>
      <c r="E421">
        <v>255</v>
      </c>
      <c r="F421" t="s">
        <v>165</v>
      </c>
      <c r="G421" t="s">
        <v>166</v>
      </c>
      <c r="H421" t="s">
        <v>167</v>
      </c>
      <c r="I421">
        <f t="shared" si="12"/>
        <v>0.66540893567914527</v>
      </c>
      <c r="J421">
        <f t="shared" si="13"/>
        <v>0.56398809523809523</v>
      </c>
    </row>
    <row r="422" spans="1:10" x14ac:dyDescent="0.25">
      <c r="A422">
        <v>421</v>
      </c>
      <c r="B422" t="s">
        <v>1272</v>
      </c>
      <c r="C422">
        <v>255</v>
      </c>
      <c r="D422">
        <v>255</v>
      </c>
      <c r="E422">
        <v>255</v>
      </c>
      <c r="F422" t="s">
        <v>1273</v>
      </c>
      <c r="G422" t="s">
        <v>1274</v>
      </c>
      <c r="H422" t="s">
        <v>1275</v>
      </c>
      <c r="I422">
        <f t="shared" si="12"/>
        <v>10.272449984238163</v>
      </c>
      <c r="J422">
        <f t="shared" si="13"/>
        <v>9.1444743435093234E-2</v>
      </c>
    </row>
    <row r="423" spans="1:10" x14ac:dyDescent="0.25">
      <c r="A423">
        <v>422</v>
      </c>
      <c r="B423" t="s">
        <v>1276</v>
      </c>
      <c r="C423">
        <v>255</v>
      </c>
      <c r="D423">
        <v>255</v>
      </c>
      <c r="E423">
        <v>255</v>
      </c>
      <c r="F423" t="s">
        <v>1277</v>
      </c>
      <c r="G423" t="s">
        <v>1278</v>
      </c>
      <c r="H423" t="s">
        <v>1279</v>
      </c>
      <c r="I423">
        <f t="shared" si="12"/>
        <v>14.682842866564238</v>
      </c>
      <c r="J423">
        <f t="shared" si="13"/>
        <v>0.15538447094169561</v>
      </c>
    </row>
    <row r="424" spans="1:10" x14ac:dyDescent="0.25">
      <c r="A424">
        <v>423</v>
      </c>
      <c r="B424" t="s">
        <v>1280</v>
      </c>
      <c r="C424">
        <v>255</v>
      </c>
      <c r="D424">
        <v>255</v>
      </c>
      <c r="E424">
        <v>255</v>
      </c>
      <c r="F424" t="s">
        <v>1281</v>
      </c>
      <c r="G424" t="s">
        <v>1282</v>
      </c>
      <c r="H424" t="s">
        <v>1283</v>
      </c>
      <c r="I424">
        <f t="shared" si="12"/>
        <v>11.254868094589641</v>
      </c>
      <c r="J424">
        <f t="shared" si="13"/>
        <v>3.6756049705690019E-2</v>
      </c>
    </row>
    <row r="425" spans="1:10" x14ac:dyDescent="0.25">
      <c r="A425">
        <v>424</v>
      </c>
      <c r="B425" t="s">
        <v>1284</v>
      </c>
      <c r="C425">
        <v>255</v>
      </c>
      <c r="D425">
        <v>255</v>
      </c>
      <c r="E425">
        <v>255</v>
      </c>
      <c r="F425" t="s">
        <v>1285</v>
      </c>
      <c r="G425" t="s">
        <v>1286</v>
      </c>
      <c r="H425" t="s">
        <v>1287</v>
      </c>
      <c r="I425">
        <f t="shared" si="12"/>
        <v>11.905082033824078</v>
      </c>
      <c r="J425">
        <f t="shared" si="13"/>
        <v>0.18017264326729288</v>
      </c>
    </row>
    <row r="426" spans="1:10" x14ac:dyDescent="0.25">
      <c r="A426">
        <v>425</v>
      </c>
      <c r="B426" t="s">
        <v>1288</v>
      </c>
      <c r="C426">
        <v>255</v>
      </c>
      <c r="D426">
        <v>255</v>
      </c>
      <c r="E426">
        <v>255</v>
      </c>
      <c r="F426" t="s">
        <v>1289</v>
      </c>
      <c r="G426" t="s">
        <v>1290</v>
      </c>
      <c r="H426" t="s">
        <v>1291</v>
      </c>
      <c r="I426">
        <f t="shared" si="12"/>
        <v>13.05408393675364</v>
      </c>
      <c r="J426">
        <f t="shared" si="13"/>
        <v>0.14381910972497869</v>
      </c>
    </row>
    <row r="427" spans="1:10" x14ac:dyDescent="0.25">
      <c r="A427">
        <v>426</v>
      </c>
      <c r="B427" t="s">
        <v>1292</v>
      </c>
      <c r="C427">
        <v>255</v>
      </c>
      <c r="D427">
        <v>255</v>
      </c>
      <c r="E427">
        <v>255</v>
      </c>
      <c r="F427" t="s">
        <v>1293</v>
      </c>
      <c r="G427" t="s">
        <v>1294</v>
      </c>
      <c r="H427" t="s">
        <v>1295</v>
      </c>
      <c r="I427">
        <f t="shared" si="12"/>
        <v>14.641312134493859</v>
      </c>
      <c r="J427">
        <f t="shared" si="13"/>
        <v>0.38708125016709882</v>
      </c>
    </row>
    <row r="428" spans="1:10" x14ac:dyDescent="0.25">
      <c r="A428">
        <v>427</v>
      </c>
      <c r="B428" t="s">
        <v>1296</v>
      </c>
      <c r="C428">
        <v>255</v>
      </c>
      <c r="D428">
        <v>255</v>
      </c>
      <c r="E428">
        <v>255</v>
      </c>
      <c r="F428" t="s">
        <v>1297</v>
      </c>
      <c r="G428" t="s">
        <v>1273</v>
      </c>
      <c r="H428" t="s">
        <v>1298</v>
      </c>
      <c r="I428">
        <f t="shared" si="12"/>
        <v>11.651245728252336</v>
      </c>
      <c r="J428">
        <f t="shared" si="13"/>
        <v>0.14444488548406309</v>
      </c>
    </row>
    <row r="429" spans="1:10" x14ac:dyDescent="0.25">
      <c r="A429">
        <v>428</v>
      </c>
      <c r="B429" t="s">
        <v>1299</v>
      </c>
      <c r="C429">
        <v>255</v>
      </c>
      <c r="D429">
        <v>255</v>
      </c>
      <c r="E429">
        <v>255</v>
      </c>
      <c r="F429" t="s">
        <v>1300</v>
      </c>
      <c r="G429" t="s">
        <v>1301</v>
      </c>
      <c r="H429" t="s">
        <v>1302</v>
      </c>
      <c r="I429">
        <f t="shared" si="12"/>
        <v>10.336917052177878</v>
      </c>
      <c r="J429">
        <f t="shared" si="13"/>
        <v>0.13579747290795452</v>
      </c>
    </row>
    <row r="430" spans="1:10" x14ac:dyDescent="0.25">
      <c r="A430">
        <v>429</v>
      </c>
      <c r="B430" t="s">
        <v>1303</v>
      </c>
      <c r="C430">
        <v>255</v>
      </c>
      <c r="D430">
        <v>255</v>
      </c>
      <c r="E430">
        <v>255</v>
      </c>
      <c r="F430" t="s">
        <v>1304</v>
      </c>
      <c r="G430" t="s">
        <v>1305</v>
      </c>
      <c r="H430" t="s">
        <v>1306</v>
      </c>
      <c r="I430">
        <f t="shared" si="12"/>
        <v>14.645094498161118</v>
      </c>
      <c r="J430">
        <f t="shared" si="13"/>
        <v>0.31860327480765427</v>
      </c>
    </row>
    <row r="431" spans="1:10" x14ac:dyDescent="0.25">
      <c r="A431">
        <v>430</v>
      </c>
      <c r="B431" t="s">
        <v>1307</v>
      </c>
      <c r="C431">
        <v>255</v>
      </c>
      <c r="D431">
        <v>255</v>
      </c>
      <c r="E431">
        <v>255</v>
      </c>
      <c r="F431" t="s">
        <v>1308</v>
      </c>
      <c r="G431" t="s">
        <v>1309</v>
      </c>
      <c r="H431" t="s">
        <v>1310</v>
      </c>
      <c r="I431">
        <f t="shared" si="12"/>
        <v>11.136179173615311</v>
      </c>
      <c r="J431">
        <f t="shared" si="13"/>
        <v>0.11790503500042171</v>
      </c>
    </row>
    <row r="432" spans="1:10" x14ac:dyDescent="0.25">
      <c r="A432">
        <v>431</v>
      </c>
      <c r="B432" t="s">
        <v>1311</v>
      </c>
      <c r="C432">
        <v>255</v>
      </c>
      <c r="D432">
        <v>255</v>
      </c>
      <c r="E432">
        <v>255</v>
      </c>
      <c r="F432" t="s">
        <v>1312</v>
      </c>
      <c r="G432" t="s">
        <v>1313</v>
      </c>
      <c r="H432" t="s">
        <v>1314</v>
      </c>
      <c r="I432">
        <f t="shared" si="12"/>
        <v>9.5519312626328716</v>
      </c>
      <c r="J432">
        <f t="shared" si="13"/>
        <v>0.10390961795748477</v>
      </c>
    </row>
    <row r="433" spans="1:10" x14ac:dyDescent="0.25">
      <c r="A433">
        <v>432</v>
      </c>
      <c r="B433" t="s">
        <v>1315</v>
      </c>
      <c r="C433">
        <v>255</v>
      </c>
      <c r="D433">
        <v>255</v>
      </c>
      <c r="E433">
        <v>255</v>
      </c>
      <c r="F433" t="s">
        <v>1316</v>
      </c>
      <c r="G433" t="s">
        <v>1317</v>
      </c>
      <c r="H433" t="s">
        <v>1318</v>
      </c>
      <c r="I433">
        <f t="shared" si="12"/>
        <v>10.015930413075445</v>
      </c>
      <c r="J433">
        <f t="shared" si="13"/>
        <v>0.20544653584301154</v>
      </c>
    </row>
    <row r="434" spans="1:10" x14ac:dyDescent="0.25">
      <c r="A434">
        <v>433</v>
      </c>
      <c r="B434" t="s">
        <v>1319</v>
      </c>
      <c r="C434">
        <v>255</v>
      </c>
      <c r="D434">
        <v>255</v>
      </c>
      <c r="E434">
        <v>255</v>
      </c>
      <c r="F434" t="s">
        <v>1320</v>
      </c>
      <c r="G434" t="s">
        <v>1321</v>
      </c>
      <c r="H434" t="s">
        <v>1322</v>
      </c>
      <c r="I434">
        <f t="shared" si="12"/>
        <v>14.454841023327598</v>
      </c>
      <c r="J434">
        <f t="shared" si="13"/>
        <v>0.19565689467969594</v>
      </c>
    </row>
    <row r="435" spans="1:10" x14ac:dyDescent="0.25">
      <c r="A435">
        <v>434</v>
      </c>
      <c r="B435" t="s">
        <v>1323</v>
      </c>
      <c r="C435">
        <v>255</v>
      </c>
      <c r="D435">
        <v>255</v>
      </c>
      <c r="E435">
        <v>255</v>
      </c>
      <c r="F435" t="s">
        <v>1324</v>
      </c>
      <c r="G435" t="s">
        <v>1325</v>
      </c>
      <c r="H435" t="s">
        <v>1326</v>
      </c>
      <c r="I435">
        <f t="shared" si="12"/>
        <v>13.679509158569449</v>
      </c>
      <c r="J435">
        <f t="shared" si="13"/>
        <v>0.15141414141414145</v>
      </c>
    </row>
    <row r="436" spans="1:10" x14ac:dyDescent="0.25">
      <c r="A436">
        <v>435</v>
      </c>
      <c r="B436" t="s">
        <v>859</v>
      </c>
      <c r="C436">
        <v>255</v>
      </c>
      <c r="D436">
        <v>255</v>
      </c>
      <c r="E436">
        <v>255</v>
      </c>
      <c r="F436" t="s">
        <v>1327</v>
      </c>
      <c r="G436" t="s">
        <v>1328</v>
      </c>
      <c r="H436" t="s">
        <v>1329</v>
      </c>
      <c r="I436">
        <f t="shared" si="12"/>
        <v>11.909733417355435</v>
      </c>
      <c r="J436">
        <f t="shared" si="13"/>
        <v>0.15738564106516639</v>
      </c>
    </row>
    <row r="437" spans="1:10" x14ac:dyDescent="0.25">
      <c r="A437">
        <v>436</v>
      </c>
      <c r="B437" t="s">
        <v>871</v>
      </c>
      <c r="C437">
        <v>255</v>
      </c>
      <c r="D437">
        <v>255</v>
      </c>
      <c r="E437">
        <v>255</v>
      </c>
      <c r="F437" t="s">
        <v>1330</v>
      </c>
      <c r="G437" t="s">
        <v>1331</v>
      </c>
      <c r="H437" t="s">
        <v>1332</v>
      </c>
      <c r="I437">
        <f t="shared" si="12"/>
        <v>2.9008892534946717</v>
      </c>
      <c r="J437">
        <f t="shared" si="13"/>
        <v>0.75680040802448145</v>
      </c>
    </row>
    <row r="438" spans="1:10" x14ac:dyDescent="0.25">
      <c r="A438">
        <v>437</v>
      </c>
      <c r="B438" t="s">
        <v>1333</v>
      </c>
      <c r="C438">
        <v>255</v>
      </c>
      <c r="D438">
        <v>255</v>
      </c>
      <c r="E438">
        <v>255</v>
      </c>
      <c r="F438" t="s">
        <v>1334</v>
      </c>
      <c r="G438" t="s">
        <v>1335</v>
      </c>
      <c r="H438" t="s">
        <v>1336</v>
      </c>
      <c r="I438">
        <f t="shared" si="12"/>
        <v>12.0115551583278</v>
      </c>
      <c r="J438">
        <f t="shared" si="13"/>
        <v>0.14641181447580953</v>
      </c>
    </row>
    <row r="439" spans="1:10" x14ac:dyDescent="0.25">
      <c r="A439">
        <v>438</v>
      </c>
      <c r="B439" t="s">
        <v>41</v>
      </c>
      <c r="C439">
        <v>255</v>
      </c>
      <c r="D439">
        <v>255</v>
      </c>
      <c r="E439">
        <v>255</v>
      </c>
      <c r="F439" t="s">
        <v>42</v>
      </c>
      <c r="G439" t="s">
        <v>43</v>
      </c>
      <c r="H439" t="s">
        <v>44</v>
      </c>
      <c r="I439">
        <f t="shared" si="12"/>
        <v>0.57646814411195135</v>
      </c>
      <c r="J439">
        <f t="shared" si="13"/>
        <v>0.63007915567282324</v>
      </c>
    </row>
    <row r="440" spans="1:10" x14ac:dyDescent="0.25">
      <c r="A440">
        <v>439</v>
      </c>
      <c r="B440" t="s">
        <v>1178</v>
      </c>
      <c r="C440">
        <v>255</v>
      </c>
      <c r="D440">
        <v>255</v>
      </c>
      <c r="E440">
        <v>255</v>
      </c>
      <c r="F440" t="s">
        <v>1337</v>
      </c>
      <c r="G440" t="s">
        <v>1338</v>
      </c>
      <c r="H440" t="s">
        <v>1339</v>
      </c>
      <c r="I440">
        <f t="shared" si="12"/>
        <v>9.9605110438883813</v>
      </c>
      <c r="J440">
        <f t="shared" si="13"/>
        <v>0.23813696709459753</v>
      </c>
    </row>
    <row r="441" spans="1:10" x14ac:dyDescent="0.25">
      <c r="A441">
        <v>440</v>
      </c>
      <c r="B441" t="s">
        <v>161</v>
      </c>
      <c r="C441">
        <v>255</v>
      </c>
      <c r="D441">
        <v>255</v>
      </c>
      <c r="E441">
        <v>255</v>
      </c>
      <c r="F441" t="s">
        <v>1340</v>
      </c>
      <c r="G441" t="s">
        <v>1341</v>
      </c>
      <c r="H441" t="s">
        <v>1342</v>
      </c>
      <c r="I441">
        <f t="shared" si="12"/>
        <v>10.55946786446888</v>
      </c>
      <c r="J441">
        <f t="shared" si="13"/>
        <v>8.954954140875615E-2</v>
      </c>
    </row>
    <row r="442" spans="1:10" x14ac:dyDescent="0.25">
      <c r="A442">
        <v>441</v>
      </c>
      <c r="B442" t="s">
        <v>1343</v>
      </c>
      <c r="C442">
        <v>255</v>
      </c>
      <c r="D442">
        <v>255</v>
      </c>
      <c r="E442">
        <v>255</v>
      </c>
      <c r="F442" t="s">
        <v>1344</v>
      </c>
      <c r="G442" t="s">
        <v>1345</v>
      </c>
      <c r="H442" t="s">
        <v>1346</v>
      </c>
      <c r="I442">
        <f t="shared" si="12"/>
        <v>12.085080477516488</v>
      </c>
      <c r="J442">
        <f t="shared" si="13"/>
        <v>0.25121724187312044</v>
      </c>
    </row>
    <row r="443" spans="1:10" x14ac:dyDescent="0.25">
      <c r="A443">
        <v>442</v>
      </c>
      <c r="B443" t="s">
        <v>117</v>
      </c>
      <c r="C443">
        <v>255</v>
      </c>
      <c r="D443">
        <v>255</v>
      </c>
      <c r="E443">
        <v>255</v>
      </c>
      <c r="F443" t="s">
        <v>1347</v>
      </c>
      <c r="G443" t="s">
        <v>1348</v>
      </c>
      <c r="H443" t="s">
        <v>1349</v>
      </c>
      <c r="I443">
        <f t="shared" si="12"/>
        <v>13.463306048578895</v>
      </c>
      <c r="J443">
        <f t="shared" si="13"/>
        <v>0.20511886630024501</v>
      </c>
    </row>
    <row r="444" spans="1:10" x14ac:dyDescent="0.25">
      <c r="A444">
        <v>443</v>
      </c>
      <c r="B444" t="s">
        <v>1350</v>
      </c>
      <c r="C444">
        <v>255</v>
      </c>
      <c r="D444">
        <v>255</v>
      </c>
      <c r="E444">
        <v>255</v>
      </c>
      <c r="F444" t="s">
        <v>1351</v>
      </c>
      <c r="G444" t="s">
        <v>1352</v>
      </c>
      <c r="H444" t="s">
        <v>1353</v>
      </c>
      <c r="I444">
        <f t="shared" si="12"/>
        <v>8.5357241326310564</v>
      </c>
      <c r="J444">
        <f t="shared" si="13"/>
        <v>0.1828435266084194</v>
      </c>
    </row>
    <row r="445" spans="1:10" x14ac:dyDescent="0.25">
      <c r="A445">
        <v>444</v>
      </c>
      <c r="B445" t="s">
        <v>1354</v>
      </c>
      <c r="C445">
        <v>255</v>
      </c>
      <c r="D445">
        <v>255</v>
      </c>
      <c r="E445">
        <v>255</v>
      </c>
      <c r="F445" t="s">
        <v>1355</v>
      </c>
      <c r="G445" t="s">
        <v>1356</v>
      </c>
      <c r="H445" t="s">
        <v>1357</v>
      </c>
      <c r="I445">
        <f t="shared" si="12"/>
        <v>14.7992745922502</v>
      </c>
      <c r="J445">
        <f t="shared" si="13"/>
        <v>0.48640468753783206</v>
      </c>
    </row>
    <row r="446" spans="1:10" x14ac:dyDescent="0.25">
      <c r="A446">
        <v>445</v>
      </c>
      <c r="B446" t="s">
        <v>1358</v>
      </c>
      <c r="C446">
        <v>255</v>
      </c>
      <c r="D446">
        <v>255</v>
      </c>
      <c r="E446">
        <v>255</v>
      </c>
      <c r="F446" t="s">
        <v>1359</v>
      </c>
      <c r="G446" t="s">
        <v>1360</v>
      </c>
      <c r="H446" t="s">
        <v>1361</v>
      </c>
      <c r="I446">
        <f t="shared" si="12"/>
        <v>10.459381030585046</v>
      </c>
      <c r="J446">
        <f t="shared" si="13"/>
        <v>0.1088898916967509</v>
      </c>
    </row>
    <row r="447" spans="1:10" x14ac:dyDescent="0.25">
      <c r="A447">
        <v>446</v>
      </c>
      <c r="B447" t="s">
        <v>1362</v>
      </c>
      <c r="C447">
        <v>255</v>
      </c>
      <c r="D447">
        <v>255</v>
      </c>
      <c r="E447">
        <v>255</v>
      </c>
      <c r="F447" t="s">
        <v>1363</v>
      </c>
      <c r="G447" t="s">
        <v>1364</v>
      </c>
      <c r="H447" t="s">
        <v>1365</v>
      </c>
      <c r="I447">
        <f t="shared" si="12"/>
        <v>11.703405442628384</v>
      </c>
      <c r="J447">
        <f t="shared" si="13"/>
        <v>0.12891263607001879</v>
      </c>
    </row>
    <row r="448" spans="1:10" x14ac:dyDescent="0.25">
      <c r="A448">
        <v>447</v>
      </c>
      <c r="B448" t="s">
        <v>1366</v>
      </c>
      <c r="C448">
        <v>255</v>
      </c>
      <c r="D448">
        <v>255</v>
      </c>
      <c r="E448">
        <v>255</v>
      </c>
      <c r="F448" t="s">
        <v>1367</v>
      </c>
      <c r="G448" t="s">
        <v>1368</v>
      </c>
      <c r="H448" t="s">
        <v>1369</v>
      </c>
      <c r="I448">
        <f t="shared" si="12"/>
        <v>13.442721099380931</v>
      </c>
      <c r="J448">
        <f t="shared" si="13"/>
        <v>9.4198024708839201E-2</v>
      </c>
    </row>
    <row r="449" spans="1:10" x14ac:dyDescent="0.25">
      <c r="A449">
        <v>448</v>
      </c>
      <c r="B449" t="s">
        <v>41</v>
      </c>
      <c r="C449">
        <v>255</v>
      </c>
      <c r="D449">
        <v>255</v>
      </c>
      <c r="E449">
        <v>255</v>
      </c>
      <c r="F449" t="s">
        <v>76</v>
      </c>
      <c r="G449" t="s">
        <v>77</v>
      </c>
      <c r="H449" t="s">
        <v>134</v>
      </c>
      <c r="I449">
        <f t="shared" si="12"/>
        <v>0.57646814411195135</v>
      </c>
      <c r="J449">
        <f t="shared" si="13"/>
        <v>0.6664997496244367</v>
      </c>
    </row>
    <row r="450" spans="1:10" x14ac:dyDescent="0.25">
      <c r="A450">
        <v>449</v>
      </c>
      <c r="B450" t="s">
        <v>1370</v>
      </c>
      <c r="C450">
        <v>255</v>
      </c>
      <c r="D450">
        <v>255</v>
      </c>
      <c r="E450">
        <v>255</v>
      </c>
      <c r="F450" t="s">
        <v>1371</v>
      </c>
      <c r="G450" t="s">
        <v>1372</v>
      </c>
      <c r="H450" t="s">
        <v>1373</v>
      </c>
      <c r="I450">
        <f t="shared" si="12"/>
        <v>9.7979931681748162</v>
      </c>
      <c r="J450">
        <f t="shared" si="13"/>
        <v>0.1759855468569046</v>
      </c>
    </row>
    <row r="451" spans="1:10" x14ac:dyDescent="0.25">
      <c r="A451">
        <v>450</v>
      </c>
      <c r="B451" t="s">
        <v>1374</v>
      </c>
      <c r="C451">
        <v>255</v>
      </c>
      <c r="D451">
        <v>255</v>
      </c>
      <c r="E451">
        <v>255</v>
      </c>
      <c r="F451" t="s">
        <v>1375</v>
      </c>
      <c r="G451" t="s">
        <v>1376</v>
      </c>
      <c r="H451" t="s">
        <v>1377</v>
      </c>
      <c r="I451">
        <f t="shared" ref="I451:I477" si="14">SQRT(B451/PI())</f>
        <v>7.6244121920447716</v>
      </c>
      <c r="J451">
        <f t="shared" ref="J451:J477" si="15">1-G451/F451</f>
        <v>0.11568820917612244</v>
      </c>
    </row>
    <row r="452" spans="1:10" x14ac:dyDescent="0.25">
      <c r="A452">
        <v>451</v>
      </c>
      <c r="B452" t="s">
        <v>1378</v>
      </c>
      <c r="C452">
        <v>255</v>
      </c>
      <c r="D452">
        <v>255</v>
      </c>
      <c r="E452">
        <v>255</v>
      </c>
      <c r="F452" t="s">
        <v>1379</v>
      </c>
      <c r="G452" t="s">
        <v>1380</v>
      </c>
      <c r="H452" t="s">
        <v>1381</v>
      </c>
      <c r="I452">
        <f t="shared" si="14"/>
        <v>10.930450630697262</v>
      </c>
      <c r="J452">
        <f t="shared" si="15"/>
        <v>0.29269418689647198</v>
      </c>
    </row>
    <row r="453" spans="1:10" x14ac:dyDescent="0.25">
      <c r="A453">
        <v>452</v>
      </c>
      <c r="B453" t="s">
        <v>208</v>
      </c>
      <c r="C453">
        <v>255</v>
      </c>
      <c r="D453">
        <v>255</v>
      </c>
      <c r="E453">
        <v>255</v>
      </c>
      <c r="F453" t="s">
        <v>1382</v>
      </c>
      <c r="G453" t="s">
        <v>1383</v>
      </c>
      <c r="H453" t="s">
        <v>1384</v>
      </c>
      <c r="I453">
        <f t="shared" si="14"/>
        <v>13.117547347500464</v>
      </c>
      <c r="J453">
        <f t="shared" si="15"/>
        <v>0.16416922219124619</v>
      </c>
    </row>
    <row r="454" spans="1:10" x14ac:dyDescent="0.25">
      <c r="A454">
        <v>453</v>
      </c>
      <c r="B454" t="s">
        <v>1220</v>
      </c>
      <c r="C454">
        <v>255</v>
      </c>
      <c r="D454">
        <v>255</v>
      </c>
      <c r="E454">
        <v>255</v>
      </c>
      <c r="F454" t="s">
        <v>1385</v>
      </c>
      <c r="G454" t="s">
        <v>1386</v>
      </c>
      <c r="H454" t="s">
        <v>1387</v>
      </c>
      <c r="I454">
        <f t="shared" si="14"/>
        <v>9.8149206484255398</v>
      </c>
      <c r="J454">
        <f t="shared" si="15"/>
        <v>0.21628934788491028</v>
      </c>
    </row>
    <row r="455" spans="1:10" x14ac:dyDescent="0.25">
      <c r="A455">
        <v>454</v>
      </c>
      <c r="B455" t="s">
        <v>1388</v>
      </c>
      <c r="C455">
        <v>255</v>
      </c>
      <c r="D455">
        <v>255</v>
      </c>
      <c r="E455">
        <v>255</v>
      </c>
      <c r="F455" t="s">
        <v>1389</v>
      </c>
      <c r="G455" t="s">
        <v>1390</v>
      </c>
      <c r="H455" t="s">
        <v>1391</v>
      </c>
      <c r="I455">
        <f t="shared" si="14"/>
        <v>11.106312342735452</v>
      </c>
      <c r="J455">
        <f t="shared" si="15"/>
        <v>0.1304731119600353</v>
      </c>
    </row>
    <row r="456" spans="1:10" x14ac:dyDescent="0.25">
      <c r="A456">
        <v>455</v>
      </c>
      <c r="B456" t="s">
        <v>1392</v>
      </c>
      <c r="C456">
        <v>255</v>
      </c>
      <c r="D456">
        <v>255</v>
      </c>
      <c r="E456">
        <v>255</v>
      </c>
      <c r="F456" t="s">
        <v>1393</v>
      </c>
      <c r="G456" t="s">
        <v>1394</v>
      </c>
      <c r="H456" t="s">
        <v>1395</v>
      </c>
      <c r="I456">
        <f t="shared" si="14"/>
        <v>13.176502478261503</v>
      </c>
      <c r="J456">
        <f t="shared" si="15"/>
        <v>4.1242476034777598E-2</v>
      </c>
    </row>
    <row r="457" spans="1:10" x14ac:dyDescent="0.25">
      <c r="A457">
        <v>456</v>
      </c>
      <c r="B457" t="s">
        <v>41</v>
      </c>
      <c r="C457">
        <v>255</v>
      </c>
      <c r="D457">
        <v>255</v>
      </c>
      <c r="E457">
        <v>255</v>
      </c>
      <c r="F457" t="s">
        <v>42</v>
      </c>
      <c r="G457" t="s">
        <v>43</v>
      </c>
      <c r="H457" t="s">
        <v>44</v>
      </c>
      <c r="I457">
        <f t="shared" si="14"/>
        <v>0.57646814411195135</v>
      </c>
      <c r="J457">
        <f t="shared" si="15"/>
        <v>0.63007915567282324</v>
      </c>
    </row>
    <row r="458" spans="1:10" x14ac:dyDescent="0.25">
      <c r="A458">
        <v>457</v>
      </c>
      <c r="B458" t="s">
        <v>1396</v>
      </c>
      <c r="C458">
        <v>255</v>
      </c>
      <c r="D458">
        <v>255</v>
      </c>
      <c r="E458">
        <v>255</v>
      </c>
      <c r="F458" t="s">
        <v>1397</v>
      </c>
      <c r="G458" t="s">
        <v>1398</v>
      </c>
      <c r="H458" t="s">
        <v>1399</v>
      </c>
      <c r="I458">
        <f t="shared" si="14"/>
        <v>10.331557593277687</v>
      </c>
      <c r="J458">
        <f t="shared" si="15"/>
        <v>0.2529384699042122</v>
      </c>
    </row>
    <row r="459" spans="1:10" x14ac:dyDescent="0.25">
      <c r="A459">
        <v>458</v>
      </c>
      <c r="B459" t="s">
        <v>1400</v>
      </c>
      <c r="C459">
        <v>255</v>
      </c>
      <c r="D459">
        <v>255</v>
      </c>
      <c r="E459">
        <v>255</v>
      </c>
      <c r="F459" t="s">
        <v>1401</v>
      </c>
      <c r="G459" t="s">
        <v>1402</v>
      </c>
      <c r="H459" t="s">
        <v>1403</v>
      </c>
      <c r="I459">
        <f t="shared" si="14"/>
        <v>5.1871701995515656</v>
      </c>
      <c r="J459">
        <f t="shared" si="15"/>
        <v>0.7195507912200102</v>
      </c>
    </row>
    <row r="460" spans="1:10" x14ac:dyDescent="0.25">
      <c r="A460">
        <v>459</v>
      </c>
      <c r="B460" t="s">
        <v>1404</v>
      </c>
      <c r="C460">
        <v>255</v>
      </c>
      <c r="D460">
        <v>255</v>
      </c>
      <c r="E460">
        <v>255</v>
      </c>
      <c r="F460" t="s">
        <v>1405</v>
      </c>
      <c r="G460" t="s">
        <v>1406</v>
      </c>
      <c r="H460" t="s">
        <v>1407</v>
      </c>
      <c r="I460">
        <f t="shared" si="14"/>
        <v>14.113763735227263</v>
      </c>
      <c r="J460">
        <f t="shared" si="15"/>
        <v>0.18366301773253946</v>
      </c>
    </row>
    <row r="461" spans="1:10" x14ac:dyDescent="0.25">
      <c r="A461">
        <v>460</v>
      </c>
      <c r="B461" t="s">
        <v>1408</v>
      </c>
      <c r="C461">
        <v>255</v>
      </c>
      <c r="D461">
        <v>255</v>
      </c>
      <c r="E461">
        <v>255</v>
      </c>
      <c r="F461" t="s">
        <v>1409</v>
      </c>
      <c r="G461" t="s">
        <v>1410</v>
      </c>
      <c r="H461" t="s">
        <v>1411</v>
      </c>
      <c r="I461">
        <f t="shared" si="14"/>
        <v>5.6568833714182976</v>
      </c>
      <c r="J461">
        <f t="shared" si="15"/>
        <v>0.29524374860874092</v>
      </c>
    </row>
    <row r="462" spans="1:10" x14ac:dyDescent="0.25">
      <c r="A462">
        <v>461</v>
      </c>
      <c r="B462" t="s">
        <v>1412</v>
      </c>
      <c r="C462">
        <v>255</v>
      </c>
      <c r="D462">
        <v>255</v>
      </c>
      <c r="E462">
        <v>255</v>
      </c>
      <c r="F462" t="s">
        <v>1413</v>
      </c>
      <c r="G462" t="s">
        <v>1414</v>
      </c>
      <c r="H462" t="s">
        <v>1415</v>
      </c>
      <c r="I462">
        <f t="shared" si="14"/>
        <v>11.727030308079589</v>
      </c>
      <c r="J462">
        <f t="shared" si="15"/>
        <v>0.12970844437373208</v>
      </c>
    </row>
    <row r="463" spans="1:10" x14ac:dyDescent="0.25">
      <c r="A463">
        <v>462</v>
      </c>
      <c r="B463" t="s">
        <v>1416</v>
      </c>
      <c r="C463">
        <v>255</v>
      </c>
      <c r="D463">
        <v>255</v>
      </c>
      <c r="E463">
        <v>255</v>
      </c>
      <c r="F463" t="s">
        <v>1417</v>
      </c>
      <c r="G463" t="s">
        <v>1418</v>
      </c>
      <c r="H463" t="s">
        <v>1419</v>
      </c>
      <c r="I463">
        <f t="shared" si="14"/>
        <v>14.25039471867723</v>
      </c>
      <c r="J463">
        <f t="shared" si="15"/>
        <v>0.29962414846135765</v>
      </c>
    </row>
    <row r="464" spans="1:10" x14ac:dyDescent="0.25">
      <c r="A464">
        <v>463</v>
      </c>
      <c r="B464" t="s">
        <v>41</v>
      </c>
      <c r="C464">
        <v>255</v>
      </c>
      <c r="D464">
        <v>255</v>
      </c>
      <c r="E464">
        <v>255</v>
      </c>
      <c r="F464" t="s">
        <v>76</v>
      </c>
      <c r="G464" t="s">
        <v>77</v>
      </c>
      <c r="H464" t="s">
        <v>134</v>
      </c>
      <c r="I464">
        <f t="shared" si="14"/>
        <v>0.57646814411195135</v>
      </c>
      <c r="J464">
        <f t="shared" si="15"/>
        <v>0.6664997496244367</v>
      </c>
    </row>
    <row r="465" spans="1:10" x14ac:dyDescent="0.25">
      <c r="A465">
        <v>464</v>
      </c>
      <c r="B465" t="s">
        <v>1420</v>
      </c>
      <c r="C465">
        <v>255</v>
      </c>
      <c r="D465">
        <v>255</v>
      </c>
      <c r="E465">
        <v>255</v>
      </c>
      <c r="F465" t="s">
        <v>1421</v>
      </c>
      <c r="G465" t="s">
        <v>1422</v>
      </c>
      <c r="H465" t="s">
        <v>1423</v>
      </c>
      <c r="I465">
        <f t="shared" si="14"/>
        <v>11.396629587664677</v>
      </c>
      <c r="J465">
        <f t="shared" si="15"/>
        <v>0.1893664085953547</v>
      </c>
    </row>
    <row r="466" spans="1:10" x14ac:dyDescent="0.25">
      <c r="A466">
        <v>465</v>
      </c>
      <c r="B466" t="s">
        <v>1424</v>
      </c>
      <c r="C466">
        <v>255</v>
      </c>
      <c r="D466">
        <v>255</v>
      </c>
      <c r="E466">
        <v>255</v>
      </c>
      <c r="F466" t="s">
        <v>1425</v>
      </c>
      <c r="G466" t="s">
        <v>1426</v>
      </c>
      <c r="H466" t="s">
        <v>1427</v>
      </c>
      <c r="I466">
        <f t="shared" si="14"/>
        <v>8.9535838157284182</v>
      </c>
      <c r="J466">
        <f t="shared" si="15"/>
        <v>0.1900286475348042</v>
      </c>
    </row>
    <row r="467" spans="1:10" x14ac:dyDescent="0.25">
      <c r="A467">
        <v>466</v>
      </c>
      <c r="B467" t="s">
        <v>1428</v>
      </c>
      <c r="C467">
        <v>255</v>
      </c>
      <c r="D467">
        <v>255</v>
      </c>
      <c r="E467">
        <v>255</v>
      </c>
      <c r="F467" t="s">
        <v>1429</v>
      </c>
      <c r="G467" t="s">
        <v>1430</v>
      </c>
      <c r="H467" t="s">
        <v>1431</v>
      </c>
      <c r="I467">
        <f t="shared" si="14"/>
        <v>11.440256811024359</v>
      </c>
      <c r="J467">
        <f t="shared" si="15"/>
        <v>0.1864233058698308</v>
      </c>
    </row>
    <row r="468" spans="1:10" x14ac:dyDescent="0.25">
      <c r="A468">
        <v>467</v>
      </c>
      <c r="B468" t="s">
        <v>57</v>
      </c>
      <c r="C468">
        <v>255</v>
      </c>
      <c r="D468">
        <v>255</v>
      </c>
      <c r="E468">
        <v>255</v>
      </c>
      <c r="F468" t="s">
        <v>1432</v>
      </c>
      <c r="G468" t="s">
        <v>1433</v>
      </c>
      <c r="H468" t="s">
        <v>1434</v>
      </c>
      <c r="I468">
        <f t="shared" si="14"/>
        <v>11.274521048731673</v>
      </c>
      <c r="J468">
        <f t="shared" si="15"/>
        <v>0.16545800753555073</v>
      </c>
    </row>
    <row r="469" spans="1:10" x14ac:dyDescent="0.25">
      <c r="A469">
        <v>468</v>
      </c>
      <c r="B469" t="s">
        <v>1435</v>
      </c>
      <c r="C469">
        <v>255</v>
      </c>
      <c r="D469">
        <v>255</v>
      </c>
      <c r="E469">
        <v>255</v>
      </c>
      <c r="F469" t="s">
        <v>1436</v>
      </c>
      <c r="G469" t="s">
        <v>1437</v>
      </c>
      <c r="H469" t="s">
        <v>1438</v>
      </c>
      <c r="I469">
        <f t="shared" si="14"/>
        <v>12.066747743131472</v>
      </c>
      <c r="J469">
        <f t="shared" si="15"/>
        <v>0.37435678935465899</v>
      </c>
    </row>
    <row r="470" spans="1:10" x14ac:dyDescent="0.25">
      <c r="A470">
        <v>469</v>
      </c>
      <c r="B470" t="s">
        <v>1439</v>
      </c>
      <c r="C470">
        <v>255</v>
      </c>
      <c r="D470">
        <v>255</v>
      </c>
      <c r="E470">
        <v>255</v>
      </c>
      <c r="F470" t="s">
        <v>1440</v>
      </c>
      <c r="G470" t="s">
        <v>1441</v>
      </c>
      <c r="H470" t="s">
        <v>1442</v>
      </c>
      <c r="I470">
        <f t="shared" si="14"/>
        <v>9.5403274139454606</v>
      </c>
      <c r="J470">
        <f t="shared" si="15"/>
        <v>0.13488349419908352</v>
      </c>
    </row>
    <row r="471" spans="1:10" x14ac:dyDescent="0.25">
      <c r="A471">
        <v>470</v>
      </c>
      <c r="B471" t="s">
        <v>1443</v>
      </c>
      <c r="C471">
        <v>255</v>
      </c>
      <c r="D471">
        <v>255</v>
      </c>
      <c r="E471">
        <v>255</v>
      </c>
      <c r="F471" t="s">
        <v>1444</v>
      </c>
      <c r="G471" t="s">
        <v>1445</v>
      </c>
      <c r="H471" t="s">
        <v>1446</v>
      </c>
      <c r="I471">
        <f t="shared" si="14"/>
        <v>7.9861628436306997</v>
      </c>
      <c r="J471">
        <f t="shared" si="15"/>
        <v>0.18072084325059501</v>
      </c>
    </row>
    <row r="472" spans="1:10" x14ac:dyDescent="0.25">
      <c r="A472">
        <v>471</v>
      </c>
      <c r="B472" t="s">
        <v>292</v>
      </c>
      <c r="C472">
        <v>255</v>
      </c>
      <c r="D472">
        <v>255</v>
      </c>
      <c r="E472">
        <v>255</v>
      </c>
      <c r="F472" t="s">
        <v>1447</v>
      </c>
      <c r="G472" t="s">
        <v>1448</v>
      </c>
      <c r="H472" t="s">
        <v>1449</v>
      </c>
      <c r="I472">
        <f t="shared" si="14"/>
        <v>9.7640175686675512</v>
      </c>
      <c r="J472">
        <f t="shared" si="15"/>
        <v>0.60611903843681714</v>
      </c>
    </row>
    <row r="473" spans="1:10" x14ac:dyDescent="0.25">
      <c r="A473">
        <v>472</v>
      </c>
      <c r="B473" t="s">
        <v>1450</v>
      </c>
      <c r="C473">
        <v>255</v>
      </c>
      <c r="D473">
        <v>255</v>
      </c>
      <c r="E473">
        <v>255</v>
      </c>
      <c r="F473" t="s">
        <v>1451</v>
      </c>
      <c r="G473" t="s">
        <v>1452</v>
      </c>
      <c r="H473" t="s">
        <v>1453</v>
      </c>
      <c r="I473">
        <f t="shared" si="14"/>
        <v>7.7397270042747595</v>
      </c>
      <c r="J473">
        <f t="shared" si="15"/>
        <v>0.62502472407927534</v>
      </c>
    </row>
    <row r="474" spans="1:10" x14ac:dyDescent="0.25">
      <c r="A474">
        <v>473</v>
      </c>
      <c r="B474" t="s">
        <v>1454</v>
      </c>
      <c r="C474">
        <v>255</v>
      </c>
      <c r="D474">
        <v>255</v>
      </c>
      <c r="E474">
        <v>255</v>
      </c>
      <c r="F474" t="s">
        <v>1455</v>
      </c>
      <c r="G474" t="s">
        <v>1456</v>
      </c>
      <c r="H474" t="s">
        <v>1457</v>
      </c>
      <c r="I474">
        <f t="shared" si="14"/>
        <v>6.3833756861208952</v>
      </c>
      <c r="J474">
        <f t="shared" si="15"/>
        <v>0.50380710659898464</v>
      </c>
    </row>
    <row r="475" spans="1:10" x14ac:dyDescent="0.25">
      <c r="A475">
        <v>474</v>
      </c>
      <c r="B475" t="s">
        <v>786</v>
      </c>
      <c r="C475">
        <v>255</v>
      </c>
      <c r="D475">
        <v>255</v>
      </c>
      <c r="E475">
        <v>255</v>
      </c>
      <c r="F475" t="s">
        <v>1458</v>
      </c>
      <c r="G475" t="s">
        <v>1459</v>
      </c>
      <c r="H475" t="s">
        <v>1460</v>
      </c>
      <c r="I475">
        <f t="shared" si="14"/>
        <v>2.7640683580880094</v>
      </c>
      <c r="J475">
        <f t="shared" si="15"/>
        <v>0.7937068682221492</v>
      </c>
    </row>
    <row r="476" spans="1:10" x14ac:dyDescent="0.25">
      <c r="A476">
        <v>475</v>
      </c>
      <c r="B476" t="s">
        <v>112</v>
      </c>
      <c r="C476">
        <v>255</v>
      </c>
      <c r="D476">
        <v>255</v>
      </c>
      <c r="E476">
        <v>255</v>
      </c>
      <c r="F476" t="s">
        <v>165</v>
      </c>
      <c r="G476" t="s">
        <v>166</v>
      </c>
      <c r="H476" t="s">
        <v>1461</v>
      </c>
      <c r="I476">
        <f t="shared" si="14"/>
        <v>0.66540893567914527</v>
      </c>
      <c r="J476">
        <f t="shared" si="15"/>
        <v>0.56398809523809523</v>
      </c>
    </row>
    <row r="477" spans="1:10" x14ac:dyDescent="0.25">
      <c r="A477">
        <v>476</v>
      </c>
      <c r="B477" t="s">
        <v>41</v>
      </c>
      <c r="C477">
        <v>255</v>
      </c>
      <c r="D477">
        <v>255</v>
      </c>
      <c r="E477">
        <v>255</v>
      </c>
      <c r="F477" t="s">
        <v>76</v>
      </c>
      <c r="G477" t="s">
        <v>77</v>
      </c>
      <c r="H477" t="s">
        <v>134</v>
      </c>
      <c r="I477">
        <f t="shared" si="14"/>
        <v>0.57646814411195135</v>
      </c>
      <c r="J477">
        <f t="shared" si="15"/>
        <v>0.6664997496244367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2022-06-01T15:04:50Z</dcterms:modified>
</cp:coreProperties>
</file>