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iulio\anaconda3\envs\pythorch_env\src\ContrastiveLearning\1_vs_all\"/>
    </mc:Choice>
  </mc:AlternateContent>
  <xr:revisionPtr revIDLastSave="0" documentId="13_ncr:1_{E1417388-B0C7-42A4-B84A-E5D62DD1579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Train" sheetId="3" r:id="rId1"/>
    <sheet name="Test" sheetId="4" r:id="rId2"/>
    <sheet name="Foglio1" sheetId="1" r:id="rId3"/>
  </sheets>
  <definedNames>
    <definedName name="DatiEsterni_1" localSheetId="1" hidden="1">Test!$A$1:$C$370</definedName>
    <definedName name="DatiEsterni_2" localSheetId="0" hidden="1">Train!$A$1:$A$1261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066B79-CE18-4B00-AF6D-70DF2A41CAD7}" keepAlive="1" name="Query - dati_grezzi_test" description="Connessione alla query 'dati_grezzi_test' nella cartella di lavoro." type="5" refreshedVersion="8" background="1" saveData="1">
    <dbPr connection="Provider=Microsoft.Mashup.OleDb.1;Data Source=$Workbook$;Location=dati_grezzi_test;Extended Properties=&quot;&quot;" command="SELECT * FROM [dati_grezzi_test]"/>
  </connection>
  <connection id="2" xr16:uid="{EB603CFA-6AC5-4A3A-837F-F59C4BA4150D}" keepAlive="1" name="Query - dati_grezzi_train" description="Connessione alla query 'dati_grezzi_train' nella cartella di lavoro." type="5" refreshedVersion="8" background="1" saveData="1">
    <dbPr connection="Provider=Microsoft.Mashup.OleDb.1;Data Source=$Workbook$;Location=dati_grezzi_train;Extended Properties=&quot;&quot;" command="SELECT * FROM [dati_grezzi_train]"/>
  </connection>
  <connection id="3" xr16:uid="{9D1D2CD3-0AE7-4883-A87D-125A1445B936}" keepAlive="1" name="Query - dati_grezzi_train (2)" description="Connessione alla query 'dati_grezzi_train (2)' nella cartella di lavoro." type="5" refreshedVersion="8" background="1" saveData="1">
    <dbPr connection="Provider=Microsoft.Mashup.OleDb.1;Data Source=$Workbook$;Location=&quot;dati_grezzi_train (2)&quot;;Extended Properties=&quot;&quot;" command="SELECT * FROM [dati_grezzi_train (2)]"/>
  </connection>
</connections>
</file>

<file path=xl/sharedStrings.xml><?xml version="1.0" encoding="utf-8"?>
<sst xmlns="http://schemas.openxmlformats.org/spreadsheetml/2006/main" count="1266" uniqueCount="1140">
  <si>
    <t>Column4</t>
  </si>
  <si>
    <t>5,6307</t>
  </si>
  <si>
    <t>4,5426</t>
  </si>
  <si>
    <t>4,5630</t>
  </si>
  <si>
    <t>4,5746</t>
  </si>
  <si>
    <t>4,5019</t>
  </si>
  <si>
    <t>4,4244</t>
  </si>
  <si>
    <t>4,5042</t>
  </si>
  <si>
    <t>4,4196</t>
  </si>
  <si>
    <t>4,4530</t>
  </si>
  <si>
    <t>4,4270</t>
  </si>
  <si>
    <t>4,3870</t>
  </si>
  <si>
    <t>4,4729</t>
  </si>
  <si>
    <t>4,3691</t>
  </si>
  <si>
    <t>4,4599</t>
  </si>
  <si>
    <t>4,4122</t>
  </si>
  <si>
    <t>4,3966</t>
  </si>
  <si>
    <t>4,4282</t>
  </si>
  <si>
    <t>4,3323</t>
  </si>
  <si>
    <t>4,3519</t>
  </si>
  <si>
    <t>4,4918</t>
  </si>
  <si>
    <t>4,3997</t>
  </si>
  <si>
    <t>4,4180</t>
  </si>
  <si>
    <t>4,3860</t>
  </si>
  <si>
    <t>4,3331</t>
  </si>
  <si>
    <t>4,3296</t>
  </si>
  <si>
    <t>4,2754</t>
  </si>
  <si>
    <t>4,3461</t>
  </si>
  <si>
    <t>4,3443</t>
  </si>
  <si>
    <t>4,3081</t>
  </si>
  <si>
    <t>4,3785</t>
  </si>
  <si>
    <t>4,3703</t>
  </si>
  <si>
    <t>4,3138</t>
  </si>
  <si>
    <t>4,3600</t>
  </si>
  <si>
    <t>4,4740</t>
  </si>
  <si>
    <t>4,3569</t>
  </si>
  <si>
    <t>4,3311</t>
  </si>
  <si>
    <t>4,2734</t>
  </si>
  <si>
    <t>4,3264</t>
  </si>
  <si>
    <t>4,2950</t>
  </si>
  <si>
    <t>4,3396</t>
  </si>
  <si>
    <t>4,2531</t>
  </si>
  <si>
    <t>4,3508</t>
  </si>
  <si>
    <t>4,3093</t>
  </si>
  <si>
    <t>4,3315</t>
  </si>
  <si>
    <t>4,3301</t>
  </si>
  <si>
    <t>4,3220</t>
  </si>
  <si>
    <t>4,2615</t>
  </si>
  <si>
    <t>4,1954</t>
  </si>
  <si>
    <t>4,2696</t>
  </si>
  <si>
    <t>4,1881</t>
  </si>
  <si>
    <t>4,2390</t>
  </si>
  <si>
    <t>4,3650</t>
  </si>
  <si>
    <t>4,2300</t>
  </si>
  <si>
    <t>4,1212</t>
  </si>
  <si>
    <t>4,3678</t>
  </si>
  <si>
    <t>4,2046</t>
  </si>
  <si>
    <t>4,2003</t>
  </si>
  <si>
    <t>4,3111</t>
  </si>
  <si>
    <t>4,1742</t>
  </si>
  <si>
    <t>4,2501</t>
  </si>
  <si>
    <t>4,2993</t>
  </si>
  <si>
    <t>4,3165</t>
  </si>
  <si>
    <t>4,2909</t>
  </si>
  <si>
    <t>4,2825</t>
  </si>
  <si>
    <t>4,2271</t>
  </si>
  <si>
    <t>4,2792</t>
  </si>
  <si>
    <t>4,2767</t>
  </si>
  <si>
    <t>4,3118</t>
  </si>
  <si>
    <t>4,2257</t>
  </si>
  <si>
    <t>4,3035</t>
  </si>
  <si>
    <t>4,2272</t>
  </si>
  <si>
    <t>4,1824</t>
  </si>
  <si>
    <t>4,2877</t>
  </si>
  <si>
    <t>4,2721</t>
  </si>
  <si>
    <t>4,1908</t>
  </si>
  <si>
    <t>4,1492</t>
  </si>
  <si>
    <t>4,2965</t>
  </si>
  <si>
    <t>4,2038</t>
  </si>
  <si>
    <t>4,1989</t>
  </si>
  <si>
    <t>4,2045</t>
  </si>
  <si>
    <t>4,2828</t>
  </si>
  <si>
    <t>4,1612</t>
  </si>
  <si>
    <t>4,1432</t>
  </si>
  <si>
    <t>4,3437</t>
  </si>
  <si>
    <t>4,2836</t>
  </si>
  <si>
    <t>4,1937</t>
  </si>
  <si>
    <t>4,2101</t>
  </si>
  <si>
    <t>4,3150</t>
  </si>
  <si>
    <t>4,1570</t>
  </si>
  <si>
    <t>4,1842</t>
  </si>
  <si>
    <t>4,2736</t>
  </si>
  <si>
    <t>4,1869</t>
  </si>
  <si>
    <t>4,2771</t>
  </si>
  <si>
    <t>4,1859</t>
  </si>
  <si>
    <t>4,1853</t>
  </si>
  <si>
    <t>4,2821</t>
  </si>
  <si>
    <t>4,3292</t>
  </si>
  <si>
    <t>4,1385</t>
  </si>
  <si>
    <t>4,1813</t>
  </si>
  <si>
    <t>4,1867</t>
  </si>
  <si>
    <t>4,1850</t>
  </si>
  <si>
    <t>4,2227</t>
  </si>
  <si>
    <t>4,2545</t>
  </si>
  <si>
    <t>4,2148</t>
  </si>
  <si>
    <t>4,2705</t>
  </si>
  <si>
    <t>4,2601</t>
  </si>
  <si>
    <t>4,2357</t>
  </si>
  <si>
    <t>4,1795</t>
  </si>
  <si>
    <t>4,1325</t>
  </si>
  <si>
    <t>4,2008</t>
  </si>
  <si>
    <t>4,2549</t>
  </si>
  <si>
    <t>4,1919</t>
  </si>
  <si>
    <t>4,2127</t>
  </si>
  <si>
    <t>4,0729</t>
  </si>
  <si>
    <t>4,1969</t>
  </si>
  <si>
    <t>4,1725</t>
  </si>
  <si>
    <t>4,0629</t>
  </si>
  <si>
    <t>4,2266</t>
  </si>
  <si>
    <t>4,1804</t>
  </si>
  <si>
    <t>4,2363</t>
  </si>
  <si>
    <t>4,1503</t>
  </si>
  <si>
    <t>3,9650</t>
  </si>
  <si>
    <t>4,1025</t>
  </si>
  <si>
    <t>4,0579</t>
  </si>
  <si>
    <t>4,1686</t>
  </si>
  <si>
    <t>4,1420</t>
  </si>
  <si>
    <t>4,2268</t>
  </si>
  <si>
    <t>4,1743</t>
  </si>
  <si>
    <t>4,1430</t>
  </si>
  <si>
    <t>4,2571</t>
  </si>
  <si>
    <t>4,1291</t>
  </si>
  <si>
    <t>4,2106</t>
  </si>
  <si>
    <t>4,1317</t>
  </si>
  <si>
    <t>4,1654</t>
  </si>
  <si>
    <t>4,2311</t>
  </si>
  <si>
    <t>4,1511</t>
  </si>
  <si>
    <t>4,2128</t>
  </si>
  <si>
    <t>4,1403</t>
  </si>
  <si>
    <t>4,1598</t>
  </si>
  <si>
    <t>4,0303</t>
  </si>
  <si>
    <t>4,1008</t>
  </si>
  <si>
    <t>4,1808</t>
  </si>
  <si>
    <t>4,1527</t>
  </si>
  <si>
    <t>4,2024</t>
  </si>
  <si>
    <t>4,2637</t>
  </si>
  <si>
    <t>4,1069</t>
  </si>
  <si>
    <t>4,0828</t>
  </si>
  <si>
    <t>4,1024</t>
  </si>
  <si>
    <t>4,1202</t>
  </si>
  <si>
    <t>4,0819</t>
  </si>
  <si>
    <t>4,1560</t>
  </si>
  <si>
    <t>4,1208</t>
  </si>
  <si>
    <t>4,1977</t>
  </si>
  <si>
    <t>4,3815</t>
  </si>
  <si>
    <t>4,2509</t>
  </si>
  <si>
    <t>4,1505</t>
  </si>
  <si>
    <t>4,0716</t>
  </si>
  <si>
    <t>4,0979</t>
  </si>
  <si>
    <t>4,2428</t>
  </si>
  <si>
    <t>4,0848</t>
  </si>
  <si>
    <t>4,1771</t>
  </si>
  <si>
    <t>4,1454</t>
  </si>
  <si>
    <t>4,1043</t>
  </si>
  <si>
    <t>4,1498</t>
  </si>
  <si>
    <t>4,1524</t>
  </si>
  <si>
    <t>4,0196</t>
  </si>
  <si>
    <t>4,0517</t>
  </si>
  <si>
    <t>4,1165</t>
  </si>
  <si>
    <t>3,9912</t>
  </si>
  <si>
    <t>4,2413</t>
  </si>
  <si>
    <t>4,0494</t>
  </si>
  <si>
    <t>4,2022</t>
  </si>
  <si>
    <t>4,1998</t>
  </si>
  <si>
    <t>4,0136</t>
  </si>
  <si>
    <t>4,1613</t>
  </si>
  <si>
    <t>4,0125</t>
  </si>
  <si>
    <t>4,1469</t>
  </si>
  <si>
    <t>4,1200</t>
  </si>
  <si>
    <t>4,0974</t>
  </si>
  <si>
    <t>4,0870</t>
  </si>
  <si>
    <t>4,1662</t>
  </si>
  <si>
    <t>4,0850</t>
  </si>
  <si>
    <t>4,1690</t>
  </si>
  <si>
    <t>4,1303</t>
  </si>
  <si>
    <t>4,2068</t>
  </si>
  <si>
    <t>4,1132</t>
  </si>
  <si>
    <t>4,1007</t>
  </si>
  <si>
    <t>4,1070</t>
  </si>
  <si>
    <t>4,0134</t>
  </si>
  <si>
    <t>4,0636</t>
  </si>
  <si>
    <t>4,0110</t>
  </si>
  <si>
    <t>4,0400</t>
  </si>
  <si>
    <t>4,1084</t>
  </si>
  <si>
    <t>4,0405</t>
  </si>
  <si>
    <t>4,0537</t>
  </si>
  <si>
    <t>4,1605</t>
  </si>
  <si>
    <t>4,0156</t>
  </si>
  <si>
    <t>3,9904</t>
  </si>
  <si>
    <t>4,1320</t>
  </si>
  <si>
    <t>4,1287</t>
  </si>
  <si>
    <t>4,1028</t>
  </si>
  <si>
    <t>4,1879</t>
  </si>
  <si>
    <t>4,1045</t>
  </si>
  <si>
    <t>4,0001</t>
  </si>
  <si>
    <t>4,2666</t>
  </si>
  <si>
    <t>4,0603</t>
  </si>
  <si>
    <t>4,0778</t>
  </si>
  <si>
    <t>4,0795</t>
  </si>
  <si>
    <t>4,3167</t>
  </si>
  <si>
    <t>4,0644</t>
  </si>
  <si>
    <t>4,1896</t>
  </si>
  <si>
    <t>4,0323</t>
  </si>
  <si>
    <t>4,0606</t>
  </si>
  <si>
    <t>4,1343</t>
  </si>
  <si>
    <t>4,1451</t>
  </si>
  <si>
    <t>4,2408</t>
  </si>
  <si>
    <t>4,1301</t>
  </si>
  <si>
    <t>4,1342</t>
  </si>
  <si>
    <t>4,1590</t>
  </si>
  <si>
    <t>4,1034</t>
  </si>
  <si>
    <t>3,9434</t>
  </si>
  <si>
    <t>4,1075</t>
  </si>
  <si>
    <t>4,1558</t>
  </si>
  <si>
    <t>4,2429</t>
  </si>
  <si>
    <t>4,0907</t>
  </si>
  <si>
    <t>4,1145</t>
  </si>
  <si>
    <t>3,9624</t>
  </si>
  <si>
    <t>4,0378</t>
  </si>
  <si>
    <t>4,0713</t>
  </si>
  <si>
    <t>3,9610</t>
  </si>
  <si>
    <t>4,1414</t>
  </si>
  <si>
    <t>4,0692</t>
  </si>
  <si>
    <t>4,0346</t>
  </si>
  <si>
    <t>4,1365</t>
  </si>
  <si>
    <t>4,0482</t>
  </si>
  <si>
    <t>3,8668</t>
  </si>
  <si>
    <t>4,0090</t>
  </si>
  <si>
    <t>3,9078</t>
  </si>
  <si>
    <t>4,1585</t>
  </si>
  <si>
    <t>4,0192</t>
  </si>
  <si>
    <t>4,0580</t>
  </si>
  <si>
    <t>4,1100</t>
  </si>
  <si>
    <t>4,0069</t>
  </si>
  <si>
    <t>4,1369</t>
  </si>
  <si>
    <t>4,0026</t>
  </si>
  <si>
    <t>4,1174</t>
  </si>
  <si>
    <t>4,0228</t>
  </si>
  <si>
    <t>4,1013</t>
  </si>
  <si>
    <t>4,0289</t>
  </si>
  <si>
    <t>4,0654</t>
  </si>
  <si>
    <t>4,0037</t>
  </si>
  <si>
    <t>4,0798</t>
  </si>
  <si>
    <t>3,9427</t>
  </si>
  <si>
    <t>3,9803</t>
  </si>
  <si>
    <t>4,1416</t>
  </si>
  <si>
    <t>4,0914</t>
  </si>
  <si>
    <t>4,0503</t>
  </si>
  <si>
    <t>4,1587</t>
  </si>
  <si>
    <t>3,9362</t>
  </si>
  <si>
    <t>3,9161</t>
  </si>
  <si>
    <t>3,9893</t>
  </si>
  <si>
    <t>3,9060</t>
  </si>
  <si>
    <t>4,0024</t>
  </si>
  <si>
    <t>4,0645</t>
  </si>
  <si>
    <t>4,1979</t>
  </si>
  <si>
    <t>3,9619</t>
  </si>
  <si>
    <t>4,0627</t>
  </si>
  <si>
    <t>4,2816</t>
  </si>
  <si>
    <t>4,1777</t>
  </si>
  <si>
    <t>4,0154</t>
  </si>
  <si>
    <t>3,9441</t>
  </si>
  <si>
    <t>4,1118</t>
  </si>
  <si>
    <t>4,0188</t>
  </si>
  <si>
    <t>4,1155</t>
  </si>
  <si>
    <t>4,0311</t>
  </si>
  <si>
    <t>4,0219</t>
  </si>
  <si>
    <t>4,0813</t>
  </si>
  <si>
    <t>3,9869</t>
  </si>
  <si>
    <t>3,9599</t>
  </si>
  <si>
    <t>4,0662</t>
  </si>
  <si>
    <t>4,1178</t>
  </si>
  <si>
    <t>3,9016</t>
  </si>
  <si>
    <t>3,9176</t>
  </si>
  <si>
    <t>3,9981</t>
  </si>
  <si>
    <t>3,9878</t>
  </si>
  <si>
    <t>4,1455</t>
  </si>
  <si>
    <t>3,9565</t>
  </si>
  <si>
    <t>3,9850</t>
  </si>
  <si>
    <t>4,1144</t>
  </si>
  <si>
    <t>4,1111</t>
  </si>
  <si>
    <t>3,9085</t>
  </si>
  <si>
    <t>4,0008</t>
  </si>
  <si>
    <t>3,8601</t>
  </si>
  <si>
    <t>4,0571</t>
  </si>
  <si>
    <t>4,0321</t>
  </si>
  <si>
    <t>3,9747</t>
  </si>
  <si>
    <t>3,9574</t>
  </si>
  <si>
    <t>4,1173</t>
  </si>
  <si>
    <t>4,0213</t>
  </si>
  <si>
    <t>4,0304</t>
  </si>
  <si>
    <t>4,0591</t>
  </si>
  <si>
    <t>4,0389</t>
  </si>
  <si>
    <t>4,0588</t>
  </si>
  <si>
    <t>4,0319</t>
  </si>
  <si>
    <t>4,0131</t>
  </si>
  <si>
    <t>3,9987</t>
  </si>
  <si>
    <t>4,0706</t>
  </si>
  <si>
    <t>3,9766</t>
  </si>
  <si>
    <t>3,9149</t>
  </si>
  <si>
    <t>3,9429</t>
  </si>
  <si>
    <t>3,8879</t>
  </si>
  <si>
    <t>3,9379</t>
  </si>
  <si>
    <t>4,0674</t>
  </si>
  <si>
    <t>3,8659</t>
  </si>
  <si>
    <t>3,9246</t>
  </si>
  <si>
    <t>4,0102</t>
  </si>
  <si>
    <t>4,1223</t>
  </si>
  <si>
    <t>3,9052</t>
  </si>
  <si>
    <t>4,0887</t>
  </si>
  <si>
    <t>4,0689</t>
  </si>
  <si>
    <t>4,0109</t>
  </si>
  <si>
    <t>3,9571</t>
  </si>
  <si>
    <t>4,2660</t>
  </si>
  <si>
    <t>4,0058</t>
  </si>
  <si>
    <t>4,1158</t>
  </si>
  <si>
    <t>4,1353</t>
  </si>
  <si>
    <t>4,0214</t>
  </si>
  <si>
    <t>4,0410</t>
  </si>
  <si>
    <t>4,2933</t>
  </si>
  <si>
    <t>4,0402</t>
  </si>
  <si>
    <t>4,0373</t>
  </si>
  <si>
    <t>4,0511</t>
  </si>
  <si>
    <t>4,0100</t>
  </si>
  <si>
    <t>4,1156</t>
  </si>
  <si>
    <t>4,0333</t>
  </si>
  <si>
    <t>4,1673</t>
  </si>
  <si>
    <t>4,0762</t>
  </si>
  <si>
    <t>4,1058</t>
  </si>
  <si>
    <t>4,0296</t>
  </si>
  <si>
    <t>4,0135</t>
  </si>
  <si>
    <t>3,8837</t>
  </si>
  <si>
    <t>4,0433</t>
  </si>
  <si>
    <t>4,0895</t>
  </si>
  <si>
    <t>4,2105</t>
  </si>
  <si>
    <t>3,9903</t>
  </si>
  <si>
    <t>4,0349</t>
  </si>
  <si>
    <t>3,8440</t>
  </si>
  <si>
    <t>3,9589</t>
  </si>
  <si>
    <t>4,0155</t>
  </si>
  <si>
    <t>3,8396</t>
  </si>
  <si>
    <t>4,0757</t>
  </si>
  <si>
    <t>4,0138</t>
  </si>
  <si>
    <t>3,9575</t>
  </si>
  <si>
    <t>4,0423</t>
  </si>
  <si>
    <t>3,9542</t>
  </si>
  <si>
    <t>3,7498</t>
  </si>
  <si>
    <t>3,8442</t>
  </si>
  <si>
    <t>3,8469</t>
  </si>
  <si>
    <t>4,0776</t>
  </si>
  <si>
    <t>3,9423</t>
  </si>
  <si>
    <t>4,0009</t>
  </si>
  <si>
    <t>4,1256</t>
  </si>
  <si>
    <t>3,9054</t>
  </si>
  <si>
    <t>4,1412</t>
  </si>
  <si>
    <t>3,8788</t>
  </si>
  <si>
    <t>4,0928</t>
  </si>
  <si>
    <t>4,0167</t>
  </si>
  <si>
    <t>3,9997</t>
  </si>
  <si>
    <t>4,1154</t>
  </si>
  <si>
    <t>3,9561</t>
  </si>
  <si>
    <t>4,0826</t>
  </si>
  <si>
    <t>3,9901</t>
  </si>
  <si>
    <t>4,0178</t>
  </si>
  <si>
    <t>3,9917</t>
  </si>
  <si>
    <t>3,9007</t>
  </si>
  <si>
    <t>3,9139</t>
  </si>
  <si>
    <t>4,0994</t>
  </si>
  <si>
    <t>3,9665</t>
  </si>
  <si>
    <t>3,9185</t>
  </si>
  <si>
    <t>4,1548</t>
  </si>
  <si>
    <t>3,8631</t>
  </si>
  <si>
    <t>3,8949</t>
  </si>
  <si>
    <t>3,9248</t>
  </si>
  <si>
    <t>3,8540</t>
  </si>
  <si>
    <t>3,9846</t>
  </si>
  <si>
    <t>3,9154</t>
  </si>
  <si>
    <t>4,1263</t>
  </si>
  <si>
    <t>3,8356</t>
  </si>
  <si>
    <t>4,0085</t>
  </si>
  <si>
    <t>4,2455</t>
  </si>
  <si>
    <t>4,1313</t>
  </si>
  <si>
    <t>3,9979</t>
  </si>
  <si>
    <t>3,8667</t>
  </si>
  <si>
    <t>4,0915</t>
  </si>
  <si>
    <t>4,0663</t>
  </si>
  <si>
    <t>4,0222</t>
  </si>
  <si>
    <t>3,9859</t>
  </si>
  <si>
    <t>3,9474</t>
  </si>
  <si>
    <t>3,8904</t>
  </si>
  <si>
    <t>3,9626</t>
  </si>
  <si>
    <t>4,0491</t>
  </si>
  <si>
    <t>3,8129</t>
  </si>
  <si>
    <t>3,8249</t>
  </si>
  <si>
    <t>3,9556</t>
  </si>
  <si>
    <t>3,9415</t>
  </si>
  <si>
    <t>4,1122</t>
  </si>
  <si>
    <t>3,8733</t>
  </si>
  <si>
    <t>3,9153</t>
  </si>
  <si>
    <t>4,0239</t>
  </si>
  <si>
    <t>4,0615</t>
  </si>
  <si>
    <t>3,8844</t>
  </si>
  <si>
    <t>3,9908</t>
  </si>
  <si>
    <t>3,8505</t>
  </si>
  <si>
    <t>3,9787</t>
  </si>
  <si>
    <t>4,0022</t>
  </si>
  <si>
    <t>3,9306</t>
  </si>
  <si>
    <t>3,9390</t>
  </si>
  <si>
    <t>4,0177</t>
  </si>
  <si>
    <t>3,9808</t>
  </si>
  <si>
    <t>4,0516</t>
  </si>
  <si>
    <t>3,9891</t>
  </si>
  <si>
    <t>4,0403</t>
  </si>
  <si>
    <t>4,0251</t>
  </si>
  <si>
    <t>4,0083</t>
  </si>
  <si>
    <t>4,0036</t>
  </si>
  <si>
    <t>3,9827</t>
  </si>
  <si>
    <t>3,9385</t>
  </si>
  <si>
    <t>4,0207</t>
  </si>
  <si>
    <t>3,8682</t>
  </si>
  <si>
    <t>3,8661</t>
  </si>
  <si>
    <t>3,9436</t>
  </si>
  <si>
    <t>3,9088</t>
  </si>
  <si>
    <t>3,8365</t>
  </si>
  <si>
    <t>3,8987</t>
  </si>
  <si>
    <t>4,0229</t>
  </si>
  <si>
    <t>3,7959</t>
  </si>
  <si>
    <t>3,9958</t>
  </si>
  <si>
    <t>3,9995</t>
  </si>
  <si>
    <t>3,8587</t>
  </si>
  <si>
    <t>3,9471</t>
  </si>
  <si>
    <t>3,9516</t>
  </si>
  <si>
    <t>3,9066</t>
  </si>
  <si>
    <t>4,1583</t>
  </si>
  <si>
    <t>4,0977</t>
  </si>
  <si>
    <t>4,0427</t>
  </si>
  <si>
    <t>3,9062</t>
  </si>
  <si>
    <t>4,2486</t>
  </si>
  <si>
    <t>3,9835</t>
  </si>
  <si>
    <t>3,9947</t>
  </si>
  <si>
    <t>3,8826</t>
  </si>
  <si>
    <t>3,9777</t>
  </si>
  <si>
    <t>3,9498</t>
  </si>
  <si>
    <t>4,0515</t>
  </si>
  <si>
    <t>4,0168</t>
  </si>
  <si>
    <t>4,0821</t>
  </si>
  <si>
    <t>3,9978</t>
  </si>
  <si>
    <t>3,9129</t>
  </si>
  <si>
    <t>3,9540</t>
  </si>
  <si>
    <t>3,7928</t>
  </si>
  <si>
    <t>4,0964</t>
  </si>
  <si>
    <t>4,1059</t>
  </si>
  <si>
    <t>3,9083</t>
  </si>
  <si>
    <t>3,9929</t>
  </si>
  <si>
    <t>3,7181</t>
  </si>
  <si>
    <t>3,9059</t>
  </si>
  <si>
    <t>4,0011</t>
  </si>
  <si>
    <t>3,7525</t>
  </si>
  <si>
    <t>4,0653</t>
  </si>
  <si>
    <t>3,9939</t>
  </si>
  <si>
    <t>3,8851</t>
  </si>
  <si>
    <t>4,0144</t>
  </si>
  <si>
    <t>3,8592</t>
  </si>
  <si>
    <t>3,6783</t>
  </si>
  <si>
    <t>3,7817</t>
  </si>
  <si>
    <t>3,7574</t>
  </si>
  <si>
    <t>3,9245</t>
  </si>
  <si>
    <t>3,9762</t>
  </si>
  <si>
    <t>3,8019</t>
  </si>
  <si>
    <t>4,0012</t>
  </si>
  <si>
    <t>3,7932</t>
  </si>
  <si>
    <t>4,0699</t>
  </si>
  <si>
    <t>3,9174</t>
  </si>
  <si>
    <t>3,9809</t>
  </si>
  <si>
    <t>3,8520</t>
  </si>
  <si>
    <t>4,0079</t>
  </si>
  <si>
    <t>3,9463</t>
  </si>
  <si>
    <t>3,8868</t>
  </si>
  <si>
    <t>3,9560</t>
  </si>
  <si>
    <t>3,8125</t>
  </si>
  <si>
    <t>3,9363</t>
  </si>
  <si>
    <t>4,0668</t>
  </si>
  <si>
    <t>3,8736</t>
  </si>
  <si>
    <t>3,9094</t>
  </si>
  <si>
    <t>4,0678</t>
  </si>
  <si>
    <t>3,8050</t>
  </si>
  <si>
    <t>3,8791</t>
  </si>
  <si>
    <t>3,8539</t>
  </si>
  <si>
    <t>3,7885</t>
  </si>
  <si>
    <t>3,9352</t>
  </si>
  <si>
    <t>3,8627</t>
  </si>
  <si>
    <t>3,8581</t>
  </si>
  <si>
    <t>4,1630</t>
  </si>
  <si>
    <t>3,8172</t>
  </si>
  <si>
    <t>3,9107</t>
  </si>
  <si>
    <t>4,2647</t>
  </si>
  <si>
    <t>3,9286</t>
  </si>
  <si>
    <t>3,7728</t>
  </si>
  <si>
    <t>4,0445</t>
  </si>
  <si>
    <t>3,8889</t>
  </si>
  <si>
    <t>4,0198</t>
  </si>
  <si>
    <t>3,9484</t>
  </si>
  <si>
    <t>3,9861</t>
  </si>
  <si>
    <t>3,9435</t>
  </si>
  <si>
    <t>3,8846</t>
  </si>
  <si>
    <t>3,7361</t>
  </si>
  <si>
    <t>4,0595</t>
  </si>
  <si>
    <t>3,7126</t>
  </si>
  <si>
    <t>3,7834</t>
  </si>
  <si>
    <t>3,8088</t>
  </si>
  <si>
    <t>3,8677</t>
  </si>
  <si>
    <t>4,0401</t>
  </si>
  <si>
    <t>3,8055</t>
  </si>
  <si>
    <t>3,9075</t>
  </si>
  <si>
    <t>4,0279</t>
  </si>
  <si>
    <t>3,8613</t>
  </si>
  <si>
    <t>3,9119</t>
  </si>
  <si>
    <t>3,8863</t>
  </si>
  <si>
    <t>3,9123</t>
  </si>
  <si>
    <t>3,9402</t>
  </si>
  <si>
    <t>3,9019</t>
  </si>
  <si>
    <t>3,8133</t>
  </si>
  <si>
    <t>4,0016</t>
  </si>
  <si>
    <t>3,8954</t>
  </si>
  <si>
    <t>3,9666</t>
  </si>
  <si>
    <t>3,9183</t>
  </si>
  <si>
    <t>3,9728</t>
  </si>
  <si>
    <t>3,9883</t>
  </si>
  <si>
    <t>3,9709</t>
  </si>
  <si>
    <t>3,8511</t>
  </si>
  <si>
    <t>4,0038</t>
  </si>
  <si>
    <t>3,8421</t>
  </si>
  <si>
    <t>3,8554</t>
  </si>
  <si>
    <t>3,9194</t>
  </si>
  <si>
    <t>3,8799</t>
  </si>
  <si>
    <t>3,7491</t>
  </si>
  <si>
    <t>3,7981</t>
  </si>
  <si>
    <t>3,9222</t>
  </si>
  <si>
    <t>3,7476</t>
  </si>
  <si>
    <t>3,9586</t>
  </si>
  <si>
    <t>4,0272</t>
  </si>
  <si>
    <t>3,9848</t>
  </si>
  <si>
    <t>3,8602</t>
  </si>
  <si>
    <t>3,8184</t>
  </si>
  <si>
    <t>3,8810</t>
  </si>
  <si>
    <t>3,8001</t>
  </si>
  <si>
    <t>4,0918</t>
  </si>
  <si>
    <t>3,9333</t>
  </si>
  <si>
    <t>3,9523</t>
  </si>
  <si>
    <t>3,9008</t>
  </si>
  <si>
    <t>3,8235</t>
  </si>
  <si>
    <t>4,1866</t>
  </si>
  <si>
    <t>4,0087</t>
  </si>
  <si>
    <t>3,7809</t>
  </si>
  <si>
    <t>3,8943</t>
  </si>
  <si>
    <t>3,8372</t>
  </si>
  <si>
    <t>4,0077</t>
  </si>
  <si>
    <t>3,9469</t>
  </si>
  <si>
    <t>4,0609</t>
  </si>
  <si>
    <t>4,0245</t>
  </si>
  <si>
    <t>3,8842</t>
  </si>
  <si>
    <t>3,8549</t>
  </si>
  <si>
    <t>3,8099</t>
  </si>
  <si>
    <t>3,7793</t>
  </si>
  <si>
    <t>3,9925</t>
  </si>
  <si>
    <t>4,0374</t>
  </si>
  <si>
    <t>4,0202</t>
  </si>
  <si>
    <t>3,9172</t>
  </si>
  <si>
    <t>4,0348</t>
  </si>
  <si>
    <t>3,7330</t>
  </si>
  <si>
    <t>3,8890</t>
  </si>
  <si>
    <t>4,0905</t>
  </si>
  <si>
    <t>3,7400</t>
  </si>
  <si>
    <t>3,9888</t>
  </si>
  <si>
    <t>3,9411</t>
  </si>
  <si>
    <t>3,8628</t>
  </si>
  <si>
    <t>4,0002</t>
  </si>
  <si>
    <t>3,8703</t>
  </si>
  <si>
    <t>3,6701</t>
  </si>
  <si>
    <t>3,7948</t>
  </si>
  <si>
    <t>3,7649</t>
  </si>
  <si>
    <t>3,9559</t>
  </si>
  <si>
    <t>3,8500</t>
  </si>
  <si>
    <t>3,9400</t>
  </si>
  <si>
    <t>3,7374</t>
  </si>
  <si>
    <t>3,9632</t>
  </si>
  <si>
    <t>3,7592</t>
  </si>
  <si>
    <t>4,0290</t>
  </si>
  <si>
    <t>3,8006</t>
  </si>
  <si>
    <t>4,0391</t>
  </si>
  <si>
    <t>3,8763</t>
  </si>
  <si>
    <t>4,0000</t>
  </si>
  <si>
    <t>3,9004</t>
  </si>
  <si>
    <t>3,8138</t>
  </si>
  <si>
    <t>3,8508</t>
  </si>
  <si>
    <t>4,0128</t>
  </si>
  <si>
    <t>3,8875</t>
  </si>
  <si>
    <t>3,7988</t>
  </si>
  <si>
    <t>4,0093</t>
  </si>
  <si>
    <t>3,7252</t>
  </si>
  <si>
    <t>3,8038</t>
  </si>
  <si>
    <t>3,7978</t>
  </si>
  <si>
    <t>3,7481</t>
  </si>
  <si>
    <t>3,8538</t>
  </si>
  <si>
    <t>3,8411</t>
  </si>
  <si>
    <t>3,8143</t>
  </si>
  <si>
    <t>4,1018</t>
  </si>
  <si>
    <t>3,7396</t>
  </si>
  <si>
    <t>3,8729</t>
  </si>
  <si>
    <t>4,1599</t>
  </si>
  <si>
    <t>3,9456</t>
  </si>
  <si>
    <t>3,9213</t>
  </si>
  <si>
    <t>4,0425</t>
  </si>
  <si>
    <t>3,9539</t>
  </si>
  <si>
    <t>3,9645</t>
  </si>
  <si>
    <t>3,8754</t>
  </si>
  <si>
    <t>3,9408</t>
  </si>
  <si>
    <t>3,9241</t>
  </si>
  <si>
    <t>3,8329</t>
  </si>
  <si>
    <t>3,7282</t>
  </si>
  <si>
    <t>3,9945</t>
  </si>
  <si>
    <t>3,9860</t>
  </si>
  <si>
    <t>3,6937</t>
  </si>
  <si>
    <t>3,7265</t>
  </si>
  <si>
    <t>3,8811</t>
  </si>
  <si>
    <t>3,8551</t>
  </si>
  <si>
    <t>3,9660</t>
  </si>
  <si>
    <t>3,8493</t>
  </si>
  <si>
    <t>3,8674</t>
  </si>
  <si>
    <t>4,0721</t>
  </si>
  <si>
    <t>3,8636</t>
  </si>
  <si>
    <t>3,7855</t>
  </si>
  <si>
    <t>3,9130</t>
  </si>
  <si>
    <t>3,9033</t>
  </si>
  <si>
    <t>3,9417</t>
  </si>
  <si>
    <t>3,8988</t>
  </si>
  <si>
    <t>3,7823</t>
  </si>
  <si>
    <t>3,9611</t>
  </si>
  <si>
    <t>3,9124</t>
  </si>
  <si>
    <t>3,9376</t>
  </si>
  <si>
    <t>3,9481</t>
  </si>
  <si>
    <t>3,9668</t>
  </si>
  <si>
    <t>3,8795</t>
  </si>
  <si>
    <t>3,9570</t>
  </si>
  <si>
    <t>3,9234</t>
  </si>
  <si>
    <t>4,0288</t>
  </si>
  <si>
    <t>3,8495</t>
  </si>
  <si>
    <t>4,0216</t>
  </si>
  <si>
    <t>3,8269</t>
  </si>
  <si>
    <t>3,7551</t>
  </si>
  <si>
    <t>3,9105</t>
  </si>
  <si>
    <t>3,8400</t>
  </si>
  <si>
    <t>3,7876</t>
  </si>
  <si>
    <t>3,9514</t>
  </si>
  <si>
    <t>3,7021</t>
  </si>
  <si>
    <t>3,9829</t>
  </si>
  <si>
    <t>3,9587</t>
  </si>
  <si>
    <t>3,7562</t>
  </si>
  <si>
    <t>3,8836</t>
  </si>
  <si>
    <t>3,9238</t>
  </si>
  <si>
    <t>3,8832</t>
  </si>
  <si>
    <t>3,7848</t>
  </si>
  <si>
    <t>4,0226</t>
  </si>
  <si>
    <t>3,9868</t>
  </si>
  <si>
    <t>3,8643</t>
  </si>
  <si>
    <t>3,7733</t>
  </si>
  <si>
    <t>4,1472</t>
  </si>
  <si>
    <t>3,9537</t>
  </si>
  <si>
    <t>3,7509</t>
  </si>
  <si>
    <t>3,9025</t>
  </si>
  <si>
    <t>3,9167</t>
  </si>
  <si>
    <t>4,0170</t>
  </si>
  <si>
    <t>4,0271</t>
  </si>
  <si>
    <t>3,8147</t>
  </si>
  <si>
    <t>3,8610</t>
  </si>
  <si>
    <t>3,6999</t>
  </si>
  <si>
    <t>3,9525</t>
  </si>
  <si>
    <t>4,0478</t>
  </si>
  <si>
    <t>3,9944</t>
  </si>
  <si>
    <t>3,8744</t>
  </si>
  <si>
    <t>3,9572</t>
  </si>
  <si>
    <t>3,6680</t>
  </si>
  <si>
    <t>3,8179</t>
  </si>
  <si>
    <t>3,9374</t>
  </si>
  <si>
    <t>3,6468</t>
  </si>
  <si>
    <t>3,9091</t>
  </si>
  <si>
    <t>3,8929</t>
  </si>
  <si>
    <t>3,8357</t>
  </si>
  <si>
    <t>4,0166</t>
  </si>
  <si>
    <t>3,8154</t>
  </si>
  <si>
    <t>3,5789</t>
  </si>
  <si>
    <t>3,6678</t>
  </si>
  <si>
    <t>3,7343</t>
  </si>
  <si>
    <t>3,9148</t>
  </si>
  <si>
    <t>3,7846</t>
  </si>
  <si>
    <t>3,8552</t>
  </si>
  <si>
    <t>3,9164</t>
  </si>
  <si>
    <t>3,7368</t>
  </si>
  <si>
    <t>3,8965</t>
  </si>
  <si>
    <t>3,7909</t>
  </si>
  <si>
    <t>3,8507</t>
  </si>
  <si>
    <t>3,8936</t>
  </si>
  <si>
    <t>3,8315</t>
  </si>
  <si>
    <t>3,9748</t>
  </si>
  <si>
    <t>3,8696</t>
  </si>
  <si>
    <t>3,7937</t>
  </si>
  <si>
    <t>3,8541</t>
  </si>
  <si>
    <t>3,8494</t>
  </si>
  <si>
    <t>3,9877</t>
  </si>
  <si>
    <t>3,8688</t>
  </si>
  <si>
    <t>3,7806</t>
  </si>
  <si>
    <t>3,9740</t>
  </si>
  <si>
    <t>3,6809</t>
  </si>
  <si>
    <t>3,7484</t>
  </si>
  <si>
    <t>3,7338</t>
  </si>
  <si>
    <t>3,7087</t>
  </si>
  <si>
    <t>3,8497</t>
  </si>
  <si>
    <t>3,7768</t>
  </si>
  <si>
    <t>3,7762</t>
  </si>
  <si>
    <t>4,0892</t>
  </si>
  <si>
    <t>3,6986</t>
  </si>
  <si>
    <t>3,8913</t>
  </si>
  <si>
    <t>4,0151</t>
  </si>
  <si>
    <t>3,9941</t>
  </si>
  <si>
    <t>3,9371</t>
  </si>
  <si>
    <t>3,7505</t>
  </si>
  <si>
    <t>4,0234</t>
  </si>
  <si>
    <t>3,9080</t>
  </si>
  <si>
    <t>4,0354</t>
  </si>
  <si>
    <t>3,8647</t>
  </si>
  <si>
    <t>3,8718</t>
  </si>
  <si>
    <t>3,6529</t>
  </si>
  <si>
    <t>4,0548</t>
  </si>
  <si>
    <t>3,9284</t>
  </si>
  <si>
    <t>3,6074</t>
  </si>
  <si>
    <t>3,6548</t>
  </si>
  <si>
    <t>3,8077</t>
  </si>
  <si>
    <t>3,7827</t>
  </si>
  <si>
    <t>3,9160</t>
  </si>
  <si>
    <t>3,7627</t>
  </si>
  <si>
    <t>4,0723</t>
  </si>
  <si>
    <t>3,8460</t>
  </si>
  <si>
    <t>3,7804</t>
  </si>
  <si>
    <t>3,8550</t>
  </si>
  <si>
    <t>3,7859</t>
  </si>
  <si>
    <t>3,8911</t>
  </si>
  <si>
    <t>3,9219</t>
  </si>
  <si>
    <t>3,7975</t>
  </si>
  <si>
    <t>3,7878</t>
  </si>
  <si>
    <t>3,9935</t>
  </si>
  <si>
    <t>3,8876</t>
  </si>
  <si>
    <t>3,8428</t>
  </si>
  <si>
    <t>3,9314</t>
  </si>
  <si>
    <t>3,9100</t>
  </si>
  <si>
    <t>3,7688</t>
  </si>
  <si>
    <t>3,8856</t>
  </si>
  <si>
    <t>3,9967</t>
  </si>
  <si>
    <t>3,8182</t>
  </si>
  <si>
    <t>3,9191</t>
  </si>
  <si>
    <t>3,7350</t>
  </si>
  <si>
    <t>3,7398</t>
  </si>
  <si>
    <t>3,8496</t>
  </si>
  <si>
    <t>3,8126</t>
  </si>
  <si>
    <t>3,7149</t>
  </si>
  <si>
    <t>3,9407</t>
  </si>
  <si>
    <t>3,7147</t>
  </si>
  <si>
    <t>3,8705</t>
  </si>
  <si>
    <t>3,7620</t>
  </si>
  <si>
    <t>3,8671</t>
  </si>
  <si>
    <t>3,9253</t>
  </si>
  <si>
    <t>3,8369</t>
  </si>
  <si>
    <t>3,7737</t>
  </si>
  <si>
    <t>3,9006</t>
  </si>
  <si>
    <t>4,0854</t>
  </si>
  <si>
    <t>4,0244</t>
  </si>
  <si>
    <t>3,7790</t>
  </si>
  <si>
    <t>3,8082</t>
  </si>
  <si>
    <t>4,0542</t>
  </si>
  <si>
    <t>3,8672</t>
  </si>
  <si>
    <t>3,8751</t>
  </si>
  <si>
    <t>3,6945</t>
  </si>
  <si>
    <t>3,8700</t>
  </si>
  <si>
    <t>3,7600</t>
  </si>
  <si>
    <t>3,8164</t>
  </si>
  <si>
    <t>3,8734</t>
  </si>
  <si>
    <t>4,0541</t>
  </si>
  <si>
    <t>3,8140</t>
  </si>
  <si>
    <t>3,6901</t>
  </si>
  <si>
    <t>3,8679</t>
  </si>
  <si>
    <t>3,7333</t>
  </si>
  <si>
    <t>3,9694</t>
  </si>
  <si>
    <t>3,9032</t>
  </si>
  <si>
    <t>3,9991</t>
  </si>
  <si>
    <t>3,8900</t>
  </si>
  <si>
    <t>3,9529</t>
  </si>
  <si>
    <t>3,6328</t>
  </si>
  <si>
    <t>3,7907</t>
  </si>
  <si>
    <t>3,8377</t>
  </si>
  <si>
    <t>3,6849</t>
  </si>
  <si>
    <t>3,9074</t>
  </si>
  <si>
    <t>3,8174</t>
  </si>
  <si>
    <t>4,0310</t>
  </si>
  <si>
    <t>3,7976</t>
  </si>
  <si>
    <t>3,6175</t>
  </si>
  <si>
    <t>3,6716</t>
  </si>
  <si>
    <t>3,7327</t>
  </si>
  <si>
    <t>3,9117</t>
  </si>
  <si>
    <t>3,8217</t>
  </si>
  <si>
    <t>3,8265</t>
  </si>
  <si>
    <t>3,8537</t>
  </si>
  <si>
    <t>3,6690</t>
  </si>
  <si>
    <t>3,9737</t>
  </si>
  <si>
    <t>3,7414</t>
  </si>
  <si>
    <t>3,9271</t>
  </si>
  <si>
    <t>3,7847</t>
  </si>
  <si>
    <t>3,8412</t>
  </si>
  <si>
    <t>3,8650</t>
  </si>
  <si>
    <t>3,8331</t>
  </si>
  <si>
    <t>4,0055</t>
  </si>
  <si>
    <t>3,7769</t>
  </si>
  <si>
    <t>3,7104</t>
  </si>
  <si>
    <t>3,7829</t>
  </si>
  <si>
    <t>3,7699</t>
  </si>
  <si>
    <t>3,7901</t>
  </si>
  <si>
    <t>3,7425</t>
  </si>
  <si>
    <t>3,7167</t>
  </si>
  <si>
    <t>3,7065</t>
  </si>
  <si>
    <t>3,6736</t>
  </si>
  <si>
    <t>3,8727</t>
  </si>
  <si>
    <t>3,7643</t>
  </si>
  <si>
    <t>3,8456</t>
  </si>
  <si>
    <t>4,1562</t>
  </si>
  <si>
    <t>3,6897</t>
  </si>
  <si>
    <t>3,8285</t>
  </si>
  <si>
    <t>4,1323</t>
  </si>
  <si>
    <t>3,9223</t>
  </si>
  <si>
    <t>3,8450</t>
  </si>
  <si>
    <t>3,7602</t>
  </si>
  <si>
    <t>3,9388</t>
  </si>
  <si>
    <t>3,8414</t>
  </si>
  <si>
    <t>3,8930</t>
  </si>
  <si>
    <t>3,8582</t>
  </si>
  <si>
    <t>3,7662</t>
  </si>
  <si>
    <t>3,6717</t>
  </si>
  <si>
    <t>3,9778</t>
  </si>
  <si>
    <t>3,6250</t>
  </si>
  <si>
    <t>3,5316</t>
  </si>
  <si>
    <t>3,7862</t>
  </si>
  <si>
    <t>3,7641</t>
  </si>
  <si>
    <t>3,9262</t>
  </si>
  <si>
    <t>3,7544</t>
  </si>
  <si>
    <t>3,7220</t>
  </si>
  <si>
    <t>4,0221</t>
  </si>
  <si>
    <t>3,7683</t>
  </si>
  <si>
    <t>3,8087</t>
  </si>
  <si>
    <t>3,8476</t>
  </si>
  <si>
    <t>3,8825</t>
  </si>
  <si>
    <t>3,7927</t>
  </si>
  <si>
    <t>3,7650</t>
  </si>
  <si>
    <t>3,9444</t>
  </si>
  <si>
    <t>3,8558</t>
  </si>
  <si>
    <t>3,9282</t>
  </si>
  <si>
    <t>3,8317</t>
  </si>
  <si>
    <t>3,8259</t>
  </si>
  <si>
    <t>3,9327</t>
  </si>
  <si>
    <t>3,7404</t>
  </si>
  <si>
    <t>3,7189</t>
  </si>
  <si>
    <t>3,6467</t>
  </si>
  <si>
    <t>3,8998</t>
  </si>
  <si>
    <t>3,5986</t>
  </si>
  <si>
    <t>3,8098</t>
  </si>
  <si>
    <t>3,9044</t>
  </si>
  <si>
    <t>3,6854</t>
  </si>
  <si>
    <t>3,8150</t>
  </si>
  <si>
    <t>3,8118</t>
  </si>
  <si>
    <t>3,9573</t>
  </si>
  <si>
    <t>3,9069</t>
  </si>
  <si>
    <t>3,9601</t>
  </si>
  <si>
    <t>3,9009</t>
  </si>
  <si>
    <t>3,7694</t>
  </si>
  <si>
    <t>3,8380</t>
  </si>
  <si>
    <t>3,8132</t>
  </si>
  <si>
    <t>3,7262</t>
  </si>
  <si>
    <t>3,7431</t>
  </si>
  <si>
    <t>3,7984</t>
  </si>
  <si>
    <t>3,7354</t>
  </si>
  <si>
    <t>3,9521</t>
  </si>
  <si>
    <t>3,6934</t>
  </si>
  <si>
    <t>3,7522</t>
  </si>
  <si>
    <t>3,7046</t>
  </si>
  <si>
    <t>3,5957</t>
  </si>
  <si>
    <t>3,8910</t>
  </si>
  <si>
    <t>3,9620</t>
  </si>
  <si>
    <t>3,8706</t>
  </si>
  <si>
    <t>3,9919</t>
  </si>
  <si>
    <t>3,6160</t>
  </si>
  <si>
    <t>3,7684</t>
  </si>
  <si>
    <t>3,8373</t>
  </si>
  <si>
    <t>3,6145</t>
  </si>
  <si>
    <t>3,8341</t>
  </si>
  <si>
    <t>3,9000</t>
  </si>
  <si>
    <t>3,8016</t>
  </si>
  <si>
    <t>3,8815</t>
  </si>
  <si>
    <t>3,7324</t>
  </si>
  <si>
    <t>3,6126</t>
  </si>
  <si>
    <t>3,5491</t>
  </si>
  <si>
    <t>3,5856</t>
  </si>
  <si>
    <t>3,6989</t>
  </si>
  <si>
    <t>3,8768</t>
  </si>
  <si>
    <t>3,8362</t>
  </si>
  <si>
    <t>3,6460</t>
  </si>
  <si>
    <t>3,8522</t>
  </si>
  <si>
    <t>3,7623</t>
  </si>
  <si>
    <t>3,8637</t>
  </si>
  <si>
    <t>3,7218</t>
  </si>
  <si>
    <t>3,9648</t>
  </si>
  <si>
    <t>3,8026</t>
  </si>
  <si>
    <t>3,9545</t>
  </si>
  <si>
    <t>3,8081</t>
  </si>
  <si>
    <t>3,7543</t>
  </si>
  <si>
    <t>3,8253</t>
  </si>
  <si>
    <t>3,6973</t>
  </si>
  <si>
    <t>3,6782</t>
  </si>
  <si>
    <t>3,9270</t>
  </si>
  <si>
    <t>3,8327</t>
  </si>
  <si>
    <t>3,6377</t>
  </si>
  <si>
    <t>4,0622</t>
  </si>
  <si>
    <t>3,5942</t>
  </si>
  <si>
    <t>3,7011</t>
  </si>
  <si>
    <t>3,6637</t>
  </si>
  <si>
    <t>3,5917</t>
  </si>
  <si>
    <t>3,8074</t>
  </si>
  <si>
    <t>3,6718</t>
  </si>
  <si>
    <t>3,7715</t>
  </si>
  <si>
    <t>3,6279</t>
  </si>
  <si>
    <t>3,8427</t>
  </si>
  <si>
    <t>4,1638</t>
  </si>
  <si>
    <t>3,9005</t>
  </si>
  <si>
    <t>3,8376</t>
  </si>
  <si>
    <t>3,7900</t>
  </si>
  <si>
    <t>3,9197</t>
  </si>
  <si>
    <t>3,9364</t>
  </si>
  <si>
    <t>3,8779</t>
  </si>
  <si>
    <t>3,8942</t>
  </si>
  <si>
    <t>3,8114</t>
  </si>
  <si>
    <t>3,5954</t>
  </si>
  <si>
    <t>3,9924</t>
  </si>
  <si>
    <t>3,8314</t>
  </si>
  <si>
    <t>3,5615</t>
  </si>
  <si>
    <t>3,5257</t>
  </si>
  <si>
    <t>3,7335</t>
  </si>
  <si>
    <t>3,6696</t>
  </si>
  <si>
    <t>3,9134</t>
  </si>
  <si>
    <t>3,7656</t>
  </si>
  <si>
    <t>3,5962</t>
  </si>
  <si>
    <t>3,7465</t>
  </si>
  <si>
    <t>3,8195</t>
  </si>
  <si>
    <t>3,8568</t>
  </si>
  <si>
    <t>3,9073</t>
  </si>
  <si>
    <t>3,7535</t>
  </si>
  <si>
    <t>3,7100</t>
  </si>
  <si>
    <t>3,8820</t>
  </si>
  <si>
    <t>3,8467</t>
  </si>
  <si>
    <t>3,7896</t>
  </si>
  <si>
    <t>3,8849</t>
  </si>
  <si>
    <t>3,8313</t>
  </si>
  <si>
    <t>3,7073</t>
  </si>
  <si>
    <t>3,8919</t>
  </si>
  <si>
    <t>3,8175</t>
  </si>
  <si>
    <t>4,0142</t>
  </si>
  <si>
    <t>3,8407</t>
  </si>
  <si>
    <t>3,8617</t>
  </si>
  <si>
    <t>3,6976</t>
  </si>
  <si>
    <t>3,7091</t>
  </si>
  <si>
    <t>3,7913</t>
  </si>
  <si>
    <t>3,7792</t>
  </si>
  <si>
    <t>3,6586</t>
  </si>
  <si>
    <t>3,8955</t>
  </si>
  <si>
    <t>3,6272</t>
  </si>
  <si>
    <t>3,8012</t>
  </si>
  <si>
    <t>3,8139</t>
  </si>
  <si>
    <t>3,8216</t>
  </si>
  <si>
    <t>3,5304</t>
  </si>
  <si>
    <t>3,7775</t>
  </si>
  <si>
    <t>3,6383</t>
  </si>
  <si>
    <t>3,6806</t>
  </si>
  <si>
    <t>3,9138</t>
  </si>
  <si>
    <t>3,8869</t>
  </si>
  <si>
    <t>3,9403</t>
  </si>
  <si>
    <t>3,8406</t>
  </si>
  <si>
    <t>3,7472</t>
  </si>
  <si>
    <t>3,7060</t>
  </si>
  <si>
    <t>4,0864</t>
  </si>
  <si>
    <t>3,8246</t>
  </si>
  <si>
    <t>3,7461</t>
  </si>
  <si>
    <t>3,7695</t>
  </si>
  <si>
    <t>3,7494</t>
  </si>
  <si>
    <t>3,7331</t>
  </si>
  <si>
    <t>3,8888</t>
  </si>
  <si>
    <t>3,5669</t>
  </si>
  <si>
    <t>3,6744</t>
  </si>
  <si>
    <t>3,6705</t>
  </si>
  <si>
    <t>3,5348</t>
  </si>
  <si>
    <t>3,9089</t>
  </si>
  <si>
    <t>3,9076</t>
  </si>
  <si>
    <t>3,9678</t>
  </si>
  <si>
    <t>3,7760</t>
  </si>
  <si>
    <t>3,5860</t>
  </si>
  <si>
    <t>3,8262</t>
  </si>
  <si>
    <t>3,6317</t>
  </si>
  <si>
    <t>3,8506</t>
  </si>
  <si>
    <t>3,9345</t>
  </si>
  <si>
    <t>3,7452</t>
  </si>
  <si>
    <t>3,9956</t>
  </si>
  <si>
    <t>3,6671</t>
  </si>
  <si>
    <t>3,5363</t>
  </si>
  <si>
    <t>3,5832</t>
  </si>
  <si>
    <t>3,3968</t>
  </si>
  <si>
    <t>3,6836</t>
  </si>
  <si>
    <t>3,8468</t>
  </si>
  <si>
    <t>3,7471</t>
  </si>
  <si>
    <t>3,5711</t>
  </si>
  <si>
    <t>3,8652</t>
  </si>
  <si>
    <t>3,7489</t>
  </si>
  <si>
    <t>3,8307</t>
  </si>
  <si>
    <t>3,7639</t>
  </si>
  <si>
    <t>3,7947</t>
  </si>
  <si>
    <t>3,8340</t>
  </si>
  <si>
    <t>3,8529</t>
  </si>
  <si>
    <t>3,9448</t>
  </si>
  <si>
    <t>3,8268</t>
  </si>
  <si>
    <t>3,6862</t>
  </si>
  <si>
    <t>3,7952</t>
  </si>
  <si>
    <t>3,6385</t>
  </si>
  <si>
    <t>3,7133</t>
  </si>
  <si>
    <t>3,9449</t>
  </si>
  <si>
    <t>3,6012</t>
  </si>
  <si>
    <t>4,0711</t>
  </si>
  <si>
    <t>3,5930</t>
  </si>
  <si>
    <t>3,6123</t>
  </si>
  <si>
    <t>3,6695</t>
  </si>
  <si>
    <t>3,5567</t>
  </si>
  <si>
    <t>3,7920</t>
  </si>
  <si>
    <t>3,7401</t>
  </si>
  <si>
    <t>3,7860</t>
  </si>
  <si>
    <t>3,6164</t>
  </si>
  <si>
    <t>3,8064</t>
  </si>
  <si>
    <t>3,9715</t>
  </si>
  <si>
    <t>3,8134</t>
  </si>
  <si>
    <t>3,8410</t>
  </si>
  <si>
    <t>3,7301</t>
  </si>
  <si>
    <t>3,8829</t>
  </si>
  <si>
    <t>3,8461</t>
  </si>
  <si>
    <t>3,8960</t>
  </si>
  <si>
    <t>3,7197</t>
  </si>
  <si>
    <t>3,5151</t>
  </si>
  <si>
    <t>3,8948</t>
  </si>
  <si>
    <t>3,7671</t>
  </si>
  <si>
    <t>3,4765</t>
  </si>
  <si>
    <t>3,5819</t>
  </si>
  <si>
    <t>3,7363</t>
  </si>
  <si>
    <t>3,5916</t>
  </si>
  <si>
    <t>3,9551</t>
  </si>
  <si>
    <t>3,6030</t>
  </si>
  <si>
    <t>3,9452</t>
  </si>
  <si>
    <t>3,7528</t>
  </si>
  <si>
    <t>3,8305</t>
  </si>
  <si>
    <t>3,8701</t>
  </si>
  <si>
    <t>3,6903</t>
  </si>
  <si>
    <t>3,9034</t>
  </si>
  <si>
    <t>3,8080</t>
  </si>
  <si>
    <t>3,9058</t>
  </si>
  <si>
    <t>3,7171</t>
  </si>
  <si>
    <t>3,6605</t>
  </si>
  <si>
    <t>3,8616</t>
  </si>
  <si>
    <t>3,6920</t>
  </si>
  <si>
    <t>3,8600</t>
  </si>
  <si>
    <t>3,6120</t>
  </si>
  <si>
    <t>3,7165</t>
  </si>
  <si>
    <t>3,6633</t>
  </si>
  <si>
    <t>3,6636</t>
  </si>
  <si>
    <t>3,6615</t>
  </si>
  <si>
    <t>3,5998</t>
  </si>
  <si>
    <t>3,7905</t>
  </si>
  <si>
    <t>3,5472</t>
  </si>
  <si>
    <t>3,6919</t>
  </si>
  <si>
    <t>3,7861</t>
  </si>
  <si>
    <t>3,8789</t>
  </si>
  <si>
    <t>3,4673</t>
  </si>
  <si>
    <t>3,7137</t>
  </si>
  <si>
    <t>3,8239</t>
  </si>
  <si>
    <t>3,7010</t>
  </si>
  <si>
    <t>3,7399</t>
  </si>
  <si>
    <t>3,9207</t>
  </si>
  <si>
    <t>3,8498</t>
  </si>
  <si>
    <t>3,8528</t>
  </si>
  <si>
    <t>3,7637</t>
  </si>
  <si>
    <t>3,6406</t>
  </si>
  <si>
    <t>4,0610</t>
  </si>
  <si>
    <t>3,7798</t>
  </si>
  <si>
    <t>3,8420</t>
  </si>
  <si>
    <t>3,6675</t>
  </si>
  <si>
    <t>3,7670</t>
  </si>
  <si>
    <t>3,7675</t>
  </si>
  <si>
    <t>3,7955</t>
  </si>
  <si>
    <t>3,8808</t>
  </si>
  <si>
    <t>3,8611</t>
  </si>
  <si>
    <t>3,5844</t>
  </si>
  <si>
    <t>3,5697</t>
  </si>
  <si>
    <t>3,7184</t>
  </si>
  <si>
    <t>3,5162</t>
  </si>
  <si>
    <t>3,8553</t>
  </si>
  <si>
    <t>3,9049</t>
  </si>
  <si>
    <t>3,8431</t>
  </si>
  <si>
    <t>3,8756</t>
  </si>
  <si>
    <t>3,4762</t>
  </si>
  <si>
    <t>3,6909</t>
  </si>
  <si>
    <t>3,7925</t>
  </si>
  <si>
    <t>3,6301</t>
  </si>
  <si>
    <t>3,9201</t>
  </si>
  <si>
    <t>3,8086</t>
  </si>
  <si>
    <t>3,7724</t>
  </si>
  <si>
    <t>3,8926</t>
  </si>
  <si>
    <t>3,6407</t>
  </si>
  <si>
    <t>Loss in training</t>
  </si>
  <si>
    <t>Classificazione corretta</t>
  </si>
  <si>
    <t>ID valutato</t>
  </si>
  <si>
    <t>ID con vicinanza migliore</t>
  </si>
  <si>
    <t>Colonna1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</si>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</sst>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Column4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Train!$B$2:$B$1262</c:f>
              <c:numCache>
                <c:formatCode>0.0000</c:formatCode>
                <c:ptCount val="1261"/>
                <c:pt idx="0">
                  <c:v>4.7488999999999999</c:v>
                </c:pt>
                <c:pt idx="1">
                  <c:v>5.4812000000000003</c:v>
                </c:pt>
                <c:pt idx="2">
                  <c:v>5.6307</c:v>
                </c:pt>
                <c:pt idx="3">
                  <c:v>4.5426000000000002</c:v>
                </c:pt>
                <c:pt idx="4">
                  <c:v>4.5629999999999997</c:v>
                </c:pt>
                <c:pt idx="5">
                  <c:v>4.5746000000000002</c:v>
                </c:pt>
                <c:pt idx="6">
                  <c:v>4.5019</c:v>
                </c:pt>
                <c:pt idx="7">
                  <c:v>4.4244000000000003</c:v>
                </c:pt>
                <c:pt idx="8">
                  <c:v>4.5042</c:v>
                </c:pt>
                <c:pt idx="9">
                  <c:v>4.4196</c:v>
                </c:pt>
                <c:pt idx="10">
                  <c:v>4.4530000000000003</c:v>
                </c:pt>
                <c:pt idx="11">
                  <c:v>4.4269999999999996</c:v>
                </c:pt>
                <c:pt idx="12">
                  <c:v>4.3869999999999996</c:v>
                </c:pt>
                <c:pt idx="13">
                  <c:v>4.4729000000000001</c:v>
                </c:pt>
                <c:pt idx="14">
                  <c:v>4.3691000000000004</c:v>
                </c:pt>
                <c:pt idx="15">
                  <c:v>4.4599000000000002</c:v>
                </c:pt>
                <c:pt idx="16">
                  <c:v>4.4122000000000003</c:v>
                </c:pt>
                <c:pt idx="17">
                  <c:v>4.3966000000000003</c:v>
                </c:pt>
                <c:pt idx="18">
                  <c:v>4.4282000000000004</c:v>
                </c:pt>
                <c:pt idx="19">
                  <c:v>4.3323</c:v>
                </c:pt>
                <c:pt idx="20">
                  <c:v>4.3518999999999997</c:v>
                </c:pt>
                <c:pt idx="21">
                  <c:v>4.4917999999999996</c:v>
                </c:pt>
                <c:pt idx="22">
                  <c:v>4.3997000000000002</c:v>
                </c:pt>
                <c:pt idx="23">
                  <c:v>4.4180000000000001</c:v>
                </c:pt>
                <c:pt idx="24">
                  <c:v>4.3860000000000001</c:v>
                </c:pt>
                <c:pt idx="25">
                  <c:v>4.3331</c:v>
                </c:pt>
                <c:pt idx="26">
                  <c:v>4.3296000000000001</c:v>
                </c:pt>
                <c:pt idx="27">
                  <c:v>4.2754000000000003</c:v>
                </c:pt>
                <c:pt idx="28">
                  <c:v>4.3460999999999999</c:v>
                </c:pt>
                <c:pt idx="29">
                  <c:v>4.3442999999999996</c:v>
                </c:pt>
                <c:pt idx="30">
                  <c:v>4.3080999999999996</c:v>
                </c:pt>
                <c:pt idx="31">
                  <c:v>4.3784999999999998</c:v>
                </c:pt>
                <c:pt idx="32">
                  <c:v>4.3703000000000003</c:v>
                </c:pt>
                <c:pt idx="33">
                  <c:v>4.3137999999999996</c:v>
                </c:pt>
                <c:pt idx="34">
                  <c:v>4.3600000000000003</c:v>
                </c:pt>
                <c:pt idx="35">
                  <c:v>4.4740000000000002</c:v>
                </c:pt>
                <c:pt idx="36">
                  <c:v>4.3569000000000004</c:v>
                </c:pt>
                <c:pt idx="37">
                  <c:v>4.3311000000000002</c:v>
                </c:pt>
                <c:pt idx="38">
                  <c:v>4.2733999999999996</c:v>
                </c:pt>
                <c:pt idx="39">
                  <c:v>4.3263999999999996</c:v>
                </c:pt>
                <c:pt idx="40">
                  <c:v>4.2949999999999999</c:v>
                </c:pt>
                <c:pt idx="41">
                  <c:v>4.3395999999999999</c:v>
                </c:pt>
                <c:pt idx="42">
                  <c:v>4.2530999999999999</c:v>
                </c:pt>
                <c:pt idx="43">
                  <c:v>4.3507999999999996</c:v>
                </c:pt>
                <c:pt idx="44">
                  <c:v>4.3093000000000004</c:v>
                </c:pt>
                <c:pt idx="45">
                  <c:v>4.3315000000000001</c:v>
                </c:pt>
                <c:pt idx="46">
                  <c:v>4.3300999999999998</c:v>
                </c:pt>
                <c:pt idx="47">
                  <c:v>4.3220000000000001</c:v>
                </c:pt>
                <c:pt idx="48">
                  <c:v>4.2614999999999998</c:v>
                </c:pt>
                <c:pt idx="49">
                  <c:v>4.1954000000000002</c:v>
                </c:pt>
                <c:pt idx="50">
                  <c:v>4.2695999999999996</c:v>
                </c:pt>
                <c:pt idx="51">
                  <c:v>4.1881000000000004</c:v>
                </c:pt>
                <c:pt idx="52">
                  <c:v>4.2389999999999999</c:v>
                </c:pt>
                <c:pt idx="53">
                  <c:v>4.3650000000000002</c:v>
                </c:pt>
                <c:pt idx="54">
                  <c:v>4.2300000000000004</c:v>
                </c:pt>
                <c:pt idx="55">
                  <c:v>4.1212</c:v>
                </c:pt>
                <c:pt idx="56">
                  <c:v>4.3677999999999999</c:v>
                </c:pt>
                <c:pt idx="57">
                  <c:v>4.2046000000000001</c:v>
                </c:pt>
                <c:pt idx="58">
                  <c:v>4.2003000000000004</c:v>
                </c:pt>
                <c:pt idx="59">
                  <c:v>4.3110999999999997</c:v>
                </c:pt>
                <c:pt idx="60">
                  <c:v>4.1741999999999999</c:v>
                </c:pt>
                <c:pt idx="61">
                  <c:v>4.2500999999999998</c:v>
                </c:pt>
                <c:pt idx="62">
                  <c:v>4.2992999999999997</c:v>
                </c:pt>
                <c:pt idx="63">
                  <c:v>4.3164999999999996</c:v>
                </c:pt>
                <c:pt idx="64">
                  <c:v>4.2908999999999997</c:v>
                </c:pt>
                <c:pt idx="65">
                  <c:v>4.2824999999999998</c:v>
                </c:pt>
                <c:pt idx="66">
                  <c:v>4.2271000000000001</c:v>
                </c:pt>
                <c:pt idx="67">
                  <c:v>4.2792000000000003</c:v>
                </c:pt>
                <c:pt idx="68">
                  <c:v>4.2766999999999999</c:v>
                </c:pt>
                <c:pt idx="69">
                  <c:v>4.3117999999999999</c:v>
                </c:pt>
                <c:pt idx="70">
                  <c:v>4.2256999999999998</c:v>
                </c:pt>
                <c:pt idx="71">
                  <c:v>4.3034999999999997</c:v>
                </c:pt>
                <c:pt idx="72">
                  <c:v>4.2271999999999998</c:v>
                </c:pt>
                <c:pt idx="73">
                  <c:v>4.1824000000000003</c:v>
                </c:pt>
                <c:pt idx="74">
                  <c:v>4.2877000000000001</c:v>
                </c:pt>
                <c:pt idx="75">
                  <c:v>4.2721</c:v>
                </c:pt>
                <c:pt idx="76">
                  <c:v>4.1908000000000003</c:v>
                </c:pt>
                <c:pt idx="77">
                  <c:v>4.1492000000000004</c:v>
                </c:pt>
                <c:pt idx="78">
                  <c:v>4.2965</c:v>
                </c:pt>
                <c:pt idx="79">
                  <c:v>4.2038000000000002</c:v>
                </c:pt>
                <c:pt idx="80">
                  <c:v>4.1989000000000001</c:v>
                </c:pt>
                <c:pt idx="81">
                  <c:v>4.2045000000000003</c:v>
                </c:pt>
                <c:pt idx="82">
                  <c:v>4.2827999999999999</c:v>
                </c:pt>
                <c:pt idx="83">
                  <c:v>4.1612</c:v>
                </c:pt>
                <c:pt idx="84">
                  <c:v>4.1432000000000002</c:v>
                </c:pt>
                <c:pt idx="85">
                  <c:v>4.3437000000000001</c:v>
                </c:pt>
                <c:pt idx="86">
                  <c:v>4.2835999999999999</c:v>
                </c:pt>
                <c:pt idx="87">
                  <c:v>4.1936999999999998</c:v>
                </c:pt>
                <c:pt idx="88">
                  <c:v>4.2100999999999997</c:v>
                </c:pt>
                <c:pt idx="89">
                  <c:v>4.3150000000000004</c:v>
                </c:pt>
                <c:pt idx="90">
                  <c:v>4.157</c:v>
                </c:pt>
                <c:pt idx="91">
                  <c:v>4.1841999999999997</c:v>
                </c:pt>
                <c:pt idx="92">
                  <c:v>4.2736000000000001</c:v>
                </c:pt>
                <c:pt idx="93">
                  <c:v>4.1868999999999996</c:v>
                </c:pt>
                <c:pt idx="94">
                  <c:v>4.2770999999999999</c:v>
                </c:pt>
                <c:pt idx="95">
                  <c:v>4.1859000000000002</c:v>
                </c:pt>
                <c:pt idx="96">
                  <c:v>4.1852999999999998</c:v>
                </c:pt>
                <c:pt idx="97">
                  <c:v>4.2820999999999998</c:v>
                </c:pt>
                <c:pt idx="98">
                  <c:v>4.3292000000000002</c:v>
                </c:pt>
                <c:pt idx="99">
                  <c:v>4.1384999999999996</c:v>
                </c:pt>
                <c:pt idx="100">
                  <c:v>4.1813000000000002</c:v>
                </c:pt>
                <c:pt idx="101">
                  <c:v>4.1867000000000001</c:v>
                </c:pt>
                <c:pt idx="102">
                  <c:v>4.1849999999999996</c:v>
                </c:pt>
                <c:pt idx="103">
                  <c:v>4.2226999999999997</c:v>
                </c:pt>
                <c:pt idx="104">
                  <c:v>4.2545000000000002</c:v>
                </c:pt>
                <c:pt idx="105">
                  <c:v>4.2148000000000003</c:v>
                </c:pt>
                <c:pt idx="106">
                  <c:v>4.2705000000000002</c:v>
                </c:pt>
                <c:pt idx="107">
                  <c:v>4.2601000000000004</c:v>
                </c:pt>
                <c:pt idx="108">
                  <c:v>4.2356999999999996</c:v>
                </c:pt>
                <c:pt idx="109">
                  <c:v>4.2695999999999996</c:v>
                </c:pt>
                <c:pt idx="110">
                  <c:v>4.1795</c:v>
                </c:pt>
                <c:pt idx="111">
                  <c:v>4.1325000000000003</c:v>
                </c:pt>
                <c:pt idx="112">
                  <c:v>4.2008000000000001</c:v>
                </c:pt>
                <c:pt idx="113">
                  <c:v>4.1824000000000003</c:v>
                </c:pt>
                <c:pt idx="114">
                  <c:v>4.2549000000000001</c:v>
                </c:pt>
                <c:pt idx="115">
                  <c:v>4.1919000000000004</c:v>
                </c:pt>
                <c:pt idx="116">
                  <c:v>4.2126999999999999</c:v>
                </c:pt>
                <c:pt idx="117">
                  <c:v>4.0728999999999997</c:v>
                </c:pt>
                <c:pt idx="118">
                  <c:v>4.1969000000000003</c:v>
                </c:pt>
                <c:pt idx="119">
                  <c:v>4.1725000000000003</c:v>
                </c:pt>
                <c:pt idx="120">
                  <c:v>4.0629</c:v>
                </c:pt>
                <c:pt idx="121">
                  <c:v>4.2266000000000004</c:v>
                </c:pt>
                <c:pt idx="122">
                  <c:v>4.1989000000000001</c:v>
                </c:pt>
                <c:pt idx="123">
                  <c:v>4.1803999999999997</c:v>
                </c:pt>
                <c:pt idx="124">
                  <c:v>4.2363</c:v>
                </c:pt>
                <c:pt idx="125">
                  <c:v>4.1502999999999997</c:v>
                </c:pt>
                <c:pt idx="126">
                  <c:v>3.9649999999999999</c:v>
                </c:pt>
                <c:pt idx="127">
                  <c:v>4.1025</c:v>
                </c:pt>
                <c:pt idx="128">
                  <c:v>4.0579000000000001</c:v>
                </c:pt>
                <c:pt idx="129">
                  <c:v>4.1685999999999996</c:v>
                </c:pt>
                <c:pt idx="130">
                  <c:v>4.1420000000000003</c:v>
                </c:pt>
                <c:pt idx="131">
                  <c:v>4.2267999999999999</c:v>
                </c:pt>
                <c:pt idx="132">
                  <c:v>4.1742999999999997</c:v>
                </c:pt>
                <c:pt idx="133">
                  <c:v>4.1429999999999998</c:v>
                </c:pt>
                <c:pt idx="134">
                  <c:v>4.2571000000000003</c:v>
                </c:pt>
                <c:pt idx="135">
                  <c:v>4.1291000000000002</c:v>
                </c:pt>
                <c:pt idx="136">
                  <c:v>4.2106000000000003</c:v>
                </c:pt>
                <c:pt idx="137">
                  <c:v>4.1317000000000004</c:v>
                </c:pt>
                <c:pt idx="138">
                  <c:v>4.1654</c:v>
                </c:pt>
                <c:pt idx="139">
                  <c:v>4.2310999999999996</c:v>
                </c:pt>
                <c:pt idx="140">
                  <c:v>4.1510999999999996</c:v>
                </c:pt>
                <c:pt idx="141">
                  <c:v>4.2127999999999997</c:v>
                </c:pt>
                <c:pt idx="142">
                  <c:v>4.1429999999999998</c:v>
                </c:pt>
                <c:pt idx="143">
                  <c:v>4.1402999999999999</c:v>
                </c:pt>
                <c:pt idx="144">
                  <c:v>4.1597999999999997</c:v>
                </c:pt>
                <c:pt idx="145">
                  <c:v>4.0303000000000004</c:v>
                </c:pt>
                <c:pt idx="146">
                  <c:v>4.1007999999999996</c:v>
                </c:pt>
                <c:pt idx="147">
                  <c:v>4.1807999999999996</c:v>
                </c:pt>
                <c:pt idx="148">
                  <c:v>4.1527000000000003</c:v>
                </c:pt>
                <c:pt idx="149">
                  <c:v>4.2023999999999999</c:v>
                </c:pt>
                <c:pt idx="150">
                  <c:v>4.2637</c:v>
                </c:pt>
                <c:pt idx="151">
                  <c:v>4.1069000000000004</c:v>
                </c:pt>
                <c:pt idx="152">
                  <c:v>4.0629</c:v>
                </c:pt>
                <c:pt idx="153">
                  <c:v>4.0827999999999998</c:v>
                </c:pt>
                <c:pt idx="154">
                  <c:v>4.1024000000000003</c:v>
                </c:pt>
                <c:pt idx="155">
                  <c:v>4.1201999999999996</c:v>
                </c:pt>
                <c:pt idx="156">
                  <c:v>4.0819000000000001</c:v>
                </c:pt>
                <c:pt idx="157">
                  <c:v>4.1559999999999997</c:v>
                </c:pt>
                <c:pt idx="158">
                  <c:v>4.2908999999999997</c:v>
                </c:pt>
                <c:pt idx="159">
                  <c:v>4.1208</c:v>
                </c:pt>
                <c:pt idx="160">
                  <c:v>4.1977000000000002</c:v>
                </c:pt>
                <c:pt idx="161">
                  <c:v>4.3815</c:v>
                </c:pt>
                <c:pt idx="162">
                  <c:v>4.2508999999999997</c:v>
                </c:pt>
                <c:pt idx="163">
                  <c:v>4.1505000000000001</c:v>
                </c:pt>
                <c:pt idx="164">
                  <c:v>4.0716000000000001</c:v>
                </c:pt>
                <c:pt idx="165">
                  <c:v>4.2695999999999996</c:v>
                </c:pt>
                <c:pt idx="166">
                  <c:v>4.0979000000000001</c:v>
                </c:pt>
                <c:pt idx="167">
                  <c:v>4.2427999999999999</c:v>
                </c:pt>
                <c:pt idx="168">
                  <c:v>4.0848000000000004</c:v>
                </c:pt>
                <c:pt idx="169">
                  <c:v>4.1771000000000003</c:v>
                </c:pt>
                <c:pt idx="170">
                  <c:v>4.1454000000000004</c:v>
                </c:pt>
                <c:pt idx="171">
                  <c:v>4.1043000000000003</c:v>
                </c:pt>
                <c:pt idx="172">
                  <c:v>4.1497999999999999</c:v>
                </c:pt>
                <c:pt idx="173">
                  <c:v>4.1524000000000001</c:v>
                </c:pt>
                <c:pt idx="174">
                  <c:v>4.1741999999999999</c:v>
                </c:pt>
                <c:pt idx="175">
                  <c:v>4.0195999999999996</c:v>
                </c:pt>
                <c:pt idx="176">
                  <c:v>4.0517000000000003</c:v>
                </c:pt>
                <c:pt idx="177">
                  <c:v>4.1165000000000003</c:v>
                </c:pt>
                <c:pt idx="178">
                  <c:v>3.9912000000000001</c:v>
                </c:pt>
                <c:pt idx="179">
                  <c:v>4.2412999999999998</c:v>
                </c:pt>
                <c:pt idx="180">
                  <c:v>4.1165000000000003</c:v>
                </c:pt>
                <c:pt idx="181">
                  <c:v>4.0494000000000003</c:v>
                </c:pt>
                <c:pt idx="182">
                  <c:v>4.2022000000000004</c:v>
                </c:pt>
                <c:pt idx="183">
                  <c:v>4.1997999999999998</c:v>
                </c:pt>
                <c:pt idx="184">
                  <c:v>4.0136000000000003</c:v>
                </c:pt>
                <c:pt idx="185">
                  <c:v>4.1612999999999998</c:v>
                </c:pt>
                <c:pt idx="186">
                  <c:v>4.0125000000000002</c:v>
                </c:pt>
                <c:pt idx="187">
                  <c:v>4.1468999999999996</c:v>
                </c:pt>
                <c:pt idx="188">
                  <c:v>4.12</c:v>
                </c:pt>
                <c:pt idx="189">
                  <c:v>4.0974000000000004</c:v>
                </c:pt>
                <c:pt idx="190">
                  <c:v>4.0869999999999997</c:v>
                </c:pt>
                <c:pt idx="191">
                  <c:v>4.1661999999999999</c:v>
                </c:pt>
                <c:pt idx="192">
                  <c:v>4.085</c:v>
                </c:pt>
                <c:pt idx="193">
                  <c:v>4.1689999999999996</c:v>
                </c:pt>
                <c:pt idx="194">
                  <c:v>4.1303000000000001</c:v>
                </c:pt>
                <c:pt idx="195">
                  <c:v>4.2068000000000003</c:v>
                </c:pt>
                <c:pt idx="196">
                  <c:v>4.1132</c:v>
                </c:pt>
                <c:pt idx="197">
                  <c:v>4.1006999999999998</c:v>
                </c:pt>
                <c:pt idx="198">
                  <c:v>4.1070000000000002</c:v>
                </c:pt>
                <c:pt idx="199">
                  <c:v>4.0133999999999999</c:v>
                </c:pt>
                <c:pt idx="200">
                  <c:v>4.0636000000000001</c:v>
                </c:pt>
                <c:pt idx="201">
                  <c:v>4.0848000000000004</c:v>
                </c:pt>
                <c:pt idx="202">
                  <c:v>4.0110000000000001</c:v>
                </c:pt>
                <c:pt idx="203">
                  <c:v>4.04</c:v>
                </c:pt>
                <c:pt idx="204">
                  <c:v>4.1083999999999996</c:v>
                </c:pt>
                <c:pt idx="205">
                  <c:v>4.1007999999999996</c:v>
                </c:pt>
                <c:pt idx="206">
                  <c:v>4.0404999999999998</c:v>
                </c:pt>
                <c:pt idx="207">
                  <c:v>4.0537000000000001</c:v>
                </c:pt>
                <c:pt idx="208">
                  <c:v>4.1604999999999999</c:v>
                </c:pt>
                <c:pt idx="209">
                  <c:v>4.0156000000000001</c:v>
                </c:pt>
                <c:pt idx="210">
                  <c:v>3.9904000000000002</c:v>
                </c:pt>
                <c:pt idx="211">
                  <c:v>4.1319999999999997</c:v>
                </c:pt>
                <c:pt idx="212">
                  <c:v>4.1287000000000003</c:v>
                </c:pt>
                <c:pt idx="213">
                  <c:v>4.0728999999999997</c:v>
                </c:pt>
                <c:pt idx="214">
                  <c:v>4.1028000000000002</c:v>
                </c:pt>
                <c:pt idx="215">
                  <c:v>4.1879</c:v>
                </c:pt>
                <c:pt idx="216">
                  <c:v>4.1044999999999998</c:v>
                </c:pt>
                <c:pt idx="217">
                  <c:v>4.0000999999999998</c:v>
                </c:pt>
                <c:pt idx="218">
                  <c:v>4.2666000000000004</c:v>
                </c:pt>
                <c:pt idx="219">
                  <c:v>4.0602999999999998</c:v>
                </c:pt>
                <c:pt idx="220">
                  <c:v>4.1881000000000004</c:v>
                </c:pt>
                <c:pt idx="221">
                  <c:v>4.0777999999999999</c:v>
                </c:pt>
                <c:pt idx="222">
                  <c:v>4.0795000000000003</c:v>
                </c:pt>
                <c:pt idx="223">
                  <c:v>4.1824000000000003</c:v>
                </c:pt>
                <c:pt idx="224">
                  <c:v>4.3167</c:v>
                </c:pt>
                <c:pt idx="225">
                  <c:v>4.0644</c:v>
                </c:pt>
                <c:pt idx="226">
                  <c:v>4.1896000000000004</c:v>
                </c:pt>
                <c:pt idx="227">
                  <c:v>4.0323000000000002</c:v>
                </c:pt>
                <c:pt idx="228">
                  <c:v>4.0606</c:v>
                </c:pt>
                <c:pt idx="229">
                  <c:v>4.1342999999999996</c:v>
                </c:pt>
                <c:pt idx="230">
                  <c:v>4.1451000000000002</c:v>
                </c:pt>
                <c:pt idx="231">
                  <c:v>4.12</c:v>
                </c:pt>
                <c:pt idx="232">
                  <c:v>4.2408000000000001</c:v>
                </c:pt>
                <c:pt idx="233">
                  <c:v>4.1300999999999997</c:v>
                </c:pt>
                <c:pt idx="234">
                  <c:v>4.1341999999999999</c:v>
                </c:pt>
                <c:pt idx="235">
                  <c:v>4.1589999999999998</c:v>
                </c:pt>
                <c:pt idx="236">
                  <c:v>4.1033999999999997</c:v>
                </c:pt>
                <c:pt idx="237">
                  <c:v>3.9434</c:v>
                </c:pt>
                <c:pt idx="238">
                  <c:v>4.1074999999999999</c:v>
                </c:pt>
                <c:pt idx="239">
                  <c:v>4.1558000000000002</c:v>
                </c:pt>
                <c:pt idx="240">
                  <c:v>4.2428999999999997</c:v>
                </c:pt>
                <c:pt idx="241">
                  <c:v>4.0907</c:v>
                </c:pt>
                <c:pt idx="242">
                  <c:v>4.1144999999999996</c:v>
                </c:pt>
                <c:pt idx="243">
                  <c:v>3.9624000000000001</c:v>
                </c:pt>
                <c:pt idx="244">
                  <c:v>4.0377999999999998</c:v>
                </c:pt>
                <c:pt idx="245">
                  <c:v>4.0712999999999999</c:v>
                </c:pt>
                <c:pt idx="246">
                  <c:v>3.9609999999999999</c:v>
                </c:pt>
                <c:pt idx="247">
                  <c:v>4.1414</c:v>
                </c:pt>
                <c:pt idx="248">
                  <c:v>4.0692000000000004</c:v>
                </c:pt>
                <c:pt idx="249">
                  <c:v>4.0346000000000002</c:v>
                </c:pt>
                <c:pt idx="250">
                  <c:v>4.1364999999999998</c:v>
                </c:pt>
                <c:pt idx="251">
                  <c:v>4.0481999999999996</c:v>
                </c:pt>
                <c:pt idx="252">
                  <c:v>3.8668</c:v>
                </c:pt>
                <c:pt idx="253">
                  <c:v>4.0090000000000003</c:v>
                </c:pt>
                <c:pt idx="254">
                  <c:v>3.9077999999999999</c:v>
                </c:pt>
                <c:pt idx="255">
                  <c:v>4.1585000000000001</c:v>
                </c:pt>
                <c:pt idx="256">
                  <c:v>4.0191999999999997</c:v>
                </c:pt>
                <c:pt idx="257">
                  <c:v>4.0579999999999998</c:v>
                </c:pt>
                <c:pt idx="258">
                  <c:v>4.1100000000000003</c:v>
                </c:pt>
                <c:pt idx="259">
                  <c:v>4.0068999999999999</c:v>
                </c:pt>
                <c:pt idx="260">
                  <c:v>4.1368999999999998</c:v>
                </c:pt>
                <c:pt idx="261">
                  <c:v>4.0026000000000002</c:v>
                </c:pt>
                <c:pt idx="262">
                  <c:v>4.1173999999999999</c:v>
                </c:pt>
                <c:pt idx="263">
                  <c:v>4.0228000000000002</c:v>
                </c:pt>
                <c:pt idx="264">
                  <c:v>4.1013000000000002</c:v>
                </c:pt>
                <c:pt idx="265">
                  <c:v>4.1896000000000004</c:v>
                </c:pt>
                <c:pt idx="266">
                  <c:v>4.0289000000000001</c:v>
                </c:pt>
                <c:pt idx="267">
                  <c:v>4.1201999999999996</c:v>
                </c:pt>
                <c:pt idx="268">
                  <c:v>4.0654000000000003</c:v>
                </c:pt>
                <c:pt idx="269">
                  <c:v>4.0037000000000003</c:v>
                </c:pt>
                <c:pt idx="270">
                  <c:v>4.0797999999999996</c:v>
                </c:pt>
                <c:pt idx="271">
                  <c:v>3.9426999999999999</c:v>
                </c:pt>
                <c:pt idx="272">
                  <c:v>3.9803000000000002</c:v>
                </c:pt>
                <c:pt idx="273">
                  <c:v>4.1416000000000004</c:v>
                </c:pt>
                <c:pt idx="274">
                  <c:v>4.0914000000000001</c:v>
                </c:pt>
                <c:pt idx="275">
                  <c:v>4.0503</c:v>
                </c:pt>
                <c:pt idx="276">
                  <c:v>4.1586999999999996</c:v>
                </c:pt>
                <c:pt idx="277">
                  <c:v>3.9361999999999999</c:v>
                </c:pt>
                <c:pt idx="278">
                  <c:v>3.9161000000000001</c:v>
                </c:pt>
                <c:pt idx="279">
                  <c:v>3.9893000000000001</c:v>
                </c:pt>
                <c:pt idx="280">
                  <c:v>3.9060000000000001</c:v>
                </c:pt>
                <c:pt idx="281">
                  <c:v>4.0023999999999997</c:v>
                </c:pt>
                <c:pt idx="282">
                  <c:v>4.0692000000000004</c:v>
                </c:pt>
                <c:pt idx="283">
                  <c:v>4.0644999999999998</c:v>
                </c:pt>
                <c:pt idx="284">
                  <c:v>4.1978999999999997</c:v>
                </c:pt>
                <c:pt idx="285">
                  <c:v>3.9619</c:v>
                </c:pt>
                <c:pt idx="286">
                  <c:v>4.0627000000000004</c:v>
                </c:pt>
                <c:pt idx="287">
                  <c:v>4.2816000000000001</c:v>
                </c:pt>
                <c:pt idx="288">
                  <c:v>4.1776999999999997</c:v>
                </c:pt>
                <c:pt idx="289">
                  <c:v>4.0153999999999996</c:v>
                </c:pt>
                <c:pt idx="290">
                  <c:v>3.9441000000000002</c:v>
                </c:pt>
                <c:pt idx="291">
                  <c:v>4.1117999999999997</c:v>
                </c:pt>
                <c:pt idx="292">
                  <c:v>4.0187999999999997</c:v>
                </c:pt>
                <c:pt idx="293">
                  <c:v>4.1154999999999999</c:v>
                </c:pt>
                <c:pt idx="294">
                  <c:v>4.0311000000000003</c:v>
                </c:pt>
                <c:pt idx="295">
                  <c:v>4.0218999999999996</c:v>
                </c:pt>
                <c:pt idx="296">
                  <c:v>4.0812999999999997</c:v>
                </c:pt>
                <c:pt idx="297">
                  <c:v>3.9868999999999999</c:v>
                </c:pt>
                <c:pt idx="298">
                  <c:v>3.9599000000000002</c:v>
                </c:pt>
                <c:pt idx="299">
                  <c:v>4.0662000000000003</c:v>
                </c:pt>
                <c:pt idx="300">
                  <c:v>4.1177999999999999</c:v>
                </c:pt>
                <c:pt idx="301">
                  <c:v>3.9016000000000002</c:v>
                </c:pt>
                <c:pt idx="302">
                  <c:v>3.9176000000000002</c:v>
                </c:pt>
                <c:pt idx="303">
                  <c:v>3.9981</c:v>
                </c:pt>
                <c:pt idx="304">
                  <c:v>3.9878</c:v>
                </c:pt>
                <c:pt idx="305">
                  <c:v>4.1455000000000002</c:v>
                </c:pt>
                <c:pt idx="306">
                  <c:v>3.9565000000000001</c:v>
                </c:pt>
                <c:pt idx="307">
                  <c:v>3.9849999999999999</c:v>
                </c:pt>
                <c:pt idx="308">
                  <c:v>4.1143999999999998</c:v>
                </c:pt>
                <c:pt idx="309">
                  <c:v>4.1111000000000004</c:v>
                </c:pt>
                <c:pt idx="310">
                  <c:v>3.9085000000000001</c:v>
                </c:pt>
                <c:pt idx="311">
                  <c:v>4.0007999999999999</c:v>
                </c:pt>
                <c:pt idx="312">
                  <c:v>3.8601000000000001</c:v>
                </c:pt>
                <c:pt idx="313">
                  <c:v>4.0571000000000002</c:v>
                </c:pt>
                <c:pt idx="314">
                  <c:v>4.0320999999999998</c:v>
                </c:pt>
                <c:pt idx="315">
                  <c:v>3.9746999999999999</c:v>
                </c:pt>
                <c:pt idx="316">
                  <c:v>3.9573999999999998</c:v>
                </c:pt>
                <c:pt idx="317">
                  <c:v>4.1173000000000002</c:v>
                </c:pt>
                <c:pt idx="318">
                  <c:v>4.0213000000000001</c:v>
                </c:pt>
                <c:pt idx="319">
                  <c:v>4.0304000000000002</c:v>
                </c:pt>
                <c:pt idx="320">
                  <c:v>4.0590999999999999</c:v>
                </c:pt>
                <c:pt idx="321">
                  <c:v>4.1432000000000002</c:v>
                </c:pt>
                <c:pt idx="322">
                  <c:v>4.0388999999999999</c:v>
                </c:pt>
                <c:pt idx="323">
                  <c:v>4.0587999999999997</c:v>
                </c:pt>
                <c:pt idx="324">
                  <c:v>4.0319000000000003</c:v>
                </c:pt>
                <c:pt idx="325">
                  <c:v>4.0130999999999997</c:v>
                </c:pt>
                <c:pt idx="326">
                  <c:v>3.9986999999999999</c:v>
                </c:pt>
                <c:pt idx="327">
                  <c:v>4.0705999999999998</c:v>
                </c:pt>
                <c:pt idx="328">
                  <c:v>3.9765999999999999</c:v>
                </c:pt>
                <c:pt idx="329">
                  <c:v>3.9148999999999998</c:v>
                </c:pt>
                <c:pt idx="330">
                  <c:v>3.9803000000000002</c:v>
                </c:pt>
                <c:pt idx="331">
                  <c:v>3.9428999999999998</c:v>
                </c:pt>
                <c:pt idx="332">
                  <c:v>3.8879000000000001</c:v>
                </c:pt>
                <c:pt idx="333">
                  <c:v>3.9379</c:v>
                </c:pt>
                <c:pt idx="334">
                  <c:v>4.0674000000000001</c:v>
                </c:pt>
                <c:pt idx="335">
                  <c:v>3.8658999999999999</c:v>
                </c:pt>
                <c:pt idx="336">
                  <c:v>3.9245999999999999</c:v>
                </c:pt>
                <c:pt idx="337">
                  <c:v>4.0102000000000002</c:v>
                </c:pt>
                <c:pt idx="338">
                  <c:v>4.1223000000000001</c:v>
                </c:pt>
                <c:pt idx="339">
                  <c:v>3.9051999999999998</c:v>
                </c:pt>
                <c:pt idx="340">
                  <c:v>4.0887000000000002</c:v>
                </c:pt>
                <c:pt idx="341">
                  <c:v>4.0689000000000002</c:v>
                </c:pt>
                <c:pt idx="342">
                  <c:v>4.0109000000000004</c:v>
                </c:pt>
                <c:pt idx="343">
                  <c:v>3.9571000000000001</c:v>
                </c:pt>
                <c:pt idx="344">
                  <c:v>4.266</c:v>
                </c:pt>
                <c:pt idx="345">
                  <c:v>4.0057999999999998</c:v>
                </c:pt>
                <c:pt idx="346">
                  <c:v>4.1158000000000001</c:v>
                </c:pt>
                <c:pt idx="347">
                  <c:v>4.1353</c:v>
                </c:pt>
                <c:pt idx="348">
                  <c:v>4.0213999999999999</c:v>
                </c:pt>
                <c:pt idx="349">
                  <c:v>4.0410000000000004</c:v>
                </c:pt>
                <c:pt idx="350">
                  <c:v>4.2933000000000003</c:v>
                </c:pt>
                <c:pt idx="351">
                  <c:v>4.0401999999999996</c:v>
                </c:pt>
                <c:pt idx="352">
                  <c:v>4.0914000000000001</c:v>
                </c:pt>
                <c:pt idx="353">
                  <c:v>4.0373000000000001</c:v>
                </c:pt>
                <c:pt idx="354">
                  <c:v>4.0510999999999999</c:v>
                </c:pt>
                <c:pt idx="355">
                  <c:v>4.01</c:v>
                </c:pt>
                <c:pt idx="356">
                  <c:v>4.1155999999999997</c:v>
                </c:pt>
                <c:pt idx="357">
                  <c:v>4.0332999999999997</c:v>
                </c:pt>
                <c:pt idx="358">
                  <c:v>4.1673</c:v>
                </c:pt>
                <c:pt idx="359">
                  <c:v>4.0762</c:v>
                </c:pt>
                <c:pt idx="360">
                  <c:v>4.1058000000000003</c:v>
                </c:pt>
                <c:pt idx="361">
                  <c:v>4.0296000000000003</c:v>
                </c:pt>
                <c:pt idx="362">
                  <c:v>4.0134999999999996</c:v>
                </c:pt>
                <c:pt idx="363">
                  <c:v>3.8837000000000002</c:v>
                </c:pt>
                <c:pt idx="364">
                  <c:v>4.0433000000000003</c:v>
                </c:pt>
                <c:pt idx="365">
                  <c:v>4.0895000000000001</c:v>
                </c:pt>
                <c:pt idx="366">
                  <c:v>4.2104999999999997</c:v>
                </c:pt>
                <c:pt idx="367">
                  <c:v>3.9903</c:v>
                </c:pt>
                <c:pt idx="368">
                  <c:v>4.0349000000000004</c:v>
                </c:pt>
                <c:pt idx="369">
                  <c:v>3.8439999999999999</c:v>
                </c:pt>
                <c:pt idx="370">
                  <c:v>3.9588999999999999</c:v>
                </c:pt>
                <c:pt idx="371">
                  <c:v>4.0155000000000003</c:v>
                </c:pt>
                <c:pt idx="372">
                  <c:v>3.8395999999999999</c:v>
                </c:pt>
                <c:pt idx="373">
                  <c:v>4.0757000000000003</c:v>
                </c:pt>
                <c:pt idx="374">
                  <c:v>4.0137999999999998</c:v>
                </c:pt>
                <c:pt idx="375">
                  <c:v>3.9575</c:v>
                </c:pt>
                <c:pt idx="376">
                  <c:v>4.0423</c:v>
                </c:pt>
                <c:pt idx="377">
                  <c:v>3.9542000000000002</c:v>
                </c:pt>
                <c:pt idx="378">
                  <c:v>3.7498</c:v>
                </c:pt>
                <c:pt idx="379">
                  <c:v>3.8441999999999998</c:v>
                </c:pt>
                <c:pt idx="380">
                  <c:v>3.8469000000000002</c:v>
                </c:pt>
                <c:pt idx="381">
                  <c:v>4.0776000000000003</c:v>
                </c:pt>
                <c:pt idx="382">
                  <c:v>3.9422999999999999</c:v>
                </c:pt>
                <c:pt idx="383">
                  <c:v>4.0008999999999997</c:v>
                </c:pt>
                <c:pt idx="384">
                  <c:v>4.1256000000000004</c:v>
                </c:pt>
                <c:pt idx="385">
                  <c:v>3.9054000000000002</c:v>
                </c:pt>
                <c:pt idx="386">
                  <c:v>4.1412000000000004</c:v>
                </c:pt>
                <c:pt idx="387">
                  <c:v>3.8788</c:v>
                </c:pt>
                <c:pt idx="388">
                  <c:v>4.0928000000000004</c:v>
                </c:pt>
                <c:pt idx="389">
                  <c:v>4.0167000000000002</c:v>
                </c:pt>
                <c:pt idx="390">
                  <c:v>3.9996999999999998</c:v>
                </c:pt>
                <c:pt idx="391">
                  <c:v>4.1154000000000002</c:v>
                </c:pt>
                <c:pt idx="392">
                  <c:v>3.9561000000000002</c:v>
                </c:pt>
                <c:pt idx="393">
                  <c:v>4.0826000000000002</c:v>
                </c:pt>
                <c:pt idx="394">
                  <c:v>3.9901</c:v>
                </c:pt>
                <c:pt idx="395">
                  <c:v>4.0178000000000003</c:v>
                </c:pt>
                <c:pt idx="396">
                  <c:v>3.9916999999999998</c:v>
                </c:pt>
                <c:pt idx="397">
                  <c:v>3.9007000000000001</c:v>
                </c:pt>
                <c:pt idx="398">
                  <c:v>3.9138999999999999</c:v>
                </c:pt>
                <c:pt idx="399">
                  <c:v>4.0994000000000002</c:v>
                </c:pt>
                <c:pt idx="400">
                  <c:v>3.9664999999999999</c:v>
                </c:pt>
                <c:pt idx="401">
                  <c:v>3.9184999999999999</c:v>
                </c:pt>
                <c:pt idx="402">
                  <c:v>4.1547999999999998</c:v>
                </c:pt>
                <c:pt idx="403">
                  <c:v>3.8631000000000002</c:v>
                </c:pt>
                <c:pt idx="404">
                  <c:v>3.8948999999999998</c:v>
                </c:pt>
                <c:pt idx="405">
                  <c:v>3.9247999999999998</c:v>
                </c:pt>
                <c:pt idx="406">
                  <c:v>3.8540000000000001</c:v>
                </c:pt>
                <c:pt idx="407">
                  <c:v>3.9845999999999999</c:v>
                </c:pt>
                <c:pt idx="408">
                  <c:v>3.9154</c:v>
                </c:pt>
                <c:pt idx="409">
                  <c:v>3.9361999999999999</c:v>
                </c:pt>
                <c:pt idx="410">
                  <c:v>4.1262999999999996</c:v>
                </c:pt>
                <c:pt idx="411">
                  <c:v>3.8355999999999999</c:v>
                </c:pt>
                <c:pt idx="412">
                  <c:v>4.0084999999999997</c:v>
                </c:pt>
                <c:pt idx="413">
                  <c:v>4.2454999999999998</c:v>
                </c:pt>
                <c:pt idx="414">
                  <c:v>4.1313000000000004</c:v>
                </c:pt>
                <c:pt idx="415">
                  <c:v>3.9979</c:v>
                </c:pt>
                <c:pt idx="416">
                  <c:v>3.8666999999999998</c:v>
                </c:pt>
                <c:pt idx="417">
                  <c:v>4.0914999999999999</c:v>
                </c:pt>
                <c:pt idx="418">
                  <c:v>3.9803000000000002</c:v>
                </c:pt>
                <c:pt idx="419">
                  <c:v>4.0663</c:v>
                </c:pt>
                <c:pt idx="420">
                  <c:v>3.9599000000000002</c:v>
                </c:pt>
                <c:pt idx="421">
                  <c:v>4.0221999999999998</c:v>
                </c:pt>
                <c:pt idx="422">
                  <c:v>3.9859</c:v>
                </c:pt>
                <c:pt idx="423">
                  <c:v>3.9474</c:v>
                </c:pt>
                <c:pt idx="424">
                  <c:v>3.8904000000000001</c:v>
                </c:pt>
                <c:pt idx="425">
                  <c:v>3.9626000000000001</c:v>
                </c:pt>
                <c:pt idx="426">
                  <c:v>4.0491000000000001</c:v>
                </c:pt>
                <c:pt idx="427">
                  <c:v>3.8129</c:v>
                </c:pt>
                <c:pt idx="428">
                  <c:v>3.8249</c:v>
                </c:pt>
                <c:pt idx="429">
                  <c:v>3.9556</c:v>
                </c:pt>
                <c:pt idx="430">
                  <c:v>3.9415</c:v>
                </c:pt>
                <c:pt idx="431">
                  <c:v>4.1121999999999996</c:v>
                </c:pt>
                <c:pt idx="432">
                  <c:v>3.8733</c:v>
                </c:pt>
                <c:pt idx="433">
                  <c:v>3.9152999999999998</c:v>
                </c:pt>
                <c:pt idx="434">
                  <c:v>4.0239000000000003</c:v>
                </c:pt>
                <c:pt idx="435">
                  <c:v>4.0614999999999997</c:v>
                </c:pt>
                <c:pt idx="436">
                  <c:v>3.8843999999999999</c:v>
                </c:pt>
                <c:pt idx="437">
                  <c:v>3.9908000000000001</c:v>
                </c:pt>
                <c:pt idx="438">
                  <c:v>3.8504999999999998</c:v>
                </c:pt>
                <c:pt idx="439">
                  <c:v>3.9786999999999999</c:v>
                </c:pt>
                <c:pt idx="440">
                  <c:v>4.0022000000000002</c:v>
                </c:pt>
                <c:pt idx="441">
                  <c:v>3.9306000000000001</c:v>
                </c:pt>
                <c:pt idx="442">
                  <c:v>3.9390000000000001</c:v>
                </c:pt>
                <c:pt idx="443">
                  <c:v>4.0176999999999996</c:v>
                </c:pt>
                <c:pt idx="444">
                  <c:v>3.9807999999999999</c:v>
                </c:pt>
                <c:pt idx="445">
                  <c:v>4.0515999999999996</c:v>
                </c:pt>
                <c:pt idx="446">
                  <c:v>3.9891000000000001</c:v>
                </c:pt>
                <c:pt idx="447">
                  <c:v>4.0403000000000002</c:v>
                </c:pt>
                <c:pt idx="448">
                  <c:v>4.0251000000000001</c:v>
                </c:pt>
                <c:pt idx="449">
                  <c:v>4.0083000000000002</c:v>
                </c:pt>
                <c:pt idx="450">
                  <c:v>4.0035999999999996</c:v>
                </c:pt>
                <c:pt idx="451">
                  <c:v>3.9826999999999999</c:v>
                </c:pt>
                <c:pt idx="452">
                  <c:v>3.9384999999999999</c:v>
                </c:pt>
                <c:pt idx="453">
                  <c:v>4.0206999999999997</c:v>
                </c:pt>
                <c:pt idx="454">
                  <c:v>3.8681999999999999</c:v>
                </c:pt>
                <c:pt idx="455">
                  <c:v>3.8660999999999999</c:v>
                </c:pt>
                <c:pt idx="456">
                  <c:v>3.9436</c:v>
                </c:pt>
                <c:pt idx="457">
                  <c:v>3.9087999999999998</c:v>
                </c:pt>
                <c:pt idx="458">
                  <c:v>3.8365</c:v>
                </c:pt>
                <c:pt idx="459">
                  <c:v>3.8986999999999998</c:v>
                </c:pt>
                <c:pt idx="460">
                  <c:v>4.0228999999999999</c:v>
                </c:pt>
                <c:pt idx="461">
                  <c:v>3.7959000000000001</c:v>
                </c:pt>
                <c:pt idx="462">
                  <c:v>3.9474</c:v>
                </c:pt>
                <c:pt idx="463">
                  <c:v>3.9958</c:v>
                </c:pt>
                <c:pt idx="464">
                  <c:v>3.9994999999999998</c:v>
                </c:pt>
                <c:pt idx="465">
                  <c:v>3.8586999999999998</c:v>
                </c:pt>
                <c:pt idx="466">
                  <c:v>3.9470999999999998</c:v>
                </c:pt>
                <c:pt idx="467">
                  <c:v>3.9908000000000001</c:v>
                </c:pt>
                <c:pt idx="468">
                  <c:v>3.9516</c:v>
                </c:pt>
                <c:pt idx="469">
                  <c:v>3.9066000000000001</c:v>
                </c:pt>
                <c:pt idx="470">
                  <c:v>4.1582999999999997</c:v>
                </c:pt>
                <c:pt idx="471">
                  <c:v>3.9575</c:v>
                </c:pt>
                <c:pt idx="472">
                  <c:v>4.0976999999999997</c:v>
                </c:pt>
                <c:pt idx="473">
                  <c:v>4.0427</c:v>
                </c:pt>
                <c:pt idx="474">
                  <c:v>3.9474</c:v>
                </c:pt>
                <c:pt idx="475">
                  <c:v>3.9062000000000001</c:v>
                </c:pt>
                <c:pt idx="476">
                  <c:v>4.2485999999999997</c:v>
                </c:pt>
                <c:pt idx="477">
                  <c:v>3.9834999999999998</c:v>
                </c:pt>
                <c:pt idx="478">
                  <c:v>3.9946999999999999</c:v>
                </c:pt>
                <c:pt idx="479">
                  <c:v>3.8826000000000001</c:v>
                </c:pt>
                <c:pt idx="480">
                  <c:v>3.9777</c:v>
                </c:pt>
                <c:pt idx="481">
                  <c:v>3.9498000000000002</c:v>
                </c:pt>
                <c:pt idx="482">
                  <c:v>4.0514999999999999</c:v>
                </c:pt>
                <c:pt idx="483">
                  <c:v>4.0167999999999999</c:v>
                </c:pt>
                <c:pt idx="484">
                  <c:v>4.0820999999999996</c:v>
                </c:pt>
                <c:pt idx="485">
                  <c:v>3.9849999999999999</c:v>
                </c:pt>
                <c:pt idx="486">
                  <c:v>3.9977999999999998</c:v>
                </c:pt>
                <c:pt idx="487">
                  <c:v>3.9129</c:v>
                </c:pt>
                <c:pt idx="488">
                  <c:v>3.9540000000000002</c:v>
                </c:pt>
                <c:pt idx="489">
                  <c:v>3.7928000000000002</c:v>
                </c:pt>
                <c:pt idx="490">
                  <c:v>4.0964</c:v>
                </c:pt>
                <c:pt idx="491">
                  <c:v>4.1059000000000001</c:v>
                </c:pt>
                <c:pt idx="492">
                  <c:v>4.0644999999999998</c:v>
                </c:pt>
                <c:pt idx="493">
                  <c:v>3.9083000000000001</c:v>
                </c:pt>
                <c:pt idx="494">
                  <c:v>3.9929000000000001</c:v>
                </c:pt>
                <c:pt idx="495">
                  <c:v>3.7181000000000002</c:v>
                </c:pt>
                <c:pt idx="496">
                  <c:v>3.9058999999999999</c:v>
                </c:pt>
                <c:pt idx="497">
                  <c:v>4.0011000000000001</c:v>
                </c:pt>
                <c:pt idx="498">
                  <c:v>3.7524999999999999</c:v>
                </c:pt>
                <c:pt idx="499">
                  <c:v>4.0652999999999997</c:v>
                </c:pt>
                <c:pt idx="500">
                  <c:v>3.9939</c:v>
                </c:pt>
                <c:pt idx="501">
                  <c:v>3.8851</c:v>
                </c:pt>
                <c:pt idx="502">
                  <c:v>4.0144000000000002</c:v>
                </c:pt>
                <c:pt idx="503">
                  <c:v>3.8592</c:v>
                </c:pt>
                <c:pt idx="504">
                  <c:v>3.6783000000000001</c:v>
                </c:pt>
                <c:pt idx="505">
                  <c:v>3.7816999999999998</c:v>
                </c:pt>
                <c:pt idx="506">
                  <c:v>3.7574000000000001</c:v>
                </c:pt>
                <c:pt idx="507">
                  <c:v>4.0296000000000003</c:v>
                </c:pt>
                <c:pt idx="508">
                  <c:v>3.9803000000000002</c:v>
                </c:pt>
                <c:pt idx="509">
                  <c:v>3.9245000000000001</c:v>
                </c:pt>
                <c:pt idx="510">
                  <c:v>3.9762</c:v>
                </c:pt>
                <c:pt idx="511">
                  <c:v>3.8018999999999998</c:v>
                </c:pt>
                <c:pt idx="512">
                  <c:v>4.0011999999999999</c:v>
                </c:pt>
                <c:pt idx="513">
                  <c:v>3.7932000000000001</c:v>
                </c:pt>
                <c:pt idx="514">
                  <c:v>4.0698999999999996</c:v>
                </c:pt>
                <c:pt idx="515">
                  <c:v>3.9174000000000002</c:v>
                </c:pt>
                <c:pt idx="516">
                  <c:v>3.9809000000000001</c:v>
                </c:pt>
                <c:pt idx="517">
                  <c:v>4.0537000000000001</c:v>
                </c:pt>
                <c:pt idx="518">
                  <c:v>3.8519999999999999</c:v>
                </c:pt>
                <c:pt idx="519">
                  <c:v>4.0079000000000002</c:v>
                </c:pt>
                <c:pt idx="520">
                  <c:v>3.9462999999999999</c:v>
                </c:pt>
                <c:pt idx="521">
                  <c:v>3.8868</c:v>
                </c:pt>
                <c:pt idx="522">
                  <c:v>3.956</c:v>
                </c:pt>
                <c:pt idx="523">
                  <c:v>3.8125</c:v>
                </c:pt>
                <c:pt idx="524">
                  <c:v>3.9363000000000001</c:v>
                </c:pt>
                <c:pt idx="525">
                  <c:v>4.0667999999999997</c:v>
                </c:pt>
                <c:pt idx="526">
                  <c:v>3.8736000000000002</c:v>
                </c:pt>
                <c:pt idx="527">
                  <c:v>3.9094000000000002</c:v>
                </c:pt>
                <c:pt idx="528">
                  <c:v>4.0678000000000001</c:v>
                </c:pt>
                <c:pt idx="529">
                  <c:v>3.8050000000000002</c:v>
                </c:pt>
                <c:pt idx="530">
                  <c:v>3.8791000000000002</c:v>
                </c:pt>
                <c:pt idx="531">
                  <c:v>3.8538999999999999</c:v>
                </c:pt>
                <c:pt idx="532">
                  <c:v>3.7885</c:v>
                </c:pt>
                <c:pt idx="533">
                  <c:v>3.9352</c:v>
                </c:pt>
                <c:pt idx="534">
                  <c:v>3.8626999999999998</c:v>
                </c:pt>
                <c:pt idx="535">
                  <c:v>3.8580999999999999</c:v>
                </c:pt>
                <c:pt idx="536">
                  <c:v>4.1630000000000003</c:v>
                </c:pt>
                <c:pt idx="537">
                  <c:v>3.8172000000000001</c:v>
                </c:pt>
                <c:pt idx="538">
                  <c:v>3.9106999999999998</c:v>
                </c:pt>
                <c:pt idx="539">
                  <c:v>4.2647000000000004</c:v>
                </c:pt>
                <c:pt idx="540">
                  <c:v>4.0144000000000002</c:v>
                </c:pt>
                <c:pt idx="541">
                  <c:v>3.9285999999999999</c:v>
                </c:pt>
                <c:pt idx="542">
                  <c:v>3.7728000000000002</c:v>
                </c:pt>
                <c:pt idx="543">
                  <c:v>4.0445000000000002</c:v>
                </c:pt>
                <c:pt idx="544">
                  <c:v>3.8889</c:v>
                </c:pt>
                <c:pt idx="545">
                  <c:v>4.0198</c:v>
                </c:pt>
                <c:pt idx="546">
                  <c:v>3.9483999999999999</c:v>
                </c:pt>
                <c:pt idx="547">
                  <c:v>3.9861</c:v>
                </c:pt>
                <c:pt idx="548">
                  <c:v>3.9434999999999998</c:v>
                </c:pt>
                <c:pt idx="549">
                  <c:v>3.8845999999999998</c:v>
                </c:pt>
                <c:pt idx="550">
                  <c:v>3.7361</c:v>
                </c:pt>
                <c:pt idx="551">
                  <c:v>3.9786999999999999</c:v>
                </c:pt>
                <c:pt idx="552">
                  <c:v>4.0594999999999999</c:v>
                </c:pt>
                <c:pt idx="553">
                  <c:v>3.7126000000000001</c:v>
                </c:pt>
                <c:pt idx="554">
                  <c:v>3.7833999999999999</c:v>
                </c:pt>
                <c:pt idx="555">
                  <c:v>3.8088000000000002</c:v>
                </c:pt>
                <c:pt idx="556">
                  <c:v>3.8677000000000001</c:v>
                </c:pt>
                <c:pt idx="557">
                  <c:v>4.0400999999999998</c:v>
                </c:pt>
                <c:pt idx="558">
                  <c:v>3.8054999999999999</c:v>
                </c:pt>
                <c:pt idx="559">
                  <c:v>3.9075000000000002</c:v>
                </c:pt>
                <c:pt idx="560">
                  <c:v>4.0296000000000003</c:v>
                </c:pt>
                <c:pt idx="561">
                  <c:v>4.0278999999999998</c:v>
                </c:pt>
                <c:pt idx="562">
                  <c:v>3.8613</c:v>
                </c:pt>
                <c:pt idx="563">
                  <c:v>3.9119000000000002</c:v>
                </c:pt>
                <c:pt idx="564">
                  <c:v>3.8862999999999999</c:v>
                </c:pt>
                <c:pt idx="565">
                  <c:v>3.9123000000000001</c:v>
                </c:pt>
                <c:pt idx="566">
                  <c:v>3.9401999999999999</c:v>
                </c:pt>
                <c:pt idx="567">
                  <c:v>3.9018999999999999</c:v>
                </c:pt>
                <c:pt idx="568">
                  <c:v>3.8132999999999999</c:v>
                </c:pt>
                <c:pt idx="569">
                  <c:v>4.0015999999999998</c:v>
                </c:pt>
                <c:pt idx="570">
                  <c:v>3.8954</c:v>
                </c:pt>
                <c:pt idx="571">
                  <c:v>3.9916999999999998</c:v>
                </c:pt>
                <c:pt idx="572">
                  <c:v>3.9540000000000002</c:v>
                </c:pt>
                <c:pt idx="573">
                  <c:v>3.9666000000000001</c:v>
                </c:pt>
                <c:pt idx="574">
                  <c:v>3.9182999999999999</c:v>
                </c:pt>
                <c:pt idx="575">
                  <c:v>3.9727999999999999</c:v>
                </c:pt>
                <c:pt idx="576">
                  <c:v>3.9883000000000002</c:v>
                </c:pt>
                <c:pt idx="577">
                  <c:v>3.9708999999999999</c:v>
                </c:pt>
                <c:pt idx="578">
                  <c:v>3.8511000000000002</c:v>
                </c:pt>
                <c:pt idx="579">
                  <c:v>4.0038</c:v>
                </c:pt>
                <c:pt idx="580">
                  <c:v>3.8420999999999998</c:v>
                </c:pt>
                <c:pt idx="581">
                  <c:v>3.8553999999999999</c:v>
                </c:pt>
                <c:pt idx="582">
                  <c:v>3.9194</c:v>
                </c:pt>
                <c:pt idx="583">
                  <c:v>3.8799000000000001</c:v>
                </c:pt>
                <c:pt idx="584">
                  <c:v>3.7490999999999999</c:v>
                </c:pt>
                <c:pt idx="585">
                  <c:v>3.7980999999999998</c:v>
                </c:pt>
                <c:pt idx="586">
                  <c:v>3.9222000000000001</c:v>
                </c:pt>
                <c:pt idx="587">
                  <c:v>3.7475999999999998</c:v>
                </c:pt>
                <c:pt idx="588">
                  <c:v>3.9586000000000001</c:v>
                </c:pt>
                <c:pt idx="589">
                  <c:v>4.0271999999999997</c:v>
                </c:pt>
                <c:pt idx="590">
                  <c:v>3.9847999999999999</c:v>
                </c:pt>
                <c:pt idx="591">
                  <c:v>3.8601999999999999</c:v>
                </c:pt>
                <c:pt idx="592">
                  <c:v>3.8184</c:v>
                </c:pt>
                <c:pt idx="593">
                  <c:v>4.0332999999999997</c:v>
                </c:pt>
                <c:pt idx="594">
                  <c:v>3.8809999999999998</c:v>
                </c:pt>
                <c:pt idx="595">
                  <c:v>3.8001</c:v>
                </c:pt>
                <c:pt idx="596">
                  <c:v>4.0918000000000001</c:v>
                </c:pt>
                <c:pt idx="597">
                  <c:v>3.9333</c:v>
                </c:pt>
                <c:pt idx="598">
                  <c:v>4.0278999999999998</c:v>
                </c:pt>
                <c:pt idx="599">
                  <c:v>3.9523000000000001</c:v>
                </c:pt>
                <c:pt idx="600">
                  <c:v>3.9007999999999998</c:v>
                </c:pt>
                <c:pt idx="601">
                  <c:v>3.8235000000000001</c:v>
                </c:pt>
                <c:pt idx="602">
                  <c:v>4.1866000000000003</c:v>
                </c:pt>
                <c:pt idx="603">
                  <c:v>3.9007999999999998</c:v>
                </c:pt>
                <c:pt idx="604">
                  <c:v>4.0087000000000002</c:v>
                </c:pt>
                <c:pt idx="605">
                  <c:v>3.7808999999999999</c:v>
                </c:pt>
                <c:pt idx="606">
                  <c:v>3.8942999999999999</c:v>
                </c:pt>
                <c:pt idx="607">
                  <c:v>3.8372000000000002</c:v>
                </c:pt>
                <c:pt idx="608">
                  <c:v>4.0076999999999998</c:v>
                </c:pt>
                <c:pt idx="609">
                  <c:v>3.9468999999999999</c:v>
                </c:pt>
                <c:pt idx="610">
                  <c:v>4.0609000000000002</c:v>
                </c:pt>
                <c:pt idx="611">
                  <c:v>4.0244999999999997</c:v>
                </c:pt>
                <c:pt idx="612">
                  <c:v>3.8841999999999999</c:v>
                </c:pt>
                <c:pt idx="613">
                  <c:v>3.8549000000000002</c:v>
                </c:pt>
                <c:pt idx="614">
                  <c:v>3.8098999999999998</c:v>
                </c:pt>
                <c:pt idx="615">
                  <c:v>3.7793000000000001</c:v>
                </c:pt>
                <c:pt idx="616">
                  <c:v>3.9925000000000002</c:v>
                </c:pt>
                <c:pt idx="617">
                  <c:v>4.0373999999999999</c:v>
                </c:pt>
                <c:pt idx="618">
                  <c:v>4.0202</c:v>
                </c:pt>
                <c:pt idx="619">
                  <c:v>3.9171999999999998</c:v>
                </c:pt>
                <c:pt idx="620">
                  <c:v>4.0347999999999997</c:v>
                </c:pt>
                <c:pt idx="621">
                  <c:v>3.7330000000000001</c:v>
                </c:pt>
                <c:pt idx="622">
                  <c:v>3.8889999999999998</c:v>
                </c:pt>
                <c:pt idx="623">
                  <c:v>4.0904999999999996</c:v>
                </c:pt>
                <c:pt idx="624">
                  <c:v>3.74</c:v>
                </c:pt>
                <c:pt idx="625">
                  <c:v>3.9887999999999999</c:v>
                </c:pt>
                <c:pt idx="626">
                  <c:v>3.9411</c:v>
                </c:pt>
                <c:pt idx="627">
                  <c:v>3.8628</c:v>
                </c:pt>
                <c:pt idx="628">
                  <c:v>4.0002000000000004</c:v>
                </c:pt>
                <c:pt idx="629">
                  <c:v>3.8702999999999999</c:v>
                </c:pt>
                <c:pt idx="630">
                  <c:v>3.6701000000000001</c:v>
                </c:pt>
                <c:pt idx="631">
                  <c:v>3.7948</c:v>
                </c:pt>
                <c:pt idx="632">
                  <c:v>3.7648999999999999</c:v>
                </c:pt>
                <c:pt idx="633">
                  <c:v>3.9559000000000002</c:v>
                </c:pt>
                <c:pt idx="634">
                  <c:v>3.85</c:v>
                </c:pt>
                <c:pt idx="635">
                  <c:v>3.8948999999999998</c:v>
                </c:pt>
                <c:pt idx="636">
                  <c:v>3.94</c:v>
                </c:pt>
                <c:pt idx="637">
                  <c:v>3.7374000000000001</c:v>
                </c:pt>
                <c:pt idx="638">
                  <c:v>3.9632000000000001</c:v>
                </c:pt>
                <c:pt idx="639">
                  <c:v>3.7591999999999999</c:v>
                </c:pt>
                <c:pt idx="640">
                  <c:v>4.0289999999999999</c:v>
                </c:pt>
                <c:pt idx="641">
                  <c:v>3.8006000000000002</c:v>
                </c:pt>
                <c:pt idx="642">
                  <c:v>3.9925000000000002</c:v>
                </c:pt>
                <c:pt idx="643">
                  <c:v>4.0391000000000004</c:v>
                </c:pt>
                <c:pt idx="644">
                  <c:v>3.8763000000000001</c:v>
                </c:pt>
                <c:pt idx="645">
                  <c:v>4</c:v>
                </c:pt>
                <c:pt idx="646">
                  <c:v>3.9003999999999999</c:v>
                </c:pt>
                <c:pt idx="647">
                  <c:v>3.8138000000000001</c:v>
                </c:pt>
                <c:pt idx="648">
                  <c:v>3.9390000000000001</c:v>
                </c:pt>
                <c:pt idx="649">
                  <c:v>3.8088000000000002</c:v>
                </c:pt>
                <c:pt idx="650">
                  <c:v>3.8508</c:v>
                </c:pt>
                <c:pt idx="651">
                  <c:v>4.0128000000000004</c:v>
                </c:pt>
                <c:pt idx="652">
                  <c:v>3.8875000000000002</c:v>
                </c:pt>
                <c:pt idx="653">
                  <c:v>3.7988</c:v>
                </c:pt>
                <c:pt idx="654">
                  <c:v>4.0092999999999996</c:v>
                </c:pt>
                <c:pt idx="655">
                  <c:v>3.7252000000000001</c:v>
                </c:pt>
                <c:pt idx="656">
                  <c:v>3.8037999999999998</c:v>
                </c:pt>
                <c:pt idx="657">
                  <c:v>3.7978000000000001</c:v>
                </c:pt>
                <c:pt idx="658">
                  <c:v>3.7481</c:v>
                </c:pt>
                <c:pt idx="659">
                  <c:v>3.8538000000000001</c:v>
                </c:pt>
                <c:pt idx="660">
                  <c:v>3.8411</c:v>
                </c:pt>
                <c:pt idx="661">
                  <c:v>3.8142999999999998</c:v>
                </c:pt>
                <c:pt idx="662">
                  <c:v>4.1017999999999999</c:v>
                </c:pt>
                <c:pt idx="663">
                  <c:v>3.7395999999999998</c:v>
                </c:pt>
                <c:pt idx="664">
                  <c:v>3.8729</c:v>
                </c:pt>
                <c:pt idx="665">
                  <c:v>4.1599000000000004</c:v>
                </c:pt>
                <c:pt idx="666">
                  <c:v>3.9456000000000002</c:v>
                </c:pt>
                <c:pt idx="667">
                  <c:v>3.9213</c:v>
                </c:pt>
                <c:pt idx="668">
                  <c:v>3.7833999999999999</c:v>
                </c:pt>
                <c:pt idx="669">
                  <c:v>4.0425000000000004</c:v>
                </c:pt>
                <c:pt idx="670">
                  <c:v>3.9539</c:v>
                </c:pt>
                <c:pt idx="671">
                  <c:v>3.9645000000000001</c:v>
                </c:pt>
                <c:pt idx="672">
                  <c:v>3.8754</c:v>
                </c:pt>
                <c:pt idx="673">
                  <c:v>3.9407999999999999</c:v>
                </c:pt>
                <c:pt idx="674">
                  <c:v>3.9241000000000001</c:v>
                </c:pt>
                <c:pt idx="675">
                  <c:v>3.8329</c:v>
                </c:pt>
                <c:pt idx="676">
                  <c:v>3.7282000000000002</c:v>
                </c:pt>
                <c:pt idx="677">
                  <c:v>3.9944999999999999</c:v>
                </c:pt>
                <c:pt idx="678">
                  <c:v>3.9860000000000002</c:v>
                </c:pt>
                <c:pt idx="679">
                  <c:v>3.6937000000000002</c:v>
                </c:pt>
                <c:pt idx="680">
                  <c:v>3.7265000000000001</c:v>
                </c:pt>
                <c:pt idx="681">
                  <c:v>3.8811</c:v>
                </c:pt>
                <c:pt idx="682">
                  <c:v>3.8551000000000002</c:v>
                </c:pt>
                <c:pt idx="683">
                  <c:v>3.9660000000000002</c:v>
                </c:pt>
                <c:pt idx="684">
                  <c:v>3.8492999999999999</c:v>
                </c:pt>
                <c:pt idx="685">
                  <c:v>3.8673999999999999</c:v>
                </c:pt>
                <c:pt idx="686">
                  <c:v>4.0720999999999998</c:v>
                </c:pt>
                <c:pt idx="687">
                  <c:v>3.8635999999999999</c:v>
                </c:pt>
                <c:pt idx="688">
                  <c:v>3.7854999999999999</c:v>
                </c:pt>
                <c:pt idx="689">
                  <c:v>3.9129999999999998</c:v>
                </c:pt>
                <c:pt idx="690">
                  <c:v>3.8841999999999999</c:v>
                </c:pt>
                <c:pt idx="691">
                  <c:v>3.9033000000000002</c:v>
                </c:pt>
                <c:pt idx="692">
                  <c:v>3.9417</c:v>
                </c:pt>
                <c:pt idx="693">
                  <c:v>3.8988</c:v>
                </c:pt>
                <c:pt idx="694">
                  <c:v>3.7823000000000002</c:v>
                </c:pt>
                <c:pt idx="695">
                  <c:v>3.9611000000000001</c:v>
                </c:pt>
                <c:pt idx="696">
                  <c:v>3.9123999999999999</c:v>
                </c:pt>
                <c:pt idx="697">
                  <c:v>3.9376000000000002</c:v>
                </c:pt>
                <c:pt idx="698">
                  <c:v>3.9481000000000002</c:v>
                </c:pt>
                <c:pt idx="699">
                  <c:v>3.9668000000000001</c:v>
                </c:pt>
                <c:pt idx="700">
                  <c:v>3.8795000000000002</c:v>
                </c:pt>
                <c:pt idx="701">
                  <c:v>3.9569999999999999</c:v>
                </c:pt>
                <c:pt idx="702">
                  <c:v>3.9234</c:v>
                </c:pt>
                <c:pt idx="703">
                  <c:v>4.0288000000000004</c:v>
                </c:pt>
                <c:pt idx="704">
                  <c:v>3.8494999999999999</c:v>
                </c:pt>
                <c:pt idx="705">
                  <c:v>4.0216000000000003</c:v>
                </c:pt>
                <c:pt idx="706">
                  <c:v>3.8269000000000002</c:v>
                </c:pt>
                <c:pt idx="707">
                  <c:v>3.7551000000000001</c:v>
                </c:pt>
                <c:pt idx="708">
                  <c:v>3.9104999999999999</c:v>
                </c:pt>
                <c:pt idx="709">
                  <c:v>3.84</c:v>
                </c:pt>
                <c:pt idx="710">
                  <c:v>3.7875999999999999</c:v>
                </c:pt>
                <c:pt idx="711">
                  <c:v>3.8142999999999998</c:v>
                </c:pt>
                <c:pt idx="712">
                  <c:v>3.9514</c:v>
                </c:pt>
                <c:pt idx="713">
                  <c:v>3.7021000000000002</c:v>
                </c:pt>
                <c:pt idx="714">
                  <c:v>3.9573999999999998</c:v>
                </c:pt>
                <c:pt idx="715">
                  <c:v>3.9828999999999999</c:v>
                </c:pt>
                <c:pt idx="716">
                  <c:v>3.9586999999999999</c:v>
                </c:pt>
                <c:pt idx="717">
                  <c:v>3.7562000000000002</c:v>
                </c:pt>
                <c:pt idx="718">
                  <c:v>3.8835999999999999</c:v>
                </c:pt>
                <c:pt idx="719">
                  <c:v>3.9238</c:v>
                </c:pt>
                <c:pt idx="720">
                  <c:v>3.8832</c:v>
                </c:pt>
                <c:pt idx="721">
                  <c:v>3.7848000000000002</c:v>
                </c:pt>
                <c:pt idx="722">
                  <c:v>4.0225999999999997</c:v>
                </c:pt>
                <c:pt idx="723">
                  <c:v>3.9746999999999999</c:v>
                </c:pt>
                <c:pt idx="724">
                  <c:v>3.9868000000000001</c:v>
                </c:pt>
                <c:pt idx="725">
                  <c:v>3.9087999999999998</c:v>
                </c:pt>
                <c:pt idx="726">
                  <c:v>3.8643000000000001</c:v>
                </c:pt>
                <c:pt idx="727">
                  <c:v>3.7732999999999999</c:v>
                </c:pt>
                <c:pt idx="728">
                  <c:v>4.1471999999999998</c:v>
                </c:pt>
                <c:pt idx="729">
                  <c:v>3.9184999999999999</c:v>
                </c:pt>
                <c:pt idx="730">
                  <c:v>3.9537</c:v>
                </c:pt>
                <c:pt idx="731">
                  <c:v>3.7509000000000001</c:v>
                </c:pt>
                <c:pt idx="732">
                  <c:v>3.8875000000000002</c:v>
                </c:pt>
                <c:pt idx="733">
                  <c:v>3.9024999999999999</c:v>
                </c:pt>
                <c:pt idx="734">
                  <c:v>3.9167000000000001</c:v>
                </c:pt>
                <c:pt idx="735">
                  <c:v>3.9586999999999999</c:v>
                </c:pt>
                <c:pt idx="736">
                  <c:v>4.0170000000000003</c:v>
                </c:pt>
                <c:pt idx="737">
                  <c:v>4.0270999999999999</c:v>
                </c:pt>
                <c:pt idx="738">
                  <c:v>3.8147000000000002</c:v>
                </c:pt>
                <c:pt idx="739">
                  <c:v>3.8610000000000002</c:v>
                </c:pt>
                <c:pt idx="740">
                  <c:v>3.8702999999999999</c:v>
                </c:pt>
                <c:pt idx="741">
                  <c:v>3.6999</c:v>
                </c:pt>
                <c:pt idx="742">
                  <c:v>3.9525000000000001</c:v>
                </c:pt>
                <c:pt idx="743">
                  <c:v>4.0477999999999996</c:v>
                </c:pt>
                <c:pt idx="744">
                  <c:v>3.9944000000000002</c:v>
                </c:pt>
                <c:pt idx="745">
                  <c:v>3.8744000000000001</c:v>
                </c:pt>
                <c:pt idx="746">
                  <c:v>3.9571999999999998</c:v>
                </c:pt>
                <c:pt idx="747">
                  <c:v>3.6680000000000001</c:v>
                </c:pt>
                <c:pt idx="748">
                  <c:v>3.8178999999999998</c:v>
                </c:pt>
                <c:pt idx="749">
                  <c:v>3.9373999999999998</c:v>
                </c:pt>
                <c:pt idx="750">
                  <c:v>3.6467999999999998</c:v>
                </c:pt>
                <c:pt idx="751">
                  <c:v>3.9091</c:v>
                </c:pt>
                <c:pt idx="752">
                  <c:v>3.8929</c:v>
                </c:pt>
                <c:pt idx="753">
                  <c:v>3.8357000000000001</c:v>
                </c:pt>
                <c:pt idx="754">
                  <c:v>4.0166000000000004</c:v>
                </c:pt>
                <c:pt idx="755">
                  <c:v>3.8153999999999999</c:v>
                </c:pt>
                <c:pt idx="756">
                  <c:v>3.5789</c:v>
                </c:pt>
                <c:pt idx="757">
                  <c:v>3.6678000000000002</c:v>
                </c:pt>
                <c:pt idx="758">
                  <c:v>3.7343000000000002</c:v>
                </c:pt>
                <c:pt idx="759">
                  <c:v>3.9148000000000001</c:v>
                </c:pt>
                <c:pt idx="760">
                  <c:v>3.7846000000000002</c:v>
                </c:pt>
                <c:pt idx="761">
                  <c:v>3.8552</c:v>
                </c:pt>
                <c:pt idx="762">
                  <c:v>3.9163999999999999</c:v>
                </c:pt>
                <c:pt idx="763">
                  <c:v>3.7368000000000001</c:v>
                </c:pt>
                <c:pt idx="764">
                  <c:v>3.8965000000000001</c:v>
                </c:pt>
                <c:pt idx="765">
                  <c:v>3.74</c:v>
                </c:pt>
                <c:pt idx="766">
                  <c:v>4.0503</c:v>
                </c:pt>
                <c:pt idx="767">
                  <c:v>3.7909000000000002</c:v>
                </c:pt>
                <c:pt idx="768">
                  <c:v>3.8506999999999998</c:v>
                </c:pt>
                <c:pt idx="769">
                  <c:v>3.8936000000000002</c:v>
                </c:pt>
                <c:pt idx="770">
                  <c:v>3.8315000000000001</c:v>
                </c:pt>
                <c:pt idx="771">
                  <c:v>3.9748000000000001</c:v>
                </c:pt>
                <c:pt idx="772">
                  <c:v>3.8696000000000002</c:v>
                </c:pt>
                <c:pt idx="773">
                  <c:v>3.7936999999999999</c:v>
                </c:pt>
                <c:pt idx="774">
                  <c:v>3.8540999999999999</c:v>
                </c:pt>
                <c:pt idx="775">
                  <c:v>3.7252000000000001</c:v>
                </c:pt>
                <c:pt idx="776">
                  <c:v>3.8494000000000002</c:v>
                </c:pt>
                <c:pt idx="777">
                  <c:v>3.9876999999999998</c:v>
                </c:pt>
                <c:pt idx="778">
                  <c:v>3.8687999999999998</c:v>
                </c:pt>
                <c:pt idx="779">
                  <c:v>3.7806000000000002</c:v>
                </c:pt>
                <c:pt idx="780">
                  <c:v>3.9740000000000002</c:v>
                </c:pt>
                <c:pt idx="781">
                  <c:v>3.6808999999999998</c:v>
                </c:pt>
                <c:pt idx="782">
                  <c:v>3.7484000000000002</c:v>
                </c:pt>
                <c:pt idx="783">
                  <c:v>3.7338</c:v>
                </c:pt>
                <c:pt idx="784">
                  <c:v>3.7086999999999999</c:v>
                </c:pt>
                <c:pt idx="785">
                  <c:v>3.8496999999999999</c:v>
                </c:pt>
                <c:pt idx="786">
                  <c:v>3.7768000000000002</c:v>
                </c:pt>
                <c:pt idx="787">
                  <c:v>3.7761999999999998</c:v>
                </c:pt>
                <c:pt idx="788">
                  <c:v>4.0891999999999999</c:v>
                </c:pt>
                <c:pt idx="789">
                  <c:v>3.6985999999999999</c:v>
                </c:pt>
                <c:pt idx="790">
                  <c:v>3.8913000000000002</c:v>
                </c:pt>
                <c:pt idx="791">
                  <c:v>4.0151000000000003</c:v>
                </c:pt>
                <c:pt idx="792">
                  <c:v>3.9941</c:v>
                </c:pt>
                <c:pt idx="793">
                  <c:v>3.9371</c:v>
                </c:pt>
                <c:pt idx="794">
                  <c:v>3.7505000000000002</c:v>
                </c:pt>
                <c:pt idx="795">
                  <c:v>4.0233999999999996</c:v>
                </c:pt>
                <c:pt idx="796">
                  <c:v>3.9079999999999999</c:v>
                </c:pt>
                <c:pt idx="797">
                  <c:v>4.0354000000000001</c:v>
                </c:pt>
                <c:pt idx="798">
                  <c:v>3.8647</c:v>
                </c:pt>
                <c:pt idx="799">
                  <c:v>3.8841999999999999</c:v>
                </c:pt>
                <c:pt idx="800">
                  <c:v>3.8717999999999999</c:v>
                </c:pt>
                <c:pt idx="801">
                  <c:v>3.8006000000000002</c:v>
                </c:pt>
                <c:pt idx="802">
                  <c:v>3.6528999999999998</c:v>
                </c:pt>
                <c:pt idx="803">
                  <c:v>4.0548000000000002</c:v>
                </c:pt>
                <c:pt idx="804">
                  <c:v>3.9283999999999999</c:v>
                </c:pt>
                <c:pt idx="805">
                  <c:v>3.6074000000000002</c:v>
                </c:pt>
                <c:pt idx="806">
                  <c:v>3.6547999999999998</c:v>
                </c:pt>
                <c:pt idx="807">
                  <c:v>3.8077000000000001</c:v>
                </c:pt>
                <c:pt idx="808">
                  <c:v>3.7827000000000002</c:v>
                </c:pt>
                <c:pt idx="809">
                  <c:v>3.9159999999999999</c:v>
                </c:pt>
                <c:pt idx="810">
                  <c:v>3.8355999999999999</c:v>
                </c:pt>
                <c:pt idx="811">
                  <c:v>3.7627000000000002</c:v>
                </c:pt>
                <c:pt idx="812">
                  <c:v>4.0723000000000003</c:v>
                </c:pt>
                <c:pt idx="813">
                  <c:v>3.8460000000000001</c:v>
                </c:pt>
                <c:pt idx="814">
                  <c:v>3.7804000000000002</c:v>
                </c:pt>
                <c:pt idx="815">
                  <c:v>3.855</c:v>
                </c:pt>
                <c:pt idx="816">
                  <c:v>3.7858999999999998</c:v>
                </c:pt>
                <c:pt idx="817">
                  <c:v>3.8910999999999998</c:v>
                </c:pt>
                <c:pt idx="818">
                  <c:v>3.9218999999999999</c:v>
                </c:pt>
                <c:pt idx="819">
                  <c:v>3.7974999999999999</c:v>
                </c:pt>
                <c:pt idx="820">
                  <c:v>3.7877999999999998</c:v>
                </c:pt>
                <c:pt idx="821">
                  <c:v>3.9935</c:v>
                </c:pt>
                <c:pt idx="822">
                  <c:v>3.8875999999999999</c:v>
                </c:pt>
                <c:pt idx="823">
                  <c:v>3.8428</c:v>
                </c:pt>
                <c:pt idx="824">
                  <c:v>3.9314</c:v>
                </c:pt>
                <c:pt idx="825">
                  <c:v>3.91</c:v>
                </c:pt>
                <c:pt idx="826">
                  <c:v>3.7688000000000001</c:v>
                </c:pt>
                <c:pt idx="827">
                  <c:v>3.9222000000000001</c:v>
                </c:pt>
                <c:pt idx="828">
                  <c:v>3.8856000000000002</c:v>
                </c:pt>
                <c:pt idx="829">
                  <c:v>3.9967000000000001</c:v>
                </c:pt>
                <c:pt idx="830">
                  <c:v>3.8182</c:v>
                </c:pt>
                <c:pt idx="831">
                  <c:v>3.9190999999999998</c:v>
                </c:pt>
                <c:pt idx="832">
                  <c:v>3.7349999999999999</c:v>
                </c:pt>
                <c:pt idx="833">
                  <c:v>3.7397999999999998</c:v>
                </c:pt>
                <c:pt idx="834">
                  <c:v>3.8791000000000002</c:v>
                </c:pt>
                <c:pt idx="835">
                  <c:v>3.8496000000000001</c:v>
                </c:pt>
                <c:pt idx="836">
                  <c:v>3.8126000000000002</c:v>
                </c:pt>
                <c:pt idx="837">
                  <c:v>3.7149000000000001</c:v>
                </c:pt>
                <c:pt idx="838">
                  <c:v>3.9407000000000001</c:v>
                </c:pt>
                <c:pt idx="839">
                  <c:v>3.7147000000000001</c:v>
                </c:pt>
                <c:pt idx="840">
                  <c:v>3.8704999999999998</c:v>
                </c:pt>
                <c:pt idx="841">
                  <c:v>3.9847999999999999</c:v>
                </c:pt>
                <c:pt idx="842">
                  <c:v>3.8613</c:v>
                </c:pt>
                <c:pt idx="843">
                  <c:v>3.762</c:v>
                </c:pt>
                <c:pt idx="844">
                  <c:v>3.8671000000000002</c:v>
                </c:pt>
                <c:pt idx="845">
                  <c:v>3.9253</c:v>
                </c:pt>
                <c:pt idx="846">
                  <c:v>3.8369</c:v>
                </c:pt>
                <c:pt idx="847">
                  <c:v>3.7736999999999998</c:v>
                </c:pt>
                <c:pt idx="848">
                  <c:v>4.0083000000000002</c:v>
                </c:pt>
                <c:pt idx="849">
                  <c:v>3.9005999999999998</c:v>
                </c:pt>
                <c:pt idx="850">
                  <c:v>4.0853999999999999</c:v>
                </c:pt>
                <c:pt idx="851">
                  <c:v>4.0244</c:v>
                </c:pt>
                <c:pt idx="852">
                  <c:v>3.7789999999999999</c:v>
                </c:pt>
                <c:pt idx="853">
                  <c:v>3.8081999999999998</c:v>
                </c:pt>
                <c:pt idx="854">
                  <c:v>4.0541999999999998</c:v>
                </c:pt>
                <c:pt idx="855">
                  <c:v>3.8672</c:v>
                </c:pt>
                <c:pt idx="856">
                  <c:v>3.8751000000000002</c:v>
                </c:pt>
                <c:pt idx="857">
                  <c:v>3.6945000000000001</c:v>
                </c:pt>
                <c:pt idx="858">
                  <c:v>3.87</c:v>
                </c:pt>
                <c:pt idx="859">
                  <c:v>3.76</c:v>
                </c:pt>
                <c:pt idx="860">
                  <c:v>3.8163999999999998</c:v>
                </c:pt>
                <c:pt idx="861">
                  <c:v>3.8734000000000002</c:v>
                </c:pt>
                <c:pt idx="862">
                  <c:v>3.9361999999999999</c:v>
                </c:pt>
                <c:pt idx="863">
                  <c:v>4.0541</c:v>
                </c:pt>
                <c:pt idx="864">
                  <c:v>3.8140000000000001</c:v>
                </c:pt>
                <c:pt idx="865">
                  <c:v>3.6901000000000002</c:v>
                </c:pt>
                <c:pt idx="866">
                  <c:v>3.8679000000000001</c:v>
                </c:pt>
                <c:pt idx="867">
                  <c:v>3.7332999999999998</c:v>
                </c:pt>
                <c:pt idx="868">
                  <c:v>3.9693999999999998</c:v>
                </c:pt>
                <c:pt idx="869">
                  <c:v>3.9032</c:v>
                </c:pt>
                <c:pt idx="870">
                  <c:v>3.9990999999999999</c:v>
                </c:pt>
                <c:pt idx="871">
                  <c:v>3.89</c:v>
                </c:pt>
                <c:pt idx="872">
                  <c:v>3.9529000000000001</c:v>
                </c:pt>
                <c:pt idx="873">
                  <c:v>3.6328</c:v>
                </c:pt>
                <c:pt idx="874">
                  <c:v>3.7907000000000002</c:v>
                </c:pt>
                <c:pt idx="875">
                  <c:v>3.8376999999999999</c:v>
                </c:pt>
                <c:pt idx="876">
                  <c:v>3.6848999999999998</c:v>
                </c:pt>
                <c:pt idx="877">
                  <c:v>3.9074</c:v>
                </c:pt>
                <c:pt idx="878">
                  <c:v>3.8851</c:v>
                </c:pt>
                <c:pt idx="879">
                  <c:v>3.8174000000000001</c:v>
                </c:pt>
                <c:pt idx="880">
                  <c:v>4.0309999999999997</c:v>
                </c:pt>
                <c:pt idx="881">
                  <c:v>3.7976000000000001</c:v>
                </c:pt>
                <c:pt idx="882">
                  <c:v>3.6175000000000002</c:v>
                </c:pt>
                <c:pt idx="883">
                  <c:v>3.6716000000000002</c:v>
                </c:pt>
                <c:pt idx="884">
                  <c:v>3.7326999999999999</c:v>
                </c:pt>
                <c:pt idx="885">
                  <c:v>3.9117000000000002</c:v>
                </c:pt>
                <c:pt idx="886">
                  <c:v>3.8216999999999999</c:v>
                </c:pt>
                <c:pt idx="887">
                  <c:v>3.8264999999999998</c:v>
                </c:pt>
                <c:pt idx="888">
                  <c:v>3.8536999999999999</c:v>
                </c:pt>
                <c:pt idx="889">
                  <c:v>3.669</c:v>
                </c:pt>
                <c:pt idx="890">
                  <c:v>3.9737</c:v>
                </c:pt>
                <c:pt idx="891">
                  <c:v>3.7414000000000001</c:v>
                </c:pt>
                <c:pt idx="892">
                  <c:v>3.9270999999999998</c:v>
                </c:pt>
                <c:pt idx="893">
                  <c:v>3.7847</c:v>
                </c:pt>
                <c:pt idx="894">
                  <c:v>3.8412000000000002</c:v>
                </c:pt>
                <c:pt idx="895">
                  <c:v>3.8650000000000002</c:v>
                </c:pt>
                <c:pt idx="896">
                  <c:v>3.8331</c:v>
                </c:pt>
                <c:pt idx="897">
                  <c:v>4.0054999999999996</c:v>
                </c:pt>
                <c:pt idx="898">
                  <c:v>3.7768999999999999</c:v>
                </c:pt>
                <c:pt idx="899">
                  <c:v>3.7103999999999999</c:v>
                </c:pt>
                <c:pt idx="900">
                  <c:v>3.8460000000000001</c:v>
                </c:pt>
                <c:pt idx="901">
                  <c:v>3.7829000000000002</c:v>
                </c:pt>
                <c:pt idx="902">
                  <c:v>3.7698999999999998</c:v>
                </c:pt>
                <c:pt idx="903">
                  <c:v>3.9944000000000002</c:v>
                </c:pt>
                <c:pt idx="904">
                  <c:v>3.7900999999999998</c:v>
                </c:pt>
                <c:pt idx="905">
                  <c:v>3.7425000000000002</c:v>
                </c:pt>
                <c:pt idx="906">
                  <c:v>4.0304000000000002</c:v>
                </c:pt>
                <c:pt idx="907">
                  <c:v>3.7166999999999999</c:v>
                </c:pt>
                <c:pt idx="908">
                  <c:v>3.7816999999999998</c:v>
                </c:pt>
                <c:pt idx="909">
                  <c:v>3.7065000000000001</c:v>
                </c:pt>
                <c:pt idx="910">
                  <c:v>3.6736</c:v>
                </c:pt>
                <c:pt idx="911">
                  <c:v>3.8727</c:v>
                </c:pt>
                <c:pt idx="912">
                  <c:v>3.7643</c:v>
                </c:pt>
                <c:pt idx="913">
                  <c:v>3.8456000000000001</c:v>
                </c:pt>
                <c:pt idx="914">
                  <c:v>4.1562000000000001</c:v>
                </c:pt>
                <c:pt idx="915">
                  <c:v>3.6897000000000002</c:v>
                </c:pt>
                <c:pt idx="916">
                  <c:v>3.8285</c:v>
                </c:pt>
                <c:pt idx="917">
                  <c:v>4.1322999999999999</c:v>
                </c:pt>
                <c:pt idx="918">
                  <c:v>3.9222999999999999</c:v>
                </c:pt>
                <c:pt idx="919">
                  <c:v>3.8450000000000002</c:v>
                </c:pt>
                <c:pt idx="920">
                  <c:v>3.7602000000000002</c:v>
                </c:pt>
                <c:pt idx="921">
                  <c:v>4.0022000000000002</c:v>
                </c:pt>
                <c:pt idx="922">
                  <c:v>3.8986999999999998</c:v>
                </c:pt>
                <c:pt idx="923">
                  <c:v>3.9388000000000001</c:v>
                </c:pt>
                <c:pt idx="924">
                  <c:v>3.8414000000000001</c:v>
                </c:pt>
                <c:pt idx="925">
                  <c:v>3.8929999999999998</c:v>
                </c:pt>
                <c:pt idx="926">
                  <c:v>3.8582000000000001</c:v>
                </c:pt>
                <c:pt idx="927">
                  <c:v>3.7662</c:v>
                </c:pt>
                <c:pt idx="928">
                  <c:v>3.6717</c:v>
                </c:pt>
                <c:pt idx="929">
                  <c:v>3.9777999999999998</c:v>
                </c:pt>
                <c:pt idx="930">
                  <c:v>3.8948999999999998</c:v>
                </c:pt>
                <c:pt idx="931">
                  <c:v>3.625</c:v>
                </c:pt>
                <c:pt idx="932">
                  <c:v>3.5316000000000001</c:v>
                </c:pt>
                <c:pt idx="933">
                  <c:v>3.7862</c:v>
                </c:pt>
                <c:pt idx="934">
                  <c:v>3.7641</c:v>
                </c:pt>
                <c:pt idx="935">
                  <c:v>3.9262000000000001</c:v>
                </c:pt>
                <c:pt idx="936">
                  <c:v>3.7544</c:v>
                </c:pt>
                <c:pt idx="937">
                  <c:v>3.722</c:v>
                </c:pt>
                <c:pt idx="938">
                  <c:v>4.0221</c:v>
                </c:pt>
                <c:pt idx="939">
                  <c:v>3.7683</c:v>
                </c:pt>
                <c:pt idx="940">
                  <c:v>3.8087</c:v>
                </c:pt>
                <c:pt idx="941">
                  <c:v>3.8475999999999999</c:v>
                </c:pt>
                <c:pt idx="942">
                  <c:v>3.8269000000000002</c:v>
                </c:pt>
                <c:pt idx="943">
                  <c:v>3.9074</c:v>
                </c:pt>
                <c:pt idx="944">
                  <c:v>3.8824999999999998</c:v>
                </c:pt>
                <c:pt idx="945">
                  <c:v>3.7927</c:v>
                </c:pt>
                <c:pt idx="946">
                  <c:v>3.7650000000000001</c:v>
                </c:pt>
                <c:pt idx="947">
                  <c:v>3.9443999999999999</c:v>
                </c:pt>
                <c:pt idx="948">
                  <c:v>3.8889</c:v>
                </c:pt>
                <c:pt idx="949">
                  <c:v>3.8557999999999999</c:v>
                </c:pt>
                <c:pt idx="950">
                  <c:v>3.9123000000000001</c:v>
                </c:pt>
                <c:pt idx="951">
                  <c:v>3.8411</c:v>
                </c:pt>
                <c:pt idx="952">
                  <c:v>3.7484000000000002</c:v>
                </c:pt>
                <c:pt idx="953">
                  <c:v>3.9281999999999999</c:v>
                </c:pt>
                <c:pt idx="954">
                  <c:v>3.8317000000000001</c:v>
                </c:pt>
                <c:pt idx="955">
                  <c:v>3.8856000000000002</c:v>
                </c:pt>
                <c:pt idx="956">
                  <c:v>3.8258999999999999</c:v>
                </c:pt>
                <c:pt idx="957">
                  <c:v>3.9327000000000001</c:v>
                </c:pt>
                <c:pt idx="958">
                  <c:v>3.6848999999999998</c:v>
                </c:pt>
                <c:pt idx="959">
                  <c:v>3.7404000000000002</c:v>
                </c:pt>
                <c:pt idx="960">
                  <c:v>3.8269000000000002</c:v>
                </c:pt>
                <c:pt idx="961">
                  <c:v>3.7816999999999998</c:v>
                </c:pt>
                <c:pt idx="962">
                  <c:v>3.7189000000000001</c:v>
                </c:pt>
                <c:pt idx="963">
                  <c:v>3.6467000000000001</c:v>
                </c:pt>
                <c:pt idx="964">
                  <c:v>3.8997999999999999</c:v>
                </c:pt>
                <c:pt idx="965">
                  <c:v>3.5985999999999998</c:v>
                </c:pt>
                <c:pt idx="966">
                  <c:v>3.8098000000000001</c:v>
                </c:pt>
                <c:pt idx="967">
                  <c:v>3.9428999999999998</c:v>
                </c:pt>
                <c:pt idx="968">
                  <c:v>3.9043999999999999</c:v>
                </c:pt>
                <c:pt idx="969">
                  <c:v>3.6854</c:v>
                </c:pt>
                <c:pt idx="970">
                  <c:v>3.8149999999999999</c:v>
                </c:pt>
                <c:pt idx="971">
                  <c:v>3.8496999999999999</c:v>
                </c:pt>
                <c:pt idx="972">
                  <c:v>3.8117999999999999</c:v>
                </c:pt>
                <c:pt idx="973">
                  <c:v>3.7907000000000002</c:v>
                </c:pt>
                <c:pt idx="974">
                  <c:v>3.9573</c:v>
                </c:pt>
                <c:pt idx="975">
                  <c:v>3.9068999999999998</c:v>
                </c:pt>
                <c:pt idx="976">
                  <c:v>3.9601000000000002</c:v>
                </c:pt>
                <c:pt idx="977">
                  <c:v>3.9009</c:v>
                </c:pt>
                <c:pt idx="978">
                  <c:v>3.8582000000000001</c:v>
                </c:pt>
                <c:pt idx="979">
                  <c:v>3.7694000000000001</c:v>
                </c:pt>
                <c:pt idx="980">
                  <c:v>4.0652999999999997</c:v>
                </c:pt>
                <c:pt idx="981">
                  <c:v>3.8380000000000001</c:v>
                </c:pt>
                <c:pt idx="982">
                  <c:v>3.8132000000000001</c:v>
                </c:pt>
                <c:pt idx="983">
                  <c:v>3.7262</c:v>
                </c:pt>
                <c:pt idx="984">
                  <c:v>3.7431000000000001</c:v>
                </c:pt>
                <c:pt idx="985">
                  <c:v>3.7984</c:v>
                </c:pt>
                <c:pt idx="986">
                  <c:v>3.7353999999999998</c:v>
                </c:pt>
                <c:pt idx="987">
                  <c:v>3.8843999999999999</c:v>
                </c:pt>
                <c:pt idx="988">
                  <c:v>3.9521000000000002</c:v>
                </c:pt>
                <c:pt idx="989">
                  <c:v>3.956</c:v>
                </c:pt>
                <c:pt idx="990">
                  <c:v>3.6934</c:v>
                </c:pt>
                <c:pt idx="991">
                  <c:v>3.7522000000000002</c:v>
                </c:pt>
                <c:pt idx="992">
                  <c:v>3.7046000000000001</c:v>
                </c:pt>
                <c:pt idx="993">
                  <c:v>3.5956999999999999</c:v>
                </c:pt>
                <c:pt idx="994">
                  <c:v>3.891</c:v>
                </c:pt>
                <c:pt idx="995">
                  <c:v>3.9620000000000002</c:v>
                </c:pt>
                <c:pt idx="996">
                  <c:v>3.9908000000000001</c:v>
                </c:pt>
                <c:pt idx="997">
                  <c:v>3.8706</c:v>
                </c:pt>
                <c:pt idx="998">
                  <c:v>3.9918999999999998</c:v>
                </c:pt>
                <c:pt idx="999">
                  <c:v>3.6160000000000001</c:v>
                </c:pt>
                <c:pt idx="1000">
                  <c:v>3.7684000000000002</c:v>
                </c:pt>
                <c:pt idx="1001">
                  <c:v>3.8372999999999999</c:v>
                </c:pt>
                <c:pt idx="1002">
                  <c:v>3.6145</c:v>
                </c:pt>
                <c:pt idx="1003">
                  <c:v>3.8340999999999998</c:v>
                </c:pt>
                <c:pt idx="1004">
                  <c:v>3.9</c:v>
                </c:pt>
                <c:pt idx="1005">
                  <c:v>3.8016000000000001</c:v>
                </c:pt>
                <c:pt idx="1006">
                  <c:v>3.8815</c:v>
                </c:pt>
                <c:pt idx="1007">
                  <c:v>3.7324000000000002</c:v>
                </c:pt>
                <c:pt idx="1008">
                  <c:v>3.6126</c:v>
                </c:pt>
                <c:pt idx="1009">
                  <c:v>3.5491000000000001</c:v>
                </c:pt>
                <c:pt idx="1010">
                  <c:v>3.5855999999999999</c:v>
                </c:pt>
                <c:pt idx="1011">
                  <c:v>3.8329</c:v>
                </c:pt>
                <c:pt idx="1012">
                  <c:v>3.6989000000000001</c:v>
                </c:pt>
                <c:pt idx="1013">
                  <c:v>3.8767999999999998</c:v>
                </c:pt>
                <c:pt idx="1014">
                  <c:v>3.8361999999999998</c:v>
                </c:pt>
                <c:pt idx="1015">
                  <c:v>3.6459999999999999</c:v>
                </c:pt>
                <c:pt idx="1016">
                  <c:v>3.8521999999999998</c:v>
                </c:pt>
                <c:pt idx="1017">
                  <c:v>3.7623000000000002</c:v>
                </c:pt>
                <c:pt idx="1018">
                  <c:v>3.8637000000000001</c:v>
                </c:pt>
                <c:pt idx="1019">
                  <c:v>3.7218</c:v>
                </c:pt>
                <c:pt idx="1020">
                  <c:v>3.9647999999999999</c:v>
                </c:pt>
                <c:pt idx="1021">
                  <c:v>3.9018999999999999</c:v>
                </c:pt>
                <c:pt idx="1022">
                  <c:v>3.8026</c:v>
                </c:pt>
                <c:pt idx="1023">
                  <c:v>3.9544999999999999</c:v>
                </c:pt>
                <c:pt idx="1024">
                  <c:v>3.8081</c:v>
                </c:pt>
                <c:pt idx="1025">
                  <c:v>3.7543000000000002</c:v>
                </c:pt>
                <c:pt idx="1026">
                  <c:v>3.8252999999999999</c:v>
                </c:pt>
                <c:pt idx="1027">
                  <c:v>3.6972999999999998</c:v>
                </c:pt>
                <c:pt idx="1028">
                  <c:v>3.6781999999999999</c:v>
                </c:pt>
                <c:pt idx="1029">
                  <c:v>3.927</c:v>
                </c:pt>
                <c:pt idx="1030">
                  <c:v>3.8327</c:v>
                </c:pt>
                <c:pt idx="1031">
                  <c:v>3.6377000000000002</c:v>
                </c:pt>
                <c:pt idx="1032">
                  <c:v>4.0621999999999998</c:v>
                </c:pt>
                <c:pt idx="1033">
                  <c:v>3.5941999999999998</c:v>
                </c:pt>
                <c:pt idx="1034">
                  <c:v>3.7010999999999998</c:v>
                </c:pt>
                <c:pt idx="1035">
                  <c:v>3.6637</c:v>
                </c:pt>
                <c:pt idx="1036">
                  <c:v>3.5916999999999999</c:v>
                </c:pt>
                <c:pt idx="1037">
                  <c:v>3.8073999999999999</c:v>
                </c:pt>
                <c:pt idx="1038">
                  <c:v>3.6718000000000002</c:v>
                </c:pt>
                <c:pt idx="1039">
                  <c:v>3.7715000000000001</c:v>
                </c:pt>
                <c:pt idx="1040">
                  <c:v>4.0228000000000002</c:v>
                </c:pt>
                <c:pt idx="1041">
                  <c:v>3.6278999999999999</c:v>
                </c:pt>
                <c:pt idx="1042">
                  <c:v>3.8426999999999998</c:v>
                </c:pt>
                <c:pt idx="1043">
                  <c:v>4.1638000000000002</c:v>
                </c:pt>
                <c:pt idx="1044">
                  <c:v>3.9005000000000001</c:v>
                </c:pt>
                <c:pt idx="1045">
                  <c:v>3.8376000000000001</c:v>
                </c:pt>
                <c:pt idx="1046">
                  <c:v>3.79</c:v>
                </c:pt>
                <c:pt idx="1047">
                  <c:v>3.9483999999999999</c:v>
                </c:pt>
                <c:pt idx="1048">
                  <c:v>3.9197000000000002</c:v>
                </c:pt>
                <c:pt idx="1049">
                  <c:v>3.9363999999999999</c:v>
                </c:pt>
                <c:pt idx="1050">
                  <c:v>3.8778999999999999</c:v>
                </c:pt>
                <c:pt idx="1051">
                  <c:v>3.8942000000000001</c:v>
                </c:pt>
                <c:pt idx="1052">
                  <c:v>3.8113999999999999</c:v>
                </c:pt>
                <c:pt idx="1053">
                  <c:v>3.7650000000000001</c:v>
                </c:pt>
                <c:pt idx="1054">
                  <c:v>3.5954000000000002</c:v>
                </c:pt>
                <c:pt idx="1055">
                  <c:v>3.9923999999999999</c:v>
                </c:pt>
                <c:pt idx="1056">
                  <c:v>3.8313999999999999</c:v>
                </c:pt>
                <c:pt idx="1057">
                  <c:v>3.5615000000000001</c:v>
                </c:pt>
                <c:pt idx="1058">
                  <c:v>3.5257000000000001</c:v>
                </c:pt>
                <c:pt idx="1059">
                  <c:v>3.7334999999999998</c:v>
                </c:pt>
                <c:pt idx="1060">
                  <c:v>3.6696</c:v>
                </c:pt>
                <c:pt idx="1061">
                  <c:v>3.9134000000000002</c:v>
                </c:pt>
                <c:pt idx="1062">
                  <c:v>3.7656000000000001</c:v>
                </c:pt>
                <c:pt idx="1063">
                  <c:v>3.5962000000000001</c:v>
                </c:pt>
                <c:pt idx="1064">
                  <c:v>4.0621999999999998</c:v>
                </c:pt>
                <c:pt idx="1065">
                  <c:v>3.7885</c:v>
                </c:pt>
                <c:pt idx="1066">
                  <c:v>3.7465000000000002</c:v>
                </c:pt>
                <c:pt idx="1067">
                  <c:v>3.76</c:v>
                </c:pt>
                <c:pt idx="1068">
                  <c:v>3.8195000000000001</c:v>
                </c:pt>
                <c:pt idx="1069">
                  <c:v>3.8567999999999998</c:v>
                </c:pt>
                <c:pt idx="1070">
                  <c:v>3.9073000000000002</c:v>
                </c:pt>
                <c:pt idx="1071">
                  <c:v>3.7534999999999998</c:v>
                </c:pt>
                <c:pt idx="1072">
                  <c:v>3.71</c:v>
                </c:pt>
                <c:pt idx="1073">
                  <c:v>3.8820000000000001</c:v>
                </c:pt>
                <c:pt idx="1074">
                  <c:v>3.8466999999999998</c:v>
                </c:pt>
                <c:pt idx="1075">
                  <c:v>3.7896000000000001</c:v>
                </c:pt>
                <c:pt idx="1076">
                  <c:v>3.8849</c:v>
                </c:pt>
                <c:pt idx="1077">
                  <c:v>3.8313000000000001</c:v>
                </c:pt>
                <c:pt idx="1078">
                  <c:v>3.7073</c:v>
                </c:pt>
                <c:pt idx="1079">
                  <c:v>3.8919000000000001</c:v>
                </c:pt>
                <c:pt idx="1080">
                  <c:v>3.8174999999999999</c:v>
                </c:pt>
                <c:pt idx="1081">
                  <c:v>4.0141999999999998</c:v>
                </c:pt>
                <c:pt idx="1082">
                  <c:v>3.8407</c:v>
                </c:pt>
                <c:pt idx="1083">
                  <c:v>3.8616999999999999</c:v>
                </c:pt>
                <c:pt idx="1084">
                  <c:v>3.6976</c:v>
                </c:pt>
                <c:pt idx="1085">
                  <c:v>3.7090999999999998</c:v>
                </c:pt>
                <c:pt idx="1086">
                  <c:v>3.7913000000000001</c:v>
                </c:pt>
                <c:pt idx="1087">
                  <c:v>3.7791999999999999</c:v>
                </c:pt>
                <c:pt idx="1088">
                  <c:v>3.6585999999999999</c:v>
                </c:pt>
                <c:pt idx="1089">
                  <c:v>3.6678000000000002</c:v>
                </c:pt>
                <c:pt idx="1090">
                  <c:v>3.8955000000000002</c:v>
                </c:pt>
                <c:pt idx="1091">
                  <c:v>3.6272000000000002</c:v>
                </c:pt>
                <c:pt idx="1092">
                  <c:v>3.8012000000000001</c:v>
                </c:pt>
                <c:pt idx="1093">
                  <c:v>3.8138999999999998</c:v>
                </c:pt>
                <c:pt idx="1094">
                  <c:v>3.8216000000000001</c:v>
                </c:pt>
                <c:pt idx="1095">
                  <c:v>3.5304000000000002</c:v>
                </c:pt>
                <c:pt idx="1096">
                  <c:v>3.7774999999999999</c:v>
                </c:pt>
                <c:pt idx="1097">
                  <c:v>3.9094000000000002</c:v>
                </c:pt>
                <c:pt idx="1098">
                  <c:v>3.6383000000000001</c:v>
                </c:pt>
                <c:pt idx="1099">
                  <c:v>3.6806000000000001</c:v>
                </c:pt>
                <c:pt idx="1100">
                  <c:v>3.9138000000000002</c:v>
                </c:pt>
                <c:pt idx="1101">
                  <c:v>3.8868999999999998</c:v>
                </c:pt>
                <c:pt idx="1102">
                  <c:v>3.9403000000000001</c:v>
                </c:pt>
                <c:pt idx="1103">
                  <c:v>3.8405999999999998</c:v>
                </c:pt>
                <c:pt idx="1104">
                  <c:v>3.7471999999999999</c:v>
                </c:pt>
                <c:pt idx="1105">
                  <c:v>3.706</c:v>
                </c:pt>
                <c:pt idx="1106">
                  <c:v>4.0864000000000003</c:v>
                </c:pt>
                <c:pt idx="1107">
                  <c:v>3.8246000000000002</c:v>
                </c:pt>
                <c:pt idx="1108">
                  <c:v>3.8841999999999999</c:v>
                </c:pt>
                <c:pt idx="1109">
                  <c:v>3.7461000000000002</c:v>
                </c:pt>
                <c:pt idx="1110">
                  <c:v>3.7694999999999999</c:v>
                </c:pt>
                <c:pt idx="1111">
                  <c:v>3.7494000000000001</c:v>
                </c:pt>
                <c:pt idx="1112">
                  <c:v>3.7330999999999999</c:v>
                </c:pt>
                <c:pt idx="1113">
                  <c:v>3.7475999999999998</c:v>
                </c:pt>
                <c:pt idx="1114">
                  <c:v>3.8887999999999998</c:v>
                </c:pt>
                <c:pt idx="1115">
                  <c:v>3.9003999999999999</c:v>
                </c:pt>
                <c:pt idx="1116">
                  <c:v>3.5669</c:v>
                </c:pt>
                <c:pt idx="1117">
                  <c:v>3.6743999999999999</c:v>
                </c:pt>
                <c:pt idx="1118">
                  <c:v>3.6705000000000001</c:v>
                </c:pt>
                <c:pt idx="1119">
                  <c:v>3.5348000000000002</c:v>
                </c:pt>
                <c:pt idx="1120">
                  <c:v>3.9089</c:v>
                </c:pt>
                <c:pt idx="1121">
                  <c:v>3.9076</c:v>
                </c:pt>
                <c:pt idx="1122">
                  <c:v>3.9678</c:v>
                </c:pt>
                <c:pt idx="1123">
                  <c:v>3.7759999999999998</c:v>
                </c:pt>
                <c:pt idx="1124">
                  <c:v>3.9571999999999998</c:v>
                </c:pt>
                <c:pt idx="1125">
                  <c:v>3.5859999999999999</c:v>
                </c:pt>
                <c:pt idx="1126">
                  <c:v>3.7522000000000002</c:v>
                </c:pt>
                <c:pt idx="1127">
                  <c:v>3.8262</c:v>
                </c:pt>
                <c:pt idx="1128">
                  <c:v>3.6316999999999999</c:v>
                </c:pt>
                <c:pt idx="1129">
                  <c:v>3.8506</c:v>
                </c:pt>
                <c:pt idx="1130">
                  <c:v>3.9344999999999999</c:v>
                </c:pt>
                <c:pt idx="1131">
                  <c:v>3.7452000000000001</c:v>
                </c:pt>
                <c:pt idx="1132">
                  <c:v>3.9956</c:v>
                </c:pt>
                <c:pt idx="1133">
                  <c:v>3.6671</c:v>
                </c:pt>
                <c:pt idx="1134">
                  <c:v>3.5363000000000002</c:v>
                </c:pt>
                <c:pt idx="1135">
                  <c:v>3.5832000000000002</c:v>
                </c:pt>
                <c:pt idx="1136">
                  <c:v>3.3967999999999998</c:v>
                </c:pt>
                <c:pt idx="1137">
                  <c:v>3.9363000000000001</c:v>
                </c:pt>
                <c:pt idx="1138">
                  <c:v>3.6836000000000002</c:v>
                </c:pt>
                <c:pt idx="1139">
                  <c:v>3.8468</c:v>
                </c:pt>
                <c:pt idx="1140">
                  <c:v>3.7471000000000001</c:v>
                </c:pt>
                <c:pt idx="1141">
                  <c:v>3.5710999999999999</c:v>
                </c:pt>
                <c:pt idx="1142">
                  <c:v>3.8652000000000002</c:v>
                </c:pt>
                <c:pt idx="1143">
                  <c:v>3.7488999999999999</c:v>
                </c:pt>
                <c:pt idx="1144">
                  <c:v>3.8307000000000002</c:v>
                </c:pt>
                <c:pt idx="1145">
                  <c:v>3.7639</c:v>
                </c:pt>
                <c:pt idx="1146">
                  <c:v>3.7947000000000002</c:v>
                </c:pt>
                <c:pt idx="1147">
                  <c:v>3.8340000000000001</c:v>
                </c:pt>
                <c:pt idx="1148">
                  <c:v>3.8529</c:v>
                </c:pt>
                <c:pt idx="1149">
                  <c:v>3.9447999999999999</c:v>
                </c:pt>
                <c:pt idx="1150">
                  <c:v>3.8268</c:v>
                </c:pt>
                <c:pt idx="1151">
                  <c:v>3.6861999999999999</c:v>
                </c:pt>
                <c:pt idx="1152">
                  <c:v>3.7951999999999999</c:v>
                </c:pt>
                <c:pt idx="1153">
                  <c:v>3.6385000000000001</c:v>
                </c:pt>
                <c:pt idx="1154">
                  <c:v>3.7132999999999998</c:v>
                </c:pt>
                <c:pt idx="1155">
                  <c:v>3.9449000000000001</c:v>
                </c:pt>
                <c:pt idx="1156">
                  <c:v>3.8411</c:v>
                </c:pt>
                <c:pt idx="1157">
                  <c:v>3.6012</c:v>
                </c:pt>
                <c:pt idx="1158">
                  <c:v>4.0711000000000004</c:v>
                </c:pt>
                <c:pt idx="1159">
                  <c:v>3.593</c:v>
                </c:pt>
                <c:pt idx="1160">
                  <c:v>3.6122999999999998</c:v>
                </c:pt>
                <c:pt idx="1161">
                  <c:v>3.6695000000000002</c:v>
                </c:pt>
                <c:pt idx="1162">
                  <c:v>3.5567000000000002</c:v>
                </c:pt>
                <c:pt idx="1163">
                  <c:v>3.7919999999999998</c:v>
                </c:pt>
                <c:pt idx="1164">
                  <c:v>3.7401</c:v>
                </c:pt>
                <c:pt idx="1165">
                  <c:v>3.786</c:v>
                </c:pt>
                <c:pt idx="1166">
                  <c:v>4.0976999999999997</c:v>
                </c:pt>
                <c:pt idx="1167">
                  <c:v>3.6164000000000001</c:v>
                </c:pt>
                <c:pt idx="1168">
                  <c:v>3.8064</c:v>
                </c:pt>
                <c:pt idx="1169">
                  <c:v>3.9714999999999998</c:v>
                </c:pt>
                <c:pt idx="1170">
                  <c:v>3.8134000000000001</c:v>
                </c:pt>
                <c:pt idx="1171">
                  <c:v>3.8410000000000002</c:v>
                </c:pt>
                <c:pt idx="1172">
                  <c:v>3.7301000000000002</c:v>
                </c:pt>
                <c:pt idx="1173">
                  <c:v>3.8828999999999998</c:v>
                </c:pt>
                <c:pt idx="1174">
                  <c:v>3.8460999999999999</c:v>
                </c:pt>
                <c:pt idx="1175">
                  <c:v>3.8959999999999999</c:v>
                </c:pt>
                <c:pt idx="1176">
                  <c:v>3.7534999999999998</c:v>
                </c:pt>
                <c:pt idx="1177">
                  <c:v>3.8763000000000001</c:v>
                </c:pt>
                <c:pt idx="1178">
                  <c:v>3.7947000000000002</c:v>
                </c:pt>
                <c:pt idx="1179">
                  <c:v>3.7197</c:v>
                </c:pt>
                <c:pt idx="1180">
                  <c:v>3.5150999999999999</c:v>
                </c:pt>
                <c:pt idx="1181">
                  <c:v>3.8948</c:v>
                </c:pt>
                <c:pt idx="1182">
                  <c:v>3.7671000000000001</c:v>
                </c:pt>
                <c:pt idx="1183">
                  <c:v>3.4765000000000001</c:v>
                </c:pt>
                <c:pt idx="1184">
                  <c:v>3.5819000000000001</c:v>
                </c:pt>
                <c:pt idx="1185">
                  <c:v>3.7363</c:v>
                </c:pt>
                <c:pt idx="1186">
                  <c:v>3.5916000000000001</c:v>
                </c:pt>
                <c:pt idx="1187">
                  <c:v>3.9550999999999998</c:v>
                </c:pt>
                <c:pt idx="1188">
                  <c:v>3.6459999999999999</c:v>
                </c:pt>
                <c:pt idx="1189">
                  <c:v>3.6030000000000002</c:v>
                </c:pt>
                <c:pt idx="1190">
                  <c:v>3.9451999999999998</c:v>
                </c:pt>
                <c:pt idx="1191">
                  <c:v>3.7528000000000001</c:v>
                </c:pt>
                <c:pt idx="1192">
                  <c:v>3.7334999999999998</c:v>
                </c:pt>
                <c:pt idx="1193">
                  <c:v>3.7789999999999999</c:v>
                </c:pt>
                <c:pt idx="1194">
                  <c:v>3.7808999999999999</c:v>
                </c:pt>
                <c:pt idx="1195">
                  <c:v>3.8304999999999998</c:v>
                </c:pt>
                <c:pt idx="1196">
                  <c:v>3.8700999999999999</c:v>
                </c:pt>
                <c:pt idx="1197">
                  <c:v>3.7736999999999998</c:v>
                </c:pt>
                <c:pt idx="1198">
                  <c:v>3.6903000000000001</c:v>
                </c:pt>
                <c:pt idx="1199">
                  <c:v>3.8851</c:v>
                </c:pt>
                <c:pt idx="1200">
                  <c:v>3.9034</c:v>
                </c:pt>
                <c:pt idx="1201">
                  <c:v>3.8079999999999998</c:v>
                </c:pt>
                <c:pt idx="1202">
                  <c:v>3.9058000000000002</c:v>
                </c:pt>
                <c:pt idx="1203">
                  <c:v>3.7170999999999998</c:v>
                </c:pt>
                <c:pt idx="1204">
                  <c:v>3.6604999999999999</c:v>
                </c:pt>
                <c:pt idx="1205">
                  <c:v>3.8616000000000001</c:v>
                </c:pt>
                <c:pt idx="1206">
                  <c:v>3.8174999999999999</c:v>
                </c:pt>
                <c:pt idx="1207">
                  <c:v>3.8754</c:v>
                </c:pt>
                <c:pt idx="1208">
                  <c:v>3.6920000000000002</c:v>
                </c:pt>
                <c:pt idx="1209">
                  <c:v>3.86</c:v>
                </c:pt>
                <c:pt idx="1210">
                  <c:v>3.6120000000000001</c:v>
                </c:pt>
                <c:pt idx="1211">
                  <c:v>3.7164999999999999</c:v>
                </c:pt>
                <c:pt idx="1212">
                  <c:v>3.6633</c:v>
                </c:pt>
                <c:pt idx="1213">
                  <c:v>3.6636000000000002</c:v>
                </c:pt>
                <c:pt idx="1214">
                  <c:v>3.6615000000000002</c:v>
                </c:pt>
                <c:pt idx="1215">
                  <c:v>3.5998000000000001</c:v>
                </c:pt>
                <c:pt idx="1216">
                  <c:v>3.7905000000000002</c:v>
                </c:pt>
                <c:pt idx="1217">
                  <c:v>3.5472000000000001</c:v>
                </c:pt>
                <c:pt idx="1218">
                  <c:v>3.6919</c:v>
                </c:pt>
                <c:pt idx="1219">
                  <c:v>3.7860999999999998</c:v>
                </c:pt>
                <c:pt idx="1220">
                  <c:v>3.8788999999999998</c:v>
                </c:pt>
                <c:pt idx="1221">
                  <c:v>3.4672999999999998</c:v>
                </c:pt>
                <c:pt idx="1222">
                  <c:v>3.7136999999999998</c:v>
                </c:pt>
                <c:pt idx="1223">
                  <c:v>3.8239000000000001</c:v>
                </c:pt>
                <c:pt idx="1224">
                  <c:v>3.7010000000000001</c:v>
                </c:pt>
                <c:pt idx="1225">
                  <c:v>3.7399</c:v>
                </c:pt>
                <c:pt idx="1226">
                  <c:v>3.9207000000000001</c:v>
                </c:pt>
                <c:pt idx="1227">
                  <c:v>3.8498000000000001</c:v>
                </c:pt>
                <c:pt idx="1228">
                  <c:v>3.8527999999999998</c:v>
                </c:pt>
                <c:pt idx="1229">
                  <c:v>3.8006000000000002</c:v>
                </c:pt>
                <c:pt idx="1230">
                  <c:v>3.7637</c:v>
                </c:pt>
                <c:pt idx="1231">
                  <c:v>3.6406000000000001</c:v>
                </c:pt>
                <c:pt idx="1232">
                  <c:v>4.0609999999999999</c:v>
                </c:pt>
                <c:pt idx="1233">
                  <c:v>3.7797999999999998</c:v>
                </c:pt>
                <c:pt idx="1234">
                  <c:v>3.8420000000000001</c:v>
                </c:pt>
                <c:pt idx="1235">
                  <c:v>3.6675</c:v>
                </c:pt>
                <c:pt idx="1236">
                  <c:v>3.7669999999999999</c:v>
                </c:pt>
                <c:pt idx="1237">
                  <c:v>3.7675000000000001</c:v>
                </c:pt>
                <c:pt idx="1238">
                  <c:v>3.7955000000000001</c:v>
                </c:pt>
                <c:pt idx="1239">
                  <c:v>3.8132000000000001</c:v>
                </c:pt>
                <c:pt idx="1240">
                  <c:v>3.8807999999999998</c:v>
                </c:pt>
                <c:pt idx="1241">
                  <c:v>3.8611</c:v>
                </c:pt>
                <c:pt idx="1242">
                  <c:v>3.5844</c:v>
                </c:pt>
                <c:pt idx="1243">
                  <c:v>3.5697000000000001</c:v>
                </c:pt>
                <c:pt idx="1244">
                  <c:v>3.7183999999999999</c:v>
                </c:pt>
                <c:pt idx="1245">
                  <c:v>3.5162</c:v>
                </c:pt>
                <c:pt idx="1246">
                  <c:v>3.9462999999999999</c:v>
                </c:pt>
                <c:pt idx="1247">
                  <c:v>3.8553000000000002</c:v>
                </c:pt>
                <c:pt idx="1248">
                  <c:v>3.9049</c:v>
                </c:pt>
                <c:pt idx="1249">
                  <c:v>3.8431000000000002</c:v>
                </c:pt>
                <c:pt idx="1250">
                  <c:v>3.8755999999999999</c:v>
                </c:pt>
                <c:pt idx="1251">
                  <c:v>3.4762</c:v>
                </c:pt>
                <c:pt idx="1252">
                  <c:v>3.6909000000000001</c:v>
                </c:pt>
                <c:pt idx="1253">
                  <c:v>3.7925</c:v>
                </c:pt>
                <c:pt idx="1254">
                  <c:v>3.6301000000000001</c:v>
                </c:pt>
                <c:pt idx="1255">
                  <c:v>3.9201000000000001</c:v>
                </c:pt>
                <c:pt idx="1256">
                  <c:v>3.8086000000000002</c:v>
                </c:pt>
                <c:pt idx="1257">
                  <c:v>3.7724000000000002</c:v>
                </c:pt>
                <c:pt idx="1258">
                  <c:v>3.8925999999999998</c:v>
                </c:pt>
                <c:pt idx="1259">
                  <c:v>3.6406999999999998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F-46D7-AA01-B5924CAA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75472"/>
        <c:axId val="607077392"/>
      </c:lineChart>
      <c:catAx>
        <c:axId val="6070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077392"/>
        <c:crosses val="autoZero"/>
        <c:auto val="1"/>
        <c:lblAlgn val="ctr"/>
        <c:lblOffset val="100"/>
        <c:noMultiLvlLbl val="0"/>
      </c:catAx>
      <c:valAx>
        <c:axId val="607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0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120650</xdr:rowOff>
    </xdr:from>
    <xdr:to>
      <xdr:col>21</xdr:col>
      <xdr:colOff>12700</xdr:colOff>
      <xdr:row>38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A162F7-DE17-BB01-ED8D-AF83F7C4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7F31D397-B3CD-4314-A253-298AC60EEB48}" autoFormatId="16" applyNumberFormats="0" applyBorderFormats="0" applyFontFormats="0" applyPatternFormats="0" applyAlignmentFormats="0" applyWidthHeightFormats="0">
  <queryTableRefresh nextId="6" unboundColumnsRight="1">
    <queryTableFields count="2">
      <queryTableField id="3" name="Column3" tableColumnId="3"/>
      <queryTableField id="5" dataBound="0" tableColumnId="5"/>
    </queryTableFields>
    <queryTableDeletedFields count="3">
      <deletedField name="Column1"/>
      <deletedField name="Column2"/>
      <deletedField name="Column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06A17DC-C44A-4A18-A486-A7BE2E42639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EA5A1-23F1-431F-B3F4-F0359E35BBCE}" name="dati_grezzi_train__2" displayName="dati_grezzi_train__2" ref="A1:B1261" tableType="queryTable" totalsRowShown="0" headerRowDxfId="4" dataDxfId="3">
  <autoFilter ref="A1:B1261" xr:uid="{33FEA5A1-23F1-431F-B3F4-F0359E35BBCE}"/>
  <tableColumns count="2">
    <tableColumn id="3" xr3:uid="{CDA89812-7173-4BB9-BA18-D4B3AA84B25C}" uniqueName="3" name="Loss in training" queryTableFieldId="3" dataDxfId="2"/>
    <tableColumn id="5" xr3:uid="{978D57DB-8776-46FE-B08B-7FC299FDE212}" uniqueName="5" name="Column4" queryTableFieldId="5" dataDxfId="1">
      <calculatedColumnFormula>VALUE(dati_grezzi_train__2[[#This Row],[Loss in training]])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35590-1C98-4876-94C3-1F97F87AAC04}" name="dati_grezzi_test" displayName="dati_grezzi_test" ref="A1:D370" tableType="queryTable" totalsRowShown="0">
  <autoFilter ref="A1:D370" xr:uid="{3F435590-1C98-4876-94C3-1F97F87AAC04}"/>
  <tableColumns count="4">
    <tableColumn id="1" xr3:uid="{7A7874F1-0B50-4260-AC2A-479D09944B48}" uniqueName="1" name="Classificazione corretta" queryTableFieldId="1"/>
    <tableColumn id="2" xr3:uid="{70B30A41-0051-4A81-B0C9-DB4C6D3788BD}" uniqueName="2" name="ID valutato" queryTableFieldId="2"/>
    <tableColumn id="3" xr3:uid="{9FC4056E-74CF-4712-89C3-792B3B0D8401}" uniqueName="3" name="ID con vicinanza migliore" queryTableFieldId="3"/>
    <tableColumn id="4" xr3:uid="{F0F15E59-FF67-4C5F-B294-1F5868766AD3}" uniqueName="4" name="Colonna1" queryTableFieldId="4" dataDxfId="0">
      <calculatedColumnFormula>IF(dati_grezzi_test[[#This Row],[Classificazione corretta]]=TRUE,1,0)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AA10-A011-4A33-A827-F5878923A351}">
  <dimension ref="A1:B1261"/>
  <sheetViews>
    <sheetView zoomScale="57" zoomScaleNormal="400" workbookViewId="0"/>
  </sheetViews>
  <sheetFormatPr defaultRowHeight="14.5" x14ac:dyDescent="0.35"/>
  <cols>
    <col min="1" max="1" width="20.08984375" style="1" bestFit="1" customWidth="1"/>
    <col min="2" max="2" width="9" style="2" bestFit="1" customWidth="1"/>
  </cols>
  <sheetData>
    <row r="1" spans="1:2" x14ac:dyDescent="0.35">
      <c r="A1" s="1" t="s">
        <v>1134</v>
      </c>
      <c r="B1" s="2" t="s">
        <v>0</v>
      </c>
    </row>
    <row r="2" spans="1:2" x14ac:dyDescent="0.35">
      <c r="A2" s="2">
        <v>4.7488999999999999</v>
      </c>
      <c r="B2" s="2">
        <f>VALUE(dati_grezzi_train__2[[#This Row],[Loss in training]])</f>
        <v>4.7488999999999999</v>
      </c>
    </row>
    <row r="3" spans="1:2" x14ac:dyDescent="0.35">
      <c r="A3" s="2">
        <v>5.4812000000000003</v>
      </c>
      <c r="B3" s="2">
        <f>VALUE(dati_grezzi_train__2[[#This Row],[Loss in training]])</f>
        <v>5.4812000000000003</v>
      </c>
    </row>
    <row r="4" spans="1:2" x14ac:dyDescent="0.35">
      <c r="A4" s="2" t="s">
        <v>1</v>
      </c>
      <c r="B4" s="2">
        <f>VALUE(dati_grezzi_train__2[[#This Row],[Loss in training]])</f>
        <v>5.6307</v>
      </c>
    </row>
    <row r="5" spans="1:2" x14ac:dyDescent="0.35">
      <c r="A5" s="1" t="s">
        <v>2</v>
      </c>
      <c r="B5" s="2">
        <f>VALUE(dati_grezzi_train__2[[#This Row],[Loss in training]])</f>
        <v>4.5426000000000002</v>
      </c>
    </row>
    <row r="6" spans="1:2" x14ac:dyDescent="0.35">
      <c r="A6" s="1" t="s">
        <v>3</v>
      </c>
      <c r="B6" s="2">
        <f>VALUE(dati_grezzi_train__2[[#This Row],[Loss in training]])</f>
        <v>4.5629999999999997</v>
      </c>
    </row>
    <row r="7" spans="1:2" x14ac:dyDescent="0.35">
      <c r="A7" s="1" t="s">
        <v>4</v>
      </c>
      <c r="B7" s="2">
        <f>VALUE(dati_grezzi_train__2[[#This Row],[Loss in training]])</f>
        <v>4.5746000000000002</v>
      </c>
    </row>
    <row r="8" spans="1:2" x14ac:dyDescent="0.35">
      <c r="A8" s="1" t="s">
        <v>5</v>
      </c>
      <c r="B8" s="2">
        <f>VALUE(dati_grezzi_train__2[[#This Row],[Loss in training]])</f>
        <v>4.5019</v>
      </c>
    </row>
    <row r="9" spans="1:2" x14ac:dyDescent="0.35">
      <c r="A9" s="1" t="s">
        <v>6</v>
      </c>
      <c r="B9" s="2">
        <f>VALUE(dati_grezzi_train__2[[#This Row],[Loss in training]])</f>
        <v>4.4244000000000003</v>
      </c>
    </row>
    <row r="10" spans="1:2" x14ac:dyDescent="0.35">
      <c r="A10" s="1" t="s">
        <v>7</v>
      </c>
      <c r="B10" s="2">
        <f>VALUE(dati_grezzi_train__2[[#This Row],[Loss in training]])</f>
        <v>4.5042</v>
      </c>
    </row>
    <row r="11" spans="1:2" x14ac:dyDescent="0.35">
      <c r="A11" s="1" t="s">
        <v>8</v>
      </c>
      <c r="B11" s="2">
        <f>VALUE(dati_grezzi_train__2[[#This Row],[Loss in training]])</f>
        <v>4.4196</v>
      </c>
    </row>
    <row r="12" spans="1:2" x14ac:dyDescent="0.35">
      <c r="A12" s="1" t="s">
        <v>9</v>
      </c>
      <c r="B12" s="2">
        <f>VALUE(dati_grezzi_train__2[[#This Row],[Loss in training]])</f>
        <v>4.4530000000000003</v>
      </c>
    </row>
    <row r="13" spans="1:2" x14ac:dyDescent="0.35">
      <c r="A13" s="1" t="s">
        <v>10</v>
      </c>
      <c r="B13" s="2">
        <f>VALUE(dati_grezzi_train__2[[#This Row],[Loss in training]])</f>
        <v>4.4269999999999996</v>
      </c>
    </row>
    <row r="14" spans="1:2" x14ac:dyDescent="0.35">
      <c r="A14" s="1" t="s">
        <v>11</v>
      </c>
      <c r="B14" s="2">
        <f>VALUE(dati_grezzi_train__2[[#This Row],[Loss in training]])</f>
        <v>4.3869999999999996</v>
      </c>
    </row>
    <row r="15" spans="1:2" x14ac:dyDescent="0.35">
      <c r="A15" s="1" t="s">
        <v>12</v>
      </c>
      <c r="B15" s="2">
        <f>VALUE(dati_grezzi_train__2[[#This Row],[Loss in training]])</f>
        <v>4.4729000000000001</v>
      </c>
    </row>
    <row r="16" spans="1:2" x14ac:dyDescent="0.35">
      <c r="A16" s="1" t="s">
        <v>13</v>
      </c>
      <c r="B16" s="2">
        <f>VALUE(dati_grezzi_train__2[[#This Row],[Loss in training]])</f>
        <v>4.3691000000000004</v>
      </c>
    </row>
    <row r="17" spans="1:2" x14ac:dyDescent="0.35">
      <c r="A17" s="1" t="s">
        <v>14</v>
      </c>
      <c r="B17" s="2">
        <f>VALUE(dati_grezzi_train__2[[#This Row],[Loss in training]])</f>
        <v>4.4599000000000002</v>
      </c>
    </row>
    <row r="18" spans="1:2" x14ac:dyDescent="0.35">
      <c r="A18" s="1" t="s">
        <v>15</v>
      </c>
      <c r="B18" s="2">
        <f>VALUE(dati_grezzi_train__2[[#This Row],[Loss in training]])</f>
        <v>4.4122000000000003</v>
      </c>
    </row>
    <row r="19" spans="1:2" x14ac:dyDescent="0.35">
      <c r="A19" s="1" t="s">
        <v>16</v>
      </c>
      <c r="B19" s="2">
        <f>VALUE(dati_grezzi_train__2[[#This Row],[Loss in training]])</f>
        <v>4.3966000000000003</v>
      </c>
    </row>
    <row r="20" spans="1:2" x14ac:dyDescent="0.35">
      <c r="A20" s="1" t="s">
        <v>17</v>
      </c>
      <c r="B20" s="2">
        <f>VALUE(dati_grezzi_train__2[[#This Row],[Loss in training]])</f>
        <v>4.4282000000000004</v>
      </c>
    </row>
    <row r="21" spans="1:2" x14ac:dyDescent="0.35">
      <c r="A21" s="1" t="s">
        <v>18</v>
      </c>
      <c r="B21" s="2">
        <f>VALUE(dati_grezzi_train__2[[#This Row],[Loss in training]])</f>
        <v>4.3323</v>
      </c>
    </row>
    <row r="22" spans="1:2" x14ac:dyDescent="0.35">
      <c r="A22" s="1" t="s">
        <v>19</v>
      </c>
      <c r="B22" s="2">
        <f>VALUE(dati_grezzi_train__2[[#This Row],[Loss in training]])</f>
        <v>4.3518999999999997</v>
      </c>
    </row>
    <row r="23" spans="1:2" x14ac:dyDescent="0.35">
      <c r="A23" s="1" t="s">
        <v>20</v>
      </c>
      <c r="B23" s="2">
        <f>VALUE(dati_grezzi_train__2[[#This Row],[Loss in training]])</f>
        <v>4.4917999999999996</v>
      </c>
    </row>
    <row r="24" spans="1:2" x14ac:dyDescent="0.35">
      <c r="A24" s="1" t="s">
        <v>21</v>
      </c>
      <c r="B24" s="2">
        <f>VALUE(dati_grezzi_train__2[[#This Row],[Loss in training]])</f>
        <v>4.3997000000000002</v>
      </c>
    </row>
    <row r="25" spans="1:2" x14ac:dyDescent="0.35">
      <c r="A25" s="1" t="s">
        <v>22</v>
      </c>
      <c r="B25" s="2">
        <f>VALUE(dati_grezzi_train__2[[#This Row],[Loss in training]])</f>
        <v>4.4180000000000001</v>
      </c>
    </row>
    <row r="26" spans="1:2" x14ac:dyDescent="0.35">
      <c r="A26" s="1" t="s">
        <v>23</v>
      </c>
      <c r="B26" s="2">
        <f>VALUE(dati_grezzi_train__2[[#This Row],[Loss in training]])</f>
        <v>4.3860000000000001</v>
      </c>
    </row>
    <row r="27" spans="1:2" x14ac:dyDescent="0.35">
      <c r="A27" s="1" t="s">
        <v>24</v>
      </c>
      <c r="B27" s="2">
        <f>VALUE(dati_grezzi_train__2[[#This Row],[Loss in training]])</f>
        <v>4.3331</v>
      </c>
    </row>
    <row r="28" spans="1:2" x14ac:dyDescent="0.35">
      <c r="A28" s="1" t="s">
        <v>25</v>
      </c>
      <c r="B28" s="2">
        <f>VALUE(dati_grezzi_train__2[[#This Row],[Loss in training]])</f>
        <v>4.3296000000000001</v>
      </c>
    </row>
    <row r="29" spans="1:2" x14ac:dyDescent="0.35">
      <c r="A29" s="1" t="s">
        <v>26</v>
      </c>
      <c r="B29" s="2">
        <f>VALUE(dati_grezzi_train__2[[#This Row],[Loss in training]])</f>
        <v>4.2754000000000003</v>
      </c>
    </row>
    <row r="30" spans="1:2" x14ac:dyDescent="0.35">
      <c r="A30" s="1" t="s">
        <v>27</v>
      </c>
      <c r="B30" s="2">
        <f>VALUE(dati_grezzi_train__2[[#This Row],[Loss in training]])</f>
        <v>4.3460999999999999</v>
      </c>
    </row>
    <row r="31" spans="1:2" x14ac:dyDescent="0.35">
      <c r="A31" s="1" t="s">
        <v>28</v>
      </c>
      <c r="B31" s="2">
        <f>VALUE(dati_grezzi_train__2[[#This Row],[Loss in training]])</f>
        <v>4.3442999999999996</v>
      </c>
    </row>
    <row r="32" spans="1:2" x14ac:dyDescent="0.35">
      <c r="A32" s="1" t="s">
        <v>29</v>
      </c>
      <c r="B32" s="2">
        <f>VALUE(dati_grezzi_train__2[[#This Row],[Loss in training]])</f>
        <v>4.3080999999999996</v>
      </c>
    </row>
    <row r="33" spans="1:2" x14ac:dyDescent="0.35">
      <c r="A33" s="1" t="s">
        <v>30</v>
      </c>
      <c r="B33" s="2">
        <f>VALUE(dati_grezzi_train__2[[#This Row],[Loss in training]])</f>
        <v>4.3784999999999998</v>
      </c>
    </row>
    <row r="34" spans="1:2" x14ac:dyDescent="0.35">
      <c r="A34" s="1" t="s">
        <v>31</v>
      </c>
      <c r="B34" s="2">
        <f>VALUE(dati_grezzi_train__2[[#This Row],[Loss in training]])</f>
        <v>4.3703000000000003</v>
      </c>
    </row>
    <row r="35" spans="1:2" x14ac:dyDescent="0.35">
      <c r="A35" s="1" t="s">
        <v>32</v>
      </c>
      <c r="B35" s="2">
        <f>VALUE(dati_grezzi_train__2[[#This Row],[Loss in training]])</f>
        <v>4.3137999999999996</v>
      </c>
    </row>
    <row r="36" spans="1:2" x14ac:dyDescent="0.35">
      <c r="A36" s="1" t="s">
        <v>33</v>
      </c>
      <c r="B36" s="2">
        <f>VALUE(dati_grezzi_train__2[[#This Row],[Loss in training]])</f>
        <v>4.3600000000000003</v>
      </c>
    </row>
    <row r="37" spans="1:2" x14ac:dyDescent="0.35">
      <c r="A37" s="1" t="s">
        <v>34</v>
      </c>
      <c r="B37" s="2">
        <f>VALUE(dati_grezzi_train__2[[#This Row],[Loss in training]])</f>
        <v>4.4740000000000002</v>
      </c>
    </row>
    <row r="38" spans="1:2" x14ac:dyDescent="0.35">
      <c r="A38" s="1" t="s">
        <v>35</v>
      </c>
      <c r="B38" s="2">
        <f>VALUE(dati_grezzi_train__2[[#This Row],[Loss in training]])</f>
        <v>4.3569000000000004</v>
      </c>
    </row>
    <row r="39" spans="1:2" x14ac:dyDescent="0.35">
      <c r="A39" s="1" t="s">
        <v>36</v>
      </c>
      <c r="B39" s="2">
        <f>VALUE(dati_grezzi_train__2[[#This Row],[Loss in training]])</f>
        <v>4.3311000000000002</v>
      </c>
    </row>
    <row r="40" spans="1:2" x14ac:dyDescent="0.35">
      <c r="A40" s="1" t="s">
        <v>37</v>
      </c>
      <c r="B40" s="2">
        <f>VALUE(dati_grezzi_train__2[[#This Row],[Loss in training]])</f>
        <v>4.2733999999999996</v>
      </c>
    </row>
    <row r="41" spans="1:2" x14ac:dyDescent="0.35">
      <c r="A41" s="1" t="s">
        <v>38</v>
      </c>
      <c r="B41" s="2">
        <f>VALUE(dati_grezzi_train__2[[#This Row],[Loss in training]])</f>
        <v>4.3263999999999996</v>
      </c>
    </row>
    <row r="42" spans="1:2" x14ac:dyDescent="0.35">
      <c r="A42" s="1" t="s">
        <v>39</v>
      </c>
      <c r="B42" s="2">
        <f>VALUE(dati_grezzi_train__2[[#This Row],[Loss in training]])</f>
        <v>4.2949999999999999</v>
      </c>
    </row>
    <row r="43" spans="1:2" x14ac:dyDescent="0.35">
      <c r="A43" s="1" t="s">
        <v>40</v>
      </c>
      <c r="B43" s="2">
        <f>VALUE(dati_grezzi_train__2[[#This Row],[Loss in training]])</f>
        <v>4.3395999999999999</v>
      </c>
    </row>
    <row r="44" spans="1:2" x14ac:dyDescent="0.35">
      <c r="A44" s="1" t="s">
        <v>41</v>
      </c>
      <c r="B44" s="2">
        <f>VALUE(dati_grezzi_train__2[[#This Row],[Loss in training]])</f>
        <v>4.2530999999999999</v>
      </c>
    </row>
    <row r="45" spans="1:2" x14ac:dyDescent="0.35">
      <c r="A45" s="1" t="s">
        <v>42</v>
      </c>
      <c r="B45" s="2">
        <f>VALUE(dati_grezzi_train__2[[#This Row],[Loss in training]])</f>
        <v>4.3507999999999996</v>
      </c>
    </row>
    <row r="46" spans="1:2" x14ac:dyDescent="0.35">
      <c r="A46" s="1" t="s">
        <v>43</v>
      </c>
      <c r="B46" s="2">
        <f>VALUE(dati_grezzi_train__2[[#This Row],[Loss in training]])</f>
        <v>4.3093000000000004</v>
      </c>
    </row>
    <row r="47" spans="1:2" x14ac:dyDescent="0.35">
      <c r="A47" s="1" t="s">
        <v>44</v>
      </c>
      <c r="B47" s="2">
        <f>VALUE(dati_grezzi_train__2[[#This Row],[Loss in training]])</f>
        <v>4.3315000000000001</v>
      </c>
    </row>
    <row r="48" spans="1:2" x14ac:dyDescent="0.35">
      <c r="A48" s="1" t="s">
        <v>45</v>
      </c>
      <c r="B48" s="2">
        <f>VALUE(dati_grezzi_train__2[[#This Row],[Loss in training]])</f>
        <v>4.3300999999999998</v>
      </c>
    </row>
    <row r="49" spans="1:2" x14ac:dyDescent="0.35">
      <c r="A49" s="1" t="s">
        <v>46</v>
      </c>
      <c r="B49" s="2">
        <f>VALUE(dati_grezzi_train__2[[#This Row],[Loss in training]])</f>
        <v>4.3220000000000001</v>
      </c>
    </row>
    <row r="50" spans="1:2" x14ac:dyDescent="0.35">
      <c r="A50" s="1" t="s">
        <v>47</v>
      </c>
      <c r="B50" s="2">
        <f>VALUE(dati_grezzi_train__2[[#This Row],[Loss in training]])</f>
        <v>4.2614999999999998</v>
      </c>
    </row>
    <row r="51" spans="1:2" x14ac:dyDescent="0.35">
      <c r="A51" s="1" t="s">
        <v>48</v>
      </c>
      <c r="B51" s="2">
        <f>VALUE(dati_grezzi_train__2[[#This Row],[Loss in training]])</f>
        <v>4.1954000000000002</v>
      </c>
    </row>
    <row r="52" spans="1:2" x14ac:dyDescent="0.35">
      <c r="A52" s="1" t="s">
        <v>49</v>
      </c>
      <c r="B52" s="2">
        <f>VALUE(dati_grezzi_train__2[[#This Row],[Loss in training]])</f>
        <v>4.2695999999999996</v>
      </c>
    </row>
    <row r="53" spans="1:2" x14ac:dyDescent="0.35">
      <c r="A53" s="1" t="s">
        <v>50</v>
      </c>
      <c r="B53" s="2">
        <f>VALUE(dati_grezzi_train__2[[#This Row],[Loss in training]])</f>
        <v>4.1881000000000004</v>
      </c>
    </row>
    <row r="54" spans="1:2" x14ac:dyDescent="0.35">
      <c r="A54" s="1" t="s">
        <v>51</v>
      </c>
      <c r="B54" s="2">
        <f>VALUE(dati_grezzi_train__2[[#This Row],[Loss in training]])</f>
        <v>4.2389999999999999</v>
      </c>
    </row>
    <row r="55" spans="1:2" x14ac:dyDescent="0.35">
      <c r="A55" s="1" t="s">
        <v>52</v>
      </c>
      <c r="B55" s="2">
        <f>VALUE(dati_grezzi_train__2[[#This Row],[Loss in training]])</f>
        <v>4.3650000000000002</v>
      </c>
    </row>
    <row r="56" spans="1:2" x14ac:dyDescent="0.35">
      <c r="A56" s="1" t="s">
        <v>53</v>
      </c>
      <c r="B56" s="2">
        <f>VALUE(dati_grezzi_train__2[[#This Row],[Loss in training]])</f>
        <v>4.2300000000000004</v>
      </c>
    </row>
    <row r="57" spans="1:2" x14ac:dyDescent="0.35">
      <c r="A57" s="1" t="s">
        <v>54</v>
      </c>
      <c r="B57" s="2">
        <f>VALUE(dati_grezzi_train__2[[#This Row],[Loss in training]])</f>
        <v>4.1212</v>
      </c>
    </row>
    <row r="58" spans="1:2" x14ac:dyDescent="0.35">
      <c r="A58" s="1" t="s">
        <v>55</v>
      </c>
      <c r="B58" s="2">
        <f>VALUE(dati_grezzi_train__2[[#This Row],[Loss in training]])</f>
        <v>4.3677999999999999</v>
      </c>
    </row>
    <row r="59" spans="1:2" x14ac:dyDescent="0.35">
      <c r="A59" s="1" t="s">
        <v>56</v>
      </c>
      <c r="B59" s="2">
        <f>VALUE(dati_grezzi_train__2[[#This Row],[Loss in training]])</f>
        <v>4.2046000000000001</v>
      </c>
    </row>
    <row r="60" spans="1:2" x14ac:dyDescent="0.35">
      <c r="A60" s="1" t="s">
        <v>57</v>
      </c>
      <c r="B60" s="2">
        <f>VALUE(dati_grezzi_train__2[[#This Row],[Loss in training]])</f>
        <v>4.2003000000000004</v>
      </c>
    </row>
    <row r="61" spans="1:2" x14ac:dyDescent="0.35">
      <c r="A61" s="1" t="s">
        <v>58</v>
      </c>
      <c r="B61" s="2">
        <f>VALUE(dati_grezzi_train__2[[#This Row],[Loss in training]])</f>
        <v>4.3110999999999997</v>
      </c>
    </row>
    <row r="62" spans="1:2" x14ac:dyDescent="0.35">
      <c r="A62" s="1" t="s">
        <v>59</v>
      </c>
      <c r="B62" s="2">
        <f>VALUE(dati_grezzi_train__2[[#This Row],[Loss in training]])</f>
        <v>4.1741999999999999</v>
      </c>
    </row>
    <row r="63" spans="1:2" x14ac:dyDescent="0.35">
      <c r="A63" s="1" t="s">
        <v>60</v>
      </c>
      <c r="B63" s="2">
        <f>VALUE(dati_grezzi_train__2[[#This Row],[Loss in training]])</f>
        <v>4.2500999999999998</v>
      </c>
    </row>
    <row r="64" spans="1:2" x14ac:dyDescent="0.35">
      <c r="A64" s="1" t="s">
        <v>61</v>
      </c>
      <c r="B64" s="2">
        <f>VALUE(dati_grezzi_train__2[[#This Row],[Loss in training]])</f>
        <v>4.2992999999999997</v>
      </c>
    </row>
    <row r="65" spans="1:2" x14ac:dyDescent="0.35">
      <c r="A65" s="1" t="s">
        <v>62</v>
      </c>
      <c r="B65" s="2">
        <f>VALUE(dati_grezzi_train__2[[#This Row],[Loss in training]])</f>
        <v>4.3164999999999996</v>
      </c>
    </row>
    <row r="66" spans="1:2" x14ac:dyDescent="0.35">
      <c r="A66" s="1" t="s">
        <v>63</v>
      </c>
      <c r="B66" s="2">
        <f>VALUE(dati_grezzi_train__2[[#This Row],[Loss in training]])</f>
        <v>4.2908999999999997</v>
      </c>
    </row>
    <row r="67" spans="1:2" x14ac:dyDescent="0.35">
      <c r="A67" s="1" t="s">
        <v>64</v>
      </c>
      <c r="B67" s="2">
        <f>VALUE(dati_grezzi_train__2[[#This Row],[Loss in training]])</f>
        <v>4.2824999999999998</v>
      </c>
    </row>
    <row r="68" spans="1:2" x14ac:dyDescent="0.35">
      <c r="A68" s="1" t="s">
        <v>65</v>
      </c>
      <c r="B68" s="2">
        <f>VALUE(dati_grezzi_train__2[[#This Row],[Loss in training]])</f>
        <v>4.2271000000000001</v>
      </c>
    </row>
    <row r="69" spans="1:2" x14ac:dyDescent="0.35">
      <c r="A69" s="1" t="s">
        <v>66</v>
      </c>
      <c r="B69" s="2">
        <f>VALUE(dati_grezzi_train__2[[#This Row],[Loss in training]])</f>
        <v>4.2792000000000003</v>
      </c>
    </row>
    <row r="70" spans="1:2" x14ac:dyDescent="0.35">
      <c r="A70" s="1" t="s">
        <v>67</v>
      </c>
      <c r="B70" s="2">
        <f>VALUE(dati_grezzi_train__2[[#This Row],[Loss in training]])</f>
        <v>4.2766999999999999</v>
      </c>
    </row>
    <row r="71" spans="1:2" x14ac:dyDescent="0.35">
      <c r="A71" s="1" t="s">
        <v>68</v>
      </c>
      <c r="B71" s="2">
        <f>VALUE(dati_grezzi_train__2[[#This Row],[Loss in training]])</f>
        <v>4.3117999999999999</v>
      </c>
    </row>
    <row r="72" spans="1:2" x14ac:dyDescent="0.35">
      <c r="A72" s="1" t="s">
        <v>69</v>
      </c>
      <c r="B72" s="2">
        <f>VALUE(dati_grezzi_train__2[[#This Row],[Loss in training]])</f>
        <v>4.2256999999999998</v>
      </c>
    </row>
    <row r="73" spans="1:2" x14ac:dyDescent="0.35">
      <c r="A73" s="1" t="s">
        <v>70</v>
      </c>
      <c r="B73" s="2">
        <f>VALUE(dati_grezzi_train__2[[#This Row],[Loss in training]])</f>
        <v>4.3034999999999997</v>
      </c>
    </row>
    <row r="74" spans="1:2" x14ac:dyDescent="0.35">
      <c r="A74" s="1" t="s">
        <v>71</v>
      </c>
      <c r="B74" s="2">
        <f>VALUE(dati_grezzi_train__2[[#This Row],[Loss in training]])</f>
        <v>4.2271999999999998</v>
      </c>
    </row>
    <row r="75" spans="1:2" x14ac:dyDescent="0.35">
      <c r="A75" s="1" t="s">
        <v>72</v>
      </c>
      <c r="B75" s="2">
        <f>VALUE(dati_grezzi_train__2[[#This Row],[Loss in training]])</f>
        <v>4.1824000000000003</v>
      </c>
    </row>
    <row r="76" spans="1:2" x14ac:dyDescent="0.35">
      <c r="A76" s="1" t="s">
        <v>73</v>
      </c>
      <c r="B76" s="2">
        <f>VALUE(dati_grezzi_train__2[[#This Row],[Loss in training]])</f>
        <v>4.2877000000000001</v>
      </c>
    </row>
    <row r="77" spans="1:2" x14ac:dyDescent="0.35">
      <c r="A77" s="1" t="s">
        <v>74</v>
      </c>
      <c r="B77" s="2">
        <f>VALUE(dati_grezzi_train__2[[#This Row],[Loss in training]])</f>
        <v>4.2721</v>
      </c>
    </row>
    <row r="78" spans="1:2" x14ac:dyDescent="0.35">
      <c r="A78" s="1" t="s">
        <v>75</v>
      </c>
      <c r="B78" s="2">
        <f>VALUE(dati_grezzi_train__2[[#This Row],[Loss in training]])</f>
        <v>4.1908000000000003</v>
      </c>
    </row>
    <row r="79" spans="1:2" x14ac:dyDescent="0.35">
      <c r="A79" s="1" t="s">
        <v>76</v>
      </c>
      <c r="B79" s="2">
        <f>VALUE(dati_grezzi_train__2[[#This Row],[Loss in training]])</f>
        <v>4.1492000000000004</v>
      </c>
    </row>
    <row r="80" spans="1:2" x14ac:dyDescent="0.35">
      <c r="A80" s="1" t="s">
        <v>77</v>
      </c>
      <c r="B80" s="2">
        <f>VALUE(dati_grezzi_train__2[[#This Row],[Loss in training]])</f>
        <v>4.2965</v>
      </c>
    </row>
    <row r="81" spans="1:2" x14ac:dyDescent="0.35">
      <c r="A81" s="1" t="s">
        <v>78</v>
      </c>
      <c r="B81" s="2">
        <f>VALUE(dati_grezzi_train__2[[#This Row],[Loss in training]])</f>
        <v>4.2038000000000002</v>
      </c>
    </row>
    <row r="82" spans="1:2" x14ac:dyDescent="0.35">
      <c r="A82" s="1" t="s">
        <v>79</v>
      </c>
      <c r="B82" s="2">
        <f>VALUE(dati_grezzi_train__2[[#This Row],[Loss in training]])</f>
        <v>4.1989000000000001</v>
      </c>
    </row>
    <row r="83" spans="1:2" x14ac:dyDescent="0.35">
      <c r="A83" s="1" t="s">
        <v>80</v>
      </c>
      <c r="B83" s="2">
        <f>VALUE(dati_grezzi_train__2[[#This Row],[Loss in training]])</f>
        <v>4.2045000000000003</v>
      </c>
    </row>
    <row r="84" spans="1:2" x14ac:dyDescent="0.35">
      <c r="A84" s="1" t="s">
        <v>81</v>
      </c>
      <c r="B84" s="2">
        <f>VALUE(dati_grezzi_train__2[[#This Row],[Loss in training]])</f>
        <v>4.2827999999999999</v>
      </c>
    </row>
    <row r="85" spans="1:2" x14ac:dyDescent="0.35">
      <c r="A85" s="1" t="s">
        <v>82</v>
      </c>
      <c r="B85" s="2">
        <f>VALUE(dati_grezzi_train__2[[#This Row],[Loss in training]])</f>
        <v>4.1612</v>
      </c>
    </row>
    <row r="86" spans="1:2" x14ac:dyDescent="0.35">
      <c r="A86" s="1" t="s">
        <v>83</v>
      </c>
      <c r="B86" s="2">
        <f>VALUE(dati_grezzi_train__2[[#This Row],[Loss in training]])</f>
        <v>4.1432000000000002</v>
      </c>
    </row>
    <row r="87" spans="1:2" x14ac:dyDescent="0.35">
      <c r="A87" s="1" t="s">
        <v>84</v>
      </c>
      <c r="B87" s="2">
        <f>VALUE(dati_grezzi_train__2[[#This Row],[Loss in training]])</f>
        <v>4.3437000000000001</v>
      </c>
    </row>
    <row r="88" spans="1:2" x14ac:dyDescent="0.35">
      <c r="A88" s="1" t="s">
        <v>85</v>
      </c>
      <c r="B88" s="2">
        <f>VALUE(dati_grezzi_train__2[[#This Row],[Loss in training]])</f>
        <v>4.2835999999999999</v>
      </c>
    </row>
    <row r="89" spans="1:2" x14ac:dyDescent="0.35">
      <c r="A89" s="1" t="s">
        <v>86</v>
      </c>
      <c r="B89" s="2">
        <f>VALUE(dati_grezzi_train__2[[#This Row],[Loss in training]])</f>
        <v>4.1936999999999998</v>
      </c>
    </row>
    <row r="90" spans="1:2" x14ac:dyDescent="0.35">
      <c r="A90" s="1" t="s">
        <v>87</v>
      </c>
      <c r="B90" s="2">
        <f>VALUE(dati_grezzi_train__2[[#This Row],[Loss in training]])</f>
        <v>4.2100999999999997</v>
      </c>
    </row>
    <row r="91" spans="1:2" x14ac:dyDescent="0.35">
      <c r="A91" s="1" t="s">
        <v>88</v>
      </c>
      <c r="B91" s="2">
        <f>VALUE(dati_grezzi_train__2[[#This Row],[Loss in training]])</f>
        <v>4.3150000000000004</v>
      </c>
    </row>
    <row r="92" spans="1:2" x14ac:dyDescent="0.35">
      <c r="A92" s="1" t="s">
        <v>89</v>
      </c>
      <c r="B92" s="2">
        <f>VALUE(dati_grezzi_train__2[[#This Row],[Loss in training]])</f>
        <v>4.157</v>
      </c>
    </row>
    <row r="93" spans="1:2" x14ac:dyDescent="0.35">
      <c r="A93" s="1" t="s">
        <v>90</v>
      </c>
      <c r="B93" s="2">
        <f>VALUE(dati_grezzi_train__2[[#This Row],[Loss in training]])</f>
        <v>4.1841999999999997</v>
      </c>
    </row>
    <row r="94" spans="1:2" x14ac:dyDescent="0.35">
      <c r="A94" s="1" t="s">
        <v>91</v>
      </c>
      <c r="B94" s="2">
        <f>VALUE(dati_grezzi_train__2[[#This Row],[Loss in training]])</f>
        <v>4.2736000000000001</v>
      </c>
    </row>
    <row r="95" spans="1:2" x14ac:dyDescent="0.35">
      <c r="A95" s="1" t="s">
        <v>92</v>
      </c>
      <c r="B95" s="2">
        <f>VALUE(dati_grezzi_train__2[[#This Row],[Loss in training]])</f>
        <v>4.1868999999999996</v>
      </c>
    </row>
    <row r="96" spans="1:2" x14ac:dyDescent="0.35">
      <c r="A96" s="1" t="s">
        <v>93</v>
      </c>
      <c r="B96" s="2">
        <f>VALUE(dati_grezzi_train__2[[#This Row],[Loss in training]])</f>
        <v>4.2770999999999999</v>
      </c>
    </row>
    <row r="97" spans="1:2" x14ac:dyDescent="0.35">
      <c r="A97" s="1" t="s">
        <v>94</v>
      </c>
      <c r="B97" s="2">
        <f>VALUE(dati_grezzi_train__2[[#This Row],[Loss in training]])</f>
        <v>4.1859000000000002</v>
      </c>
    </row>
    <row r="98" spans="1:2" x14ac:dyDescent="0.35">
      <c r="A98" s="1" t="s">
        <v>95</v>
      </c>
      <c r="B98" s="2">
        <f>VALUE(dati_grezzi_train__2[[#This Row],[Loss in training]])</f>
        <v>4.1852999999999998</v>
      </c>
    </row>
    <row r="99" spans="1:2" x14ac:dyDescent="0.35">
      <c r="A99" s="1" t="s">
        <v>96</v>
      </c>
      <c r="B99" s="2">
        <f>VALUE(dati_grezzi_train__2[[#This Row],[Loss in training]])</f>
        <v>4.2820999999999998</v>
      </c>
    </row>
    <row r="100" spans="1:2" x14ac:dyDescent="0.35">
      <c r="A100" s="1" t="s">
        <v>97</v>
      </c>
      <c r="B100" s="2">
        <f>VALUE(dati_grezzi_train__2[[#This Row],[Loss in training]])</f>
        <v>4.3292000000000002</v>
      </c>
    </row>
    <row r="101" spans="1:2" x14ac:dyDescent="0.35">
      <c r="A101" s="1" t="s">
        <v>98</v>
      </c>
      <c r="B101" s="2">
        <f>VALUE(dati_grezzi_train__2[[#This Row],[Loss in training]])</f>
        <v>4.1384999999999996</v>
      </c>
    </row>
    <row r="102" spans="1:2" x14ac:dyDescent="0.35">
      <c r="A102" s="1" t="s">
        <v>99</v>
      </c>
      <c r="B102" s="2">
        <f>VALUE(dati_grezzi_train__2[[#This Row],[Loss in training]])</f>
        <v>4.1813000000000002</v>
      </c>
    </row>
    <row r="103" spans="1:2" x14ac:dyDescent="0.35">
      <c r="A103" s="1" t="s">
        <v>100</v>
      </c>
      <c r="B103" s="2">
        <f>VALUE(dati_grezzi_train__2[[#This Row],[Loss in training]])</f>
        <v>4.1867000000000001</v>
      </c>
    </row>
    <row r="104" spans="1:2" x14ac:dyDescent="0.35">
      <c r="A104" s="1" t="s">
        <v>101</v>
      </c>
      <c r="B104" s="2">
        <f>VALUE(dati_grezzi_train__2[[#This Row],[Loss in training]])</f>
        <v>4.1849999999999996</v>
      </c>
    </row>
    <row r="105" spans="1:2" x14ac:dyDescent="0.35">
      <c r="A105" s="1" t="s">
        <v>102</v>
      </c>
      <c r="B105" s="2">
        <f>VALUE(dati_grezzi_train__2[[#This Row],[Loss in training]])</f>
        <v>4.2226999999999997</v>
      </c>
    </row>
    <row r="106" spans="1:2" x14ac:dyDescent="0.35">
      <c r="A106" s="1" t="s">
        <v>103</v>
      </c>
      <c r="B106" s="2">
        <f>VALUE(dati_grezzi_train__2[[#This Row],[Loss in training]])</f>
        <v>4.2545000000000002</v>
      </c>
    </row>
    <row r="107" spans="1:2" x14ac:dyDescent="0.35">
      <c r="A107" s="1" t="s">
        <v>104</v>
      </c>
      <c r="B107" s="2">
        <f>VALUE(dati_grezzi_train__2[[#This Row],[Loss in training]])</f>
        <v>4.2148000000000003</v>
      </c>
    </row>
    <row r="108" spans="1:2" x14ac:dyDescent="0.35">
      <c r="A108" s="1" t="s">
        <v>105</v>
      </c>
      <c r="B108" s="2">
        <f>VALUE(dati_grezzi_train__2[[#This Row],[Loss in training]])</f>
        <v>4.2705000000000002</v>
      </c>
    </row>
    <row r="109" spans="1:2" x14ac:dyDescent="0.35">
      <c r="A109" s="1" t="s">
        <v>106</v>
      </c>
      <c r="B109" s="2">
        <f>VALUE(dati_grezzi_train__2[[#This Row],[Loss in training]])</f>
        <v>4.2601000000000004</v>
      </c>
    </row>
    <row r="110" spans="1:2" x14ac:dyDescent="0.35">
      <c r="A110" s="1" t="s">
        <v>107</v>
      </c>
      <c r="B110" s="2">
        <f>VALUE(dati_grezzi_train__2[[#This Row],[Loss in training]])</f>
        <v>4.2356999999999996</v>
      </c>
    </row>
    <row r="111" spans="1:2" x14ac:dyDescent="0.35">
      <c r="A111" s="1" t="s">
        <v>49</v>
      </c>
      <c r="B111" s="2">
        <f>VALUE(dati_grezzi_train__2[[#This Row],[Loss in training]])</f>
        <v>4.2695999999999996</v>
      </c>
    </row>
    <row r="112" spans="1:2" x14ac:dyDescent="0.35">
      <c r="A112" s="1" t="s">
        <v>108</v>
      </c>
      <c r="B112" s="2">
        <f>VALUE(dati_grezzi_train__2[[#This Row],[Loss in training]])</f>
        <v>4.1795</v>
      </c>
    </row>
    <row r="113" spans="1:2" x14ac:dyDescent="0.35">
      <c r="A113" s="1" t="s">
        <v>109</v>
      </c>
      <c r="B113" s="2">
        <f>VALUE(dati_grezzi_train__2[[#This Row],[Loss in training]])</f>
        <v>4.1325000000000003</v>
      </c>
    </row>
    <row r="114" spans="1:2" x14ac:dyDescent="0.35">
      <c r="A114" s="1" t="s">
        <v>110</v>
      </c>
      <c r="B114" s="2">
        <f>VALUE(dati_grezzi_train__2[[#This Row],[Loss in training]])</f>
        <v>4.2008000000000001</v>
      </c>
    </row>
    <row r="115" spans="1:2" x14ac:dyDescent="0.35">
      <c r="A115" s="1" t="s">
        <v>72</v>
      </c>
      <c r="B115" s="2">
        <f>VALUE(dati_grezzi_train__2[[#This Row],[Loss in training]])</f>
        <v>4.1824000000000003</v>
      </c>
    </row>
    <row r="116" spans="1:2" x14ac:dyDescent="0.35">
      <c r="A116" s="1" t="s">
        <v>111</v>
      </c>
      <c r="B116" s="2">
        <f>VALUE(dati_grezzi_train__2[[#This Row],[Loss in training]])</f>
        <v>4.2549000000000001</v>
      </c>
    </row>
    <row r="117" spans="1:2" x14ac:dyDescent="0.35">
      <c r="A117" s="1" t="s">
        <v>112</v>
      </c>
      <c r="B117" s="2">
        <f>VALUE(dati_grezzi_train__2[[#This Row],[Loss in training]])</f>
        <v>4.1919000000000004</v>
      </c>
    </row>
    <row r="118" spans="1:2" x14ac:dyDescent="0.35">
      <c r="A118" s="1" t="s">
        <v>113</v>
      </c>
      <c r="B118" s="2">
        <f>VALUE(dati_grezzi_train__2[[#This Row],[Loss in training]])</f>
        <v>4.2126999999999999</v>
      </c>
    </row>
    <row r="119" spans="1:2" x14ac:dyDescent="0.35">
      <c r="A119" s="1" t="s">
        <v>114</v>
      </c>
      <c r="B119" s="2">
        <f>VALUE(dati_grezzi_train__2[[#This Row],[Loss in training]])</f>
        <v>4.0728999999999997</v>
      </c>
    </row>
    <row r="120" spans="1:2" x14ac:dyDescent="0.35">
      <c r="A120" s="1" t="s">
        <v>115</v>
      </c>
      <c r="B120" s="2">
        <f>VALUE(dati_grezzi_train__2[[#This Row],[Loss in training]])</f>
        <v>4.1969000000000003</v>
      </c>
    </row>
    <row r="121" spans="1:2" x14ac:dyDescent="0.35">
      <c r="A121" s="1" t="s">
        <v>116</v>
      </c>
      <c r="B121" s="2">
        <f>VALUE(dati_grezzi_train__2[[#This Row],[Loss in training]])</f>
        <v>4.1725000000000003</v>
      </c>
    </row>
    <row r="122" spans="1:2" x14ac:dyDescent="0.35">
      <c r="A122" s="1" t="s">
        <v>117</v>
      </c>
      <c r="B122" s="2">
        <f>VALUE(dati_grezzi_train__2[[#This Row],[Loss in training]])</f>
        <v>4.0629</v>
      </c>
    </row>
    <row r="123" spans="1:2" x14ac:dyDescent="0.35">
      <c r="A123" s="1" t="s">
        <v>118</v>
      </c>
      <c r="B123" s="2">
        <f>VALUE(dati_grezzi_train__2[[#This Row],[Loss in training]])</f>
        <v>4.2266000000000004</v>
      </c>
    </row>
    <row r="124" spans="1:2" x14ac:dyDescent="0.35">
      <c r="A124" s="1" t="s">
        <v>79</v>
      </c>
      <c r="B124" s="2">
        <f>VALUE(dati_grezzi_train__2[[#This Row],[Loss in training]])</f>
        <v>4.1989000000000001</v>
      </c>
    </row>
    <row r="125" spans="1:2" x14ac:dyDescent="0.35">
      <c r="A125" s="1" t="s">
        <v>119</v>
      </c>
      <c r="B125" s="2">
        <f>VALUE(dati_grezzi_train__2[[#This Row],[Loss in training]])</f>
        <v>4.1803999999999997</v>
      </c>
    </row>
    <row r="126" spans="1:2" x14ac:dyDescent="0.35">
      <c r="A126" s="1" t="s">
        <v>120</v>
      </c>
      <c r="B126" s="2">
        <f>VALUE(dati_grezzi_train__2[[#This Row],[Loss in training]])</f>
        <v>4.2363</v>
      </c>
    </row>
    <row r="127" spans="1:2" x14ac:dyDescent="0.35">
      <c r="A127" s="1" t="s">
        <v>121</v>
      </c>
      <c r="B127" s="2">
        <f>VALUE(dati_grezzi_train__2[[#This Row],[Loss in training]])</f>
        <v>4.1502999999999997</v>
      </c>
    </row>
    <row r="128" spans="1:2" x14ac:dyDescent="0.35">
      <c r="A128" s="1" t="s">
        <v>122</v>
      </c>
      <c r="B128" s="2">
        <f>VALUE(dati_grezzi_train__2[[#This Row],[Loss in training]])</f>
        <v>3.9649999999999999</v>
      </c>
    </row>
    <row r="129" spans="1:2" x14ac:dyDescent="0.35">
      <c r="A129" s="1" t="s">
        <v>123</v>
      </c>
      <c r="B129" s="2">
        <f>VALUE(dati_grezzi_train__2[[#This Row],[Loss in training]])</f>
        <v>4.1025</v>
      </c>
    </row>
    <row r="130" spans="1:2" x14ac:dyDescent="0.35">
      <c r="A130" s="1" t="s">
        <v>124</v>
      </c>
      <c r="B130" s="2">
        <f>VALUE(dati_grezzi_train__2[[#This Row],[Loss in training]])</f>
        <v>4.0579000000000001</v>
      </c>
    </row>
    <row r="131" spans="1:2" x14ac:dyDescent="0.35">
      <c r="A131" s="1" t="s">
        <v>125</v>
      </c>
      <c r="B131" s="2">
        <f>VALUE(dati_grezzi_train__2[[#This Row],[Loss in training]])</f>
        <v>4.1685999999999996</v>
      </c>
    </row>
    <row r="132" spans="1:2" x14ac:dyDescent="0.35">
      <c r="A132" s="1" t="s">
        <v>126</v>
      </c>
      <c r="B132" s="2">
        <f>VALUE(dati_grezzi_train__2[[#This Row],[Loss in training]])</f>
        <v>4.1420000000000003</v>
      </c>
    </row>
    <row r="133" spans="1:2" x14ac:dyDescent="0.35">
      <c r="A133" s="1" t="s">
        <v>127</v>
      </c>
      <c r="B133" s="2">
        <f>VALUE(dati_grezzi_train__2[[#This Row],[Loss in training]])</f>
        <v>4.2267999999999999</v>
      </c>
    </row>
    <row r="134" spans="1:2" x14ac:dyDescent="0.35">
      <c r="A134" s="1" t="s">
        <v>128</v>
      </c>
      <c r="B134" s="2">
        <f>VALUE(dati_grezzi_train__2[[#This Row],[Loss in training]])</f>
        <v>4.1742999999999997</v>
      </c>
    </row>
    <row r="135" spans="1:2" x14ac:dyDescent="0.35">
      <c r="A135" s="1" t="s">
        <v>129</v>
      </c>
      <c r="B135" s="2">
        <f>VALUE(dati_grezzi_train__2[[#This Row],[Loss in training]])</f>
        <v>4.1429999999999998</v>
      </c>
    </row>
    <row r="136" spans="1:2" x14ac:dyDescent="0.35">
      <c r="A136" s="1" t="s">
        <v>130</v>
      </c>
      <c r="B136" s="2">
        <f>VALUE(dati_grezzi_train__2[[#This Row],[Loss in training]])</f>
        <v>4.2571000000000003</v>
      </c>
    </row>
    <row r="137" spans="1:2" x14ac:dyDescent="0.35">
      <c r="A137" s="1" t="s">
        <v>131</v>
      </c>
      <c r="B137" s="2">
        <f>VALUE(dati_grezzi_train__2[[#This Row],[Loss in training]])</f>
        <v>4.1291000000000002</v>
      </c>
    </row>
    <row r="138" spans="1:2" x14ac:dyDescent="0.35">
      <c r="A138" s="1" t="s">
        <v>132</v>
      </c>
      <c r="B138" s="2">
        <f>VALUE(dati_grezzi_train__2[[#This Row],[Loss in training]])</f>
        <v>4.2106000000000003</v>
      </c>
    </row>
    <row r="139" spans="1:2" x14ac:dyDescent="0.35">
      <c r="A139" s="1" t="s">
        <v>133</v>
      </c>
      <c r="B139" s="2">
        <f>VALUE(dati_grezzi_train__2[[#This Row],[Loss in training]])</f>
        <v>4.1317000000000004</v>
      </c>
    </row>
    <row r="140" spans="1:2" x14ac:dyDescent="0.35">
      <c r="A140" s="1" t="s">
        <v>134</v>
      </c>
      <c r="B140" s="2">
        <f>VALUE(dati_grezzi_train__2[[#This Row],[Loss in training]])</f>
        <v>4.1654</v>
      </c>
    </row>
    <row r="141" spans="1:2" x14ac:dyDescent="0.35">
      <c r="A141" s="1" t="s">
        <v>135</v>
      </c>
      <c r="B141" s="2">
        <f>VALUE(dati_grezzi_train__2[[#This Row],[Loss in training]])</f>
        <v>4.2310999999999996</v>
      </c>
    </row>
    <row r="142" spans="1:2" x14ac:dyDescent="0.35">
      <c r="A142" s="1" t="s">
        <v>136</v>
      </c>
      <c r="B142" s="2">
        <f>VALUE(dati_grezzi_train__2[[#This Row],[Loss in training]])</f>
        <v>4.1510999999999996</v>
      </c>
    </row>
    <row r="143" spans="1:2" x14ac:dyDescent="0.35">
      <c r="A143" s="1" t="s">
        <v>137</v>
      </c>
      <c r="B143" s="2">
        <f>VALUE(dati_grezzi_train__2[[#This Row],[Loss in training]])</f>
        <v>4.2127999999999997</v>
      </c>
    </row>
    <row r="144" spans="1:2" x14ac:dyDescent="0.35">
      <c r="A144" s="1" t="s">
        <v>129</v>
      </c>
      <c r="B144" s="2">
        <f>VALUE(dati_grezzi_train__2[[#This Row],[Loss in training]])</f>
        <v>4.1429999999999998</v>
      </c>
    </row>
    <row r="145" spans="1:2" x14ac:dyDescent="0.35">
      <c r="A145" s="1" t="s">
        <v>138</v>
      </c>
      <c r="B145" s="2">
        <f>VALUE(dati_grezzi_train__2[[#This Row],[Loss in training]])</f>
        <v>4.1402999999999999</v>
      </c>
    </row>
    <row r="146" spans="1:2" x14ac:dyDescent="0.35">
      <c r="A146" s="1" t="s">
        <v>139</v>
      </c>
      <c r="B146" s="2">
        <f>VALUE(dati_grezzi_train__2[[#This Row],[Loss in training]])</f>
        <v>4.1597999999999997</v>
      </c>
    </row>
    <row r="147" spans="1:2" x14ac:dyDescent="0.35">
      <c r="A147" s="1" t="s">
        <v>140</v>
      </c>
      <c r="B147" s="2">
        <f>VALUE(dati_grezzi_train__2[[#This Row],[Loss in training]])</f>
        <v>4.0303000000000004</v>
      </c>
    </row>
    <row r="148" spans="1:2" x14ac:dyDescent="0.35">
      <c r="A148" s="1" t="s">
        <v>141</v>
      </c>
      <c r="B148" s="2">
        <f>VALUE(dati_grezzi_train__2[[#This Row],[Loss in training]])</f>
        <v>4.1007999999999996</v>
      </c>
    </row>
    <row r="149" spans="1:2" x14ac:dyDescent="0.35">
      <c r="A149" s="1" t="s">
        <v>142</v>
      </c>
      <c r="B149" s="2">
        <f>VALUE(dati_grezzi_train__2[[#This Row],[Loss in training]])</f>
        <v>4.1807999999999996</v>
      </c>
    </row>
    <row r="150" spans="1:2" x14ac:dyDescent="0.35">
      <c r="A150" s="1" t="s">
        <v>143</v>
      </c>
      <c r="B150" s="2">
        <f>VALUE(dati_grezzi_train__2[[#This Row],[Loss in training]])</f>
        <v>4.1527000000000003</v>
      </c>
    </row>
    <row r="151" spans="1:2" x14ac:dyDescent="0.35">
      <c r="A151" s="1" t="s">
        <v>144</v>
      </c>
      <c r="B151" s="2">
        <f>VALUE(dati_grezzi_train__2[[#This Row],[Loss in training]])</f>
        <v>4.2023999999999999</v>
      </c>
    </row>
    <row r="152" spans="1:2" x14ac:dyDescent="0.35">
      <c r="A152" s="1" t="s">
        <v>145</v>
      </c>
      <c r="B152" s="2">
        <f>VALUE(dati_grezzi_train__2[[#This Row],[Loss in training]])</f>
        <v>4.2637</v>
      </c>
    </row>
    <row r="153" spans="1:2" x14ac:dyDescent="0.35">
      <c r="A153" s="1" t="s">
        <v>146</v>
      </c>
      <c r="B153" s="2">
        <f>VALUE(dati_grezzi_train__2[[#This Row],[Loss in training]])</f>
        <v>4.1069000000000004</v>
      </c>
    </row>
    <row r="154" spans="1:2" x14ac:dyDescent="0.35">
      <c r="A154" s="1" t="s">
        <v>117</v>
      </c>
      <c r="B154" s="2">
        <f>VALUE(dati_grezzi_train__2[[#This Row],[Loss in training]])</f>
        <v>4.0629</v>
      </c>
    </row>
    <row r="155" spans="1:2" x14ac:dyDescent="0.35">
      <c r="A155" s="1" t="s">
        <v>147</v>
      </c>
      <c r="B155" s="2">
        <f>VALUE(dati_grezzi_train__2[[#This Row],[Loss in training]])</f>
        <v>4.0827999999999998</v>
      </c>
    </row>
    <row r="156" spans="1:2" x14ac:dyDescent="0.35">
      <c r="A156" s="1" t="s">
        <v>148</v>
      </c>
      <c r="B156" s="2">
        <f>VALUE(dati_grezzi_train__2[[#This Row],[Loss in training]])</f>
        <v>4.1024000000000003</v>
      </c>
    </row>
    <row r="157" spans="1:2" x14ac:dyDescent="0.35">
      <c r="A157" s="1" t="s">
        <v>149</v>
      </c>
      <c r="B157" s="2">
        <f>VALUE(dati_grezzi_train__2[[#This Row],[Loss in training]])</f>
        <v>4.1201999999999996</v>
      </c>
    </row>
    <row r="158" spans="1:2" x14ac:dyDescent="0.35">
      <c r="A158" s="1" t="s">
        <v>150</v>
      </c>
      <c r="B158" s="2">
        <f>VALUE(dati_grezzi_train__2[[#This Row],[Loss in training]])</f>
        <v>4.0819000000000001</v>
      </c>
    </row>
    <row r="159" spans="1:2" x14ac:dyDescent="0.35">
      <c r="A159" s="1" t="s">
        <v>151</v>
      </c>
      <c r="B159" s="2">
        <f>VALUE(dati_grezzi_train__2[[#This Row],[Loss in training]])</f>
        <v>4.1559999999999997</v>
      </c>
    </row>
    <row r="160" spans="1:2" x14ac:dyDescent="0.35">
      <c r="A160" s="1" t="s">
        <v>63</v>
      </c>
      <c r="B160" s="2">
        <f>VALUE(dati_grezzi_train__2[[#This Row],[Loss in training]])</f>
        <v>4.2908999999999997</v>
      </c>
    </row>
    <row r="161" spans="1:2" x14ac:dyDescent="0.35">
      <c r="A161" s="1" t="s">
        <v>152</v>
      </c>
      <c r="B161" s="2">
        <f>VALUE(dati_grezzi_train__2[[#This Row],[Loss in training]])</f>
        <v>4.1208</v>
      </c>
    </row>
    <row r="162" spans="1:2" x14ac:dyDescent="0.35">
      <c r="A162" s="1" t="s">
        <v>153</v>
      </c>
      <c r="B162" s="2">
        <f>VALUE(dati_grezzi_train__2[[#This Row],[Loss in training]])</f>
        <v>4.1977000000000002</v>
      </c>
    </row>
    <row r="163" spans="1:2" x14ac:dyDescent="0.35">
      <c r="A163" s="1" t="s">
        <v>154</v>
      </c>
      <c r="B163" s="2">
        <f>VALUE(dati_grezzi_train__2[[#This Row],[Loss in training]])</f>
        <v>4.3815</v>
      </c>
    </row>
    <row r="164" spans="1:2" x14ac:dyDescent="0.35">
      <c r="A164" s="1" t="s">
        <v>155</v>
      </c>
      <c r="B164" s="2">
        <f>VALUE(dati_grezzi_train__2[[#This Row],[Loss in training]])</f>
        <v>4.2508999999999997</v>
      </c>
    </row>
    <row r="165" spans="1:2" x14ac:dyDescent="0.35">
      <c r="A165" s="1" t="s">
        <v>156</v>
      </c>
      <c r="B165" s="2">
        <f>VALUE(dati_grezzi_train__2[[#This Row],[Loss in training]])</f>
        <v>4.1505000000000001</v>
      </c>
    </row>
    <row r="166" spans="1:2" x14ac:dyDescent="0.35">
      <c r="A166" s="1" t="s">
        <v>157</v>
      </c>
      <c r="B166" s="2">
        <f>VALUE(dati_grezzi_train__2[[#This Row],[Loss in training]])</f>
        <v>4.0716000000000001</v>
      </c>
    </row>
    <row r="167" spans="1:2" x14ac:dyDescent="0.35">
      <c r="A167" s="1" t="s">
        <v>49</v>
      </c>
      <c r="B167" s="2">
        <f>VALUE(dati_grezzi_train__2[[#This Row],[Loss in training]])</f>
        <v>4.2695999999999996</v>
      </c>
    </row>
    <row r="168" spans="1:2" x14ac:dyDescent="0.35">
      <c r="A168" s="1" t="s">
        <v>158</v>
      </c>
      <c r="B168" s="2">
        <f>VALUE(dati_grezzi_train__2[[#This Row],[Loss in training]])</f>
        <v>4.0979000000000001</v>
      </c>
    </row>
    <row r="169" spans="1:2" x14ac:dyDescent="0.35">
      <c r="A169" s="1" t="s">
        <v>159</v>
      </c>
      <c r="B169" s="2">
        <f>VALUE(dati_grezzi_train__2[[#This Row],[Loss in training]])</f>
        <v>4.2427999999999999</v>
      </c>
    </row>
    <row r="170" spans="1:2" x14ac:dyDescent="0.35">
      <c r="A170" s="1" t="s">
        <v>160</v>
      </c>
      <c r="B170" s="2">
        <f>VALUE(dati_grezzi_train__2[[#This Row],[Loss in training]])</f>
        <v>4.0848000000000004</v>
      </c>
    </row>
    <row r="171" spans="1:2" x14ac:dyDescent="0.35">
      <c r="A171" s="1" t="s">
        <v>161</v>
      </c>
      <c r="B171" s="2">
        <f>VALUE(dati_grezzi_train__2[[#This Row],[Loss in training]])</f>
        <v>4.1771000000000003</v>
      </c>
    </row>
    <row r="172" spans="1:2" x14ac:dyDescent="0.35">
      <c r="A172" s="1" t="s">
        <v>162</v>
      </c>
      <c r="B172" s="2">
        <f>VALUE(dati_grezzi_train__2[[#This Row],[Loss in training]])</f>
        <v>4.1454000000000004</v>
      </c>
    </row>
    <row r="173" spans="1:2" x14ac:dyDescent="0.35">
      <c r="A173" s="1" t="s">
        <v>163</v>
      </c>
      <c r="B173" s="2">
        <f>VALUE(dati_grezzi_train__2[[#This Row],[Loss in training]])</f>
        <v>4.1043000000000003</v>
      </c>
    </row>
    <row r="174" spans="1:2" x14ac:dyDescent="0.35">
      <c r="A174" s="1" t="s">
        <v>164</v>
      </c>
      <c r="B174" s="2">
        <f>VALUE(dati_grezzi_train__2[[#This Row],[Loss in training]])</f>
        <v>4.1497999999999999</v>
      </c>
    </row>
    <row r="175" spans="1:2" x14ac:dyDescent="0.35">
      <c r="A175" s="1" t="s">
        <v>165</v>
      </c>
      <c r="B175" s="2">
        <f>VALUE(dati_grezzi_train__2[[#This Row],[Loss in training]])</f>
        <v>4.1524000000000001</v>
      </c>
    </row>
    <row r="176" spans="1:2" x14ac:dyDescent="0.35">
      <c r="A176" s="1" t="s">
        <v>59</v>
      </c>
      <c r="B176" s="2">
        <f>VALUE(dati_grezzi_train__2[[#This Row],[Loss in training]])</f>
        <v>4.1741999999999999</v>
      </c>
    </row>
    <row r="177" spans="1:2" x14ac:dyDescent="0.35">
      <c r="A177" s="1" t="s">
        <v>166</v>
      </c>
      <c r="B177" s="2">
        <f>VALUE(dati_grezzi_train__2[[#This Row],[Loss in training]])</f>
        <v>4.0195999999999996</v>
      </c>
    </row>
    <row r="178" spans="1:2" x14ac:dyDescent="0.35">
      <c r="A178" s="1" t="s">
        <v>167</v>
      </c>
      <c r="B178" s="2">
        <f>VALUE(dati_grezzi_train__2[[#This Row],[Loss in training]])</f>
        <v>4.0517000000000003</v>
      </c>
    </row>
    <row r="179" spans="1:2" x14ac:dyDescent="0.35">
      <c r="A179" s="1" t="s">
        <v>168</v>
      </c>
      <c r="B179" s="2">
        <f>VALUE(dati_grezzi_train__2[[#This Row],[Loss in training]])</f>
        <v>4.1165000000000003</v>
      </c>
    </row>
    <row r="180" spans="1:2" x14ac:dyDescent="0.35">
      <c r="A180" s="1" t="s">
        <v>169</v>
      </c>
      <c r="B180" s="2">
        <f>VALUE(dati_grezzi_train__2[[#This Row],[Loss in training]])</f>
        <v>3.9912000000000001</v>
      </c>
    </row>
    <row r="181" spans="1:2" x14ac:dyDescent="0.35">
      <c r="A181" s="1" t="s">
        <v>170</v>
      </c>
      <c r="B181" s="2">
        <f>VALUE(dati_grezzi_train__2[[#This Row],[Loss in training]])</f>
        <v>4.2412999999999998</v>
      </c>
    </row>
    <row r="182" spans="1:2" x14ac:dyDescent="0.35">
      <c r="A182" s="1" t="s">
        <v>168</v>
      </c>
      <c r="B182" s="2">
        <f>VALUE(dati_grezzi_train__2[[#This Row],[Loss in training]])</f>
        <v>4.1165000000000003</v>
      </c>
    </row>
    <row r="183" spans="1:2" x14ac:dyDescent="0.35">
      <c r="A183" s="1" t="s">
        <v>171</v>
      </c>
      <c r="B183" s="2">
        <f>VALUE(dati_grezzi_train__2[[#This Row],[Loss in training]])</f>
        <v>4.0494000000000003</v>
      </c>
    </row>
    <row r="184" spans="1:2" x14ac:dyDescent="0.35">
      <c r="A184" s="1" t="s">
        <v>172</v>
      </c>
      <c r="B184" s="2">
        <f>VALUE(dati_grezzi_train__2[[#This Row],[Loss in training]])</f>
        <v>4.2022000000000004</v>
      </c>
    </row>
    <row r="185" spans="1:2" x14ac:dyDescent="0.35">
      <c r="A185" s="1" t="s">
        <v>173</v>
      </c>
      <c r="B185" s="2">
        <f>VALUE(dati_grezzi_train__2[[#This Row],[Loss in training]])</f>
        <v>4.1997999999999998</v>
      </c>
    </row>
    <row r="186" spans="1:2" x14ac:dyDescent="0.35">
      <c r="A186" s="1" t="s">
        <v>174</v>
      </c>
      <c r="B186" s="2">
        <f>VALUE(dati_grezzi_train__2[[#This Row],[Loss in training]])</f>
        <v>4.0136000000000003</v>
      </c>
    </row>
    <row r="187" spans="1:2" x14ac:dyDescent="0.35">
      <c r="A187" s="1" t="s">
        <v>175</v>
      </c>
      <c r="B187" s="2">
        <f>VALUE(dati_grezzi_train__2[[#This Row],[Loss in training]])</f>
        <v>4.1612999999999998</v>
      </c>
    </row>
    <row r="188" spans="1:2" x14ac:dyDescent="0.35">
      <c r="A188" s="1" t="s">
        <v>176</v>
      </c>
      <c r="B188" s="2">
        <f>VALUE(dati_grezzi_train__2[[#This Row],[Loss in training]])</f>
        <v>4.0125000000000002</v>
      </c>
    </row>
    <row r="189" spans="1:2" x14ac:dyDescent="0.35">
      <c r="A189" s="1" t="s">
        <v>177</v>
      </c>
      <c r="B189" s="2">
        <f>VALUE(dati_grezzi_train__2[[#This Row],[Loss in training]])</f>
        <v>4.1468999999999996</v>
      </c>
    </row>
    <row r="190" spans="1:2" x14ac:dyDescent="0.35">
      <c r="A190" s="1" t="s">
        <v>178</v>
      </c>
      <c r="B190" s="2">
        <f>VALUE(dati_grezzi_train__2[[#This Row],[Loss in training]])</f>
        <v>4.12</v>
      </c>
    </row>
    <row r="191" spans="1:2" x14ac:dyDescent="0.35">
      <c r="A191" s="1" t="s">
        <v>179</v>
      </c>
      <c r="B191" s="2">
        <f>VALUE(dati_grezzi_train__2[[#This Row],[Loss in training]])</f>
        <v>4.0974000000000004</v>
      </c>
    </row>
    <row r="192" spans="1:2" x14ac:dyDescent="0.35">
      <c r="A192" s="1" t="s">
        <v>180</v>
      </c>
      <c r="B192" s="2">
        <f>VALUE(dati_grezzi_train__2[[#This Row],[Loss in training]])</f>
        <v>4.0869999999999997</v>
      </c>
    </row>
    <row r="193" spans="1:2" x14ac:dyDescent="0.35">
      <c r="A193" s="1" t="s">
        <v>181</v>
      </c>
      <c r="B193" s="2">
        <f>VALUE(dati_grezzi_train__2[[#This Row],[Loss in training]])</f>
        <v>4.1661999999999999</v>
      </c>
    </row>
    <row r="194" spans="1:2" x14ac:dyDescent="0.35">
      <c r="A194" s="1" t="s">
        <v>182</v>
      </c>
      <c r="B194" s="2">
        <f>VALUE(dati_grezzi_train__2[[#This Row],[Loss in training]])</f>
        <v>4.085</v>
      </c>
    </row>
    <row r="195" spans="1:2" x14ac:dyDescent="0.35">
      <c r="A195" s="1" t="s">
        <v>183</v>
      </c>
      <c r="B195" s="2">
        <f>VALUE(dati_grezzi_train__2[[#This Row],[Loss in training]])</f>
        <v>4.1689999999999996</v>
      </c>
    </row>
    <row r="196" spans="1:2" x14ac:dyDescent="0.35">
      <c r="A196" s="1" t="s">
        <v>184</v>
      </c>
      <c r="B196" s="2">
        <f>VALUE(dati_grezzi_train__2[[#This Row],[Loss in training]])</f>
        <v>4.1303000000000001</v>
      </c>
    </row>
    <row r="197" spans="1:2" x14ac:dyDescent="0.35">
      <c r="A197" s="1" t="s">
        <v>185</v>
      </c>
      <c r="B197" s="2">
        <f>VALUE(dati_grezzi_train__2[[#This Row],[Loss in training]])</f>
        <v>4.2068000000000003</v>
      </c>
    </row>
    <row r="198" spans="1:2" x14ac:dyDescent="0.35">
      <c r="A198" s="1" t="s">
        <v>186</v>
      </c>
      <c r="B198" s="2">
        <f>VALUE(dati_grezzi_train__2[[#This Row],[Loss in training]])</f>
        <v>4.1132</v>
      </c>
    </row>
    <row r="199" spans="1:2" x14ac:dyDescent="0.35">
      <c r="A199" s="1" t="s">
        <v>187</v>
      </c>
      <c r="B199" s="2">
        <f>VALUE(dati_grezzi_train__2[[#This Row],[Loss in training]])</f>
        <v>4.1006999999999998</v>
      </c>
    </row>
    <row r="200" spans="1:2" x14ac:dyDescent="0.35">
      <c r="A200" s="1" t="s">
        <v>188</v>
      </c>
      <c r="B200" s="2">
        <f>VALUE(dati_grezzi_train__2[[#This Row],[Loss in training]])</f>
        <v>4.1070000000000002</v>
      </c>
    </row>
    <row r="201" spans="1:2" x14ac:dyDescent="0.35">
      <c r="A201" s="1" t="s">
        <v>189</v>
      </c>
      <c r="B201" s="2">
        <f>VALUE(dati_grezzi_train__2[[#This Row],[Loss in training]])</f>
        <v>4.0133999999999999</v>
      </c>
    </row>
    <row r="202" spans="1:2" x14ac:dyDescent="0.35">
      <c r="A202" s="1" t="s">
        <v>190</v>
      </c>
      <c r="B202" s="2">
        <f>VALUE(dati_grezzi_train__2[[#This Row],[Loss in training]])</f>
        <v>4.0636000000000001</v>
      </c>
    </row>
    <row r="203" spans="1:2" x14ac:dyDescent="0.35">
      <c r="A203" s="1" t="s">
        <v>160</v>
      </c>
      <c r="B203" s="2">
        <f>VALUE(dati_grezzi_train__2[[#This Row],[Loss in training]])</f>
        <v>4.0848000000000004</v>
      </c>
    </row>
    <row r="204" spans="1:2" x14ac:dyDescent="0.35">
      <c r="A204" s="1" t="s">
        <v>191</v>
      </c>
      <c r="B204" s="2">
        <f>VALUE(dati_grezzi_train__2[[#This Row],[Loss in training]])</f>
        <v>4.0110000000000001</v>
      </c>
    </row>
    <row r="205" spans="1:2" x14ac:dyDescent="0.35">
      <c r="A205" s="1" t="s">
        <v>192</v>
      </c>
      <c r="B205" s="2">
        <f>VALUE(dati_grezzi_train__2[[#This Row],[Loss in training]])</f>
        <v>4.04</v>
      </c>
    </row>
    <row r="206" spans="1:2" x14ac:dyDescent="0.35">
      <c r="A206" s="1" t="s">
        <v>193</v>
      </c>
      <c r="B206" s="2">
        <f>VALUE(dati_grezzi_train__2[[#This Row],[Loss in training]])</f>
        <v>4.1083999999999996</v>
      </c>
    </row>
    <row r="207" spans="1:2" x14ac:dyDescent="0.35">
      <c r="A207" s="1" t="s">
        <v>141</v>
      </c>
      <c r="B207" s="2">
        <f>VALUE(dati_grezzi_train__2[[#This Row],[Loss in training]])</f>
        <v>4.1007999999999996</v>
      </c>
    </row>
    <row r="208" spans="1:2" x14ac:dyDescent="0.35">
      <c r="A208" s="1" t="s">
        <v>194</v>
      </c>
      <c r="B208" s="2">
        <f>VALUE(dati_grezzi_train__2[[#This Row],[Loss in training]])</f>
        <v>4.0404999999999998</v>
      </c>
    </row>
    <row r="209" spans="1:2" x14ac:dyDescent="0.35">
      <c r="A209" s="1" t="s">
        <v>195</v>
      </c>
      <c r="B209" s="2">
        <f>VALUE(dati_grezzi_train__2[[#This Row],[Loss in training]])</f>
        <v>4.0537000000000001</v>
      </c>
    </row>
    <row r="210" spans="1:2" x14ac:dyDescent="0.35">
      <c r="A210" s="1" t="s">
        <v>196</v>
      </c>
      <c r="B210" s="2">
        <f>VALUE(dati_grezzi_train__2[[#This Row],[Loss in training]])</f>
        <v>4.1604999999999999</v>
      </c>
    </row>
    <row r="211" spans="1:2" x14ac:dyDescent="0.35">
      <c r="A211" s="1" t="s">
        <v>197</v>
      </c>
      <c r="B211" s="2">
        <f>VALUE(dati_grezzi_train__2[[#This Row],[Loss in training]])</f>
        <v>4.0156000000000001</v>
      </c>
    </row>
    <row r="212" spans="1:2" x14ac:dyDescent="0.35">
      <c r="A212" s="1" t="s">
        <v>198</v>
      </c>
      <c r="B212" s="2">
        <f>VALUE(dati_grezzi_train__2[[#This Row],[Loss in training]])</f>
        <v>3.9904000000000002</v>
      </c>
    </row>
    <row r="213" spans="1:2" x14ac:dyDescent="0.35">
      <c r="A213" s="1" t="s">
        <v>199</v>
      </c>
      <c r="B213" s="2">
        <f>VALUE(dati_grezzi_train__2[[#This Row],[Loss in training]])</f>
        <v>4.1319999999999997</v>
      </c>
    </row>
    <row r="214" spans="1:2" x14ac:dyDescent="0.35">
      <c r="A214" s="1" t="s">
        <v>200</v>
      </c>
      <c r="B214" s="2">
        <f>VALUE(dati_grezzi_train__2[[#This Row],[Loss in training]])</f>
        <v>4.1287000000000003</v>
      </c>
    </row>
    <row r="215" spans="1:2" x14ac:dyDescent="0.35">
      <c r="A215" s="1" t="s">
        <v>114</v>
      </c>
      <c r="B215" s="2">
        <f>VALUE(dati_grezzi_train__2[[#This Row],[Loss in training]])</f>
        <v>4.0728999999999997</v>
      </c>
    </row>
    <row r="216" spans="1:2" x14ac:dyDescent="0.35">
      <c r="A216" s="1" t="s">
        <v>201</v>
      </c>
      <c r="B216" s="2">
        <f>VALUE(dati_grezzi_train__2[[#This Row],[Loss in training]])</f>
        <v>4.1028000000000002</v>
      </c>
    </row>
    <row r="217" spans="1:2" x14ac:dyDescent="0.35">
      <c r="A217" s="1" t="s">
        <v>202</v>
      </c>
      <c r="B217" s="2">
        <f>VALUE(dati_grezzi_train__2[[#This Row],[Loss in training]])</f>
        <v>4.1879</v>
      </c>
    </row>
    <row r="218" spans="1:2" x14ac:dyDescent="0.35">
      <c r="A218" s="1" t="s">
        <v>203</v>
      </c>
      <c r="B218" s="2">
        <f>VALUE(dati_grezzi_train__2[[#This Row],[Loss in training]])</f>
        <v>4.1044999999999998</v>
      </c>
    </row>
    <row r="219" spans="1:2" x14ac:dyDescent="0.35">
      <c r="A219" s="1" t="s">
        <v>204</v>
      </c>
      <c r="B219" s="2">
        <f>VALUE(dati_grezzi_train__2[[#This Row],[Loss in training]])</f>
        <v>4.0000999999999998</v>
      </c>
    </row>
    <row r="220" spans="1:2" x14ac:dyDescent="0.35">
      <c r="A220" s="1" t="s">
        <v>205</v>
      </c>
      <c r="B220" s="2">
        <f>VALUE(dati_grezzi_train__2[[#This Row],[Loss in training]])</f>
        <v>4.2666000000000004</v>
      </c>
    </row>
    <row r="221" spans="1:2" x14ac:dyDescent="0.35">
      <c r="A221" s="1" t="s">
        <v>206</v>
      </c>
      <c r="B221" s="2">
        <f>VALUE(dati_grezzi_train__2[[#This Row],[Loss in training]])</f>
        <v>4.0602999999999998</v>
      </c>
    </row>
    <row r="222" spans="1:2" x14ac:dyDescent="0.35">
      <c r="A222" s="1" t="s">
        <v>50</v>
      </c>
      <c r="B222" s="2">
        <f>VALUE(dati_grezzi_train__2[[#This Row],[Loss in training]])</f>
        <v>4.1881000000000004</v>
      </c>
    </row>
    <row r="223" spans="1:2" x14ac:dyDescent="0.35">
      <c r="A223" s="1" t="s">
        <v>207</v>
      </c>
      <c r="B223" s="2">
        <f>VALUE(dati_grezzi_train__2[[#This Row],[Loss in training]])</f>
        <v>4.0777999999999999</v>
      </c>
    </row>
    <row r="224" spans="1:2" x14ac:dyDescent="0.35">
      <c r="A224" s="1" t="s">
        <v>208</v>
      </c>
      <c r="B224" s="2">
        <f>VALUE(dati_grezzi_train__2[[#This Row],[Loss in training]])</f>
        <v>4.0795000000000003</v>
      </c>
    </row>
    <row r="225" spans="1:2" x14ac:dyDescent="0.35">
      <c r="A225" s="1" t="s">
        <v>72</v>
      </c>
      <c r="B225" s="2">
        <f>VALUE(dati_grezzi_train__2[[#This Row],[Loss in training]])</f>
        <v>4.1824000000000003</v>
      </c>
    </row>
    <row r="226" spans="1:2" x14ac:dyDescent="0.35">
      <c r="A226" s="1" t="s">
        <v>209</v>
      </c>
      <c r="B226" s="2">
        <f>VALUE(dati_grezzi_train__2[[#This Row],[Loss in training]])</f>
        <v>4.3167</v>
      </c>
    </row>
    <row r="227" spans="1:2" x14ac:dyDescent="0.35">
      <c r="A227" s="1" t="s">
        <v>210</v>
      </c>
      <c r="B227" s="2">
        <f>VALUE(dati_grezzi_train__2[[#This Row],[Loss in training]])</f>
        <v>4.0644</v>
      </c>
    </row>
    <row r="228" spans="1:2" x14ac:dyDescent="0.35">
      <c r="A228" s="1" t="s">
        <v>211</v>
      </c>
      <c r="B228" s="2">
        <f>VALUE(dati_grezzi_train__2[[#This Row],[Loss in training]])</f>
        <v>4.1896000000000004</v>
      </c>
    </row>
    <row r="229" spans="1:2" x14ac:dyDescent="0.35">
      <c r="A229" s="1" t="s">
        <v>212</v>
      </c>
      <c r="B229" s="2">
        <f>VALUE(dati_grezzi_train__2[[#This Row],[Loss in training]])</f>
        <v>4.0323000000000002</v>
      </c>
    </row>
    <row r="230" spans="1:2" x14ac:dyDescent="0.35">
      <c r="A230" s="1" t="s">
        <v>213</v>
      </c>
      <c r="B230" s="2">
        <f>VALUE(dati_grezzi_train__2[[#This Row],[Loss in training]])</f>
        <v>4.0606</v>
      </c>
    </row>
    <row r="231" spans="1:2" x14ac:dyDescent="0.35">
      <c r="A231" s="1" t="s">
        <v>214</v>
      </c>
      <c r="B231" s="2">
        <f>VALUE(dati_grezzi_train__2[[#This Row],[Loss in training]])</f>
        <v>4.1342999999999996</v>
      </c>
    </row>
    <row r="232" spans="1:2" x14ac:dyDescent="0.35">
      <c r="A232" s="1" t="s">
        <v>215</v>
      </c>
      <c r="B232" s="2">
        <f>VALUE(dati_grezzi_train__2[[#This Row],[Loss in training]])</f>
        <v>4.1451000000000002</v>
      </c>
    </row>
    <row r="233" spans="1:2" x14ac:dyDescent="0.35">
      <c r="A233" s="1" t="s">
        <v>178</v>
      </c>
      <c r="B233" s="2">
        <f>VALUE(dati_grezzi_train__2[[#This Row],[Loss in training]])</f>
        <v>4.12</v>
      </c>
    </row>
    <row r="234" spans="1:2" x14ac:dyDescent="0.35">
      <c r="A234" s="1" t="s">
        <v>216</v>
      </c>
      <c r="B234" s="2">
        <f>VALUE(dati_grezzi_train__2[[#This Row],[Loss in training]])</f>
        <v>4.2408000000000001</v>
      </c>
    </row>
    <row r="235" spans="1:2" x14ac:dyDescent="0.35">
      <c r="A235" s="1" t="s">
        <v>217</v>
      </c>
      <c r="B235" s="2">
        <f>VALUE(dati_grezzi_train__2[[#This Row],[Loss in training]])</f>
        <v>4.1300999999999997</v>
      </c>
    </row>
    <row r="236" spans="1:2" x14ac:dyDescent="0.35">
      <c r="A236" s="1" t="s">
        <v>218</v>
      </c>
      <c r="B236" s="2">
        <f>VALUE(dati_grezzi_train__2[[#This Row],[Loss in training]])</f>
        <v>4.1341999999999999</v>
      </c>
    </row>
    <row r="237" spans="1:2" x14ac:dyDescent="0.35">
      <c r="A237" s="1" t="s">
        <v>219</v>
      </c>
      <c r="B237" s="2">
        <f>VALUE(dati_grezzi_train__2[[#This Row],[Loss in training]])</f>
        <v>4.1589999999999998</v>
      </c>
    </row>
    <row r="238" spans="1:2" x14ac:dyDescent="0.35">
      <c r="A238" s="1" t="s">
        <v>220</v>
      </c>
      <c r="B238" s="2">
        <f>VALUE(dati_grezzi_train__2[[#This Row],[Loss in training]])</f>
        <v>4.1033999999999997</v>
      </c>
    </row>
    <row r="239" spans="1:2" x14ac:dyDescent="0.35">
      <c r="A239" s="1" t="s">
        <v>221</v>
      </c>
      <c r="B239" s="2">
        <f>VALUE(dati_grezzi_train__2[[#This Row],[Loss in training]])</f>
        <v>3.9434</v>
      </c>
    </row>
    <row r="240" spans="1:2" x14ac:dyDescent="0.35">
      <c r="A240" s="1" t="s">
        <v>222</v>
      </c>
      <c r="B240" s="2">
        <f>VALUE(dati_grezzi_train__2[[#This Row],[Loss in training]])</f>
        <v>4.1074999999999999</v>
      </c>
    </row>
    <row r="241" spans="1:2" x14ac:dyDescent="0.35">
      <c r="A241" s="1" t="s">
        <v>223</v>
      </c>
      <c r="B241" s="2">
        <f>VALUE(dati_grezzi_train__2[[#This Row],[Loss in training]])</f>
        <v>4.1558000000000002</v>
      </c>
    </row>
    <row r="242" spans="1:2" x14ac:dyDescent="0.35">
      <c r="A242" s="1" t="s">
        <v>224</v>
      </c>
      <c r="B242" s="2">
        <f>VALUE(dati_grezzi_train__2[[#This Row],[Loss in training]])</f>
        <v>4.2428999999999997</v>
      </c>
    </row>
    <row r="243" spans="1:2" x14ac:dyDescent="0.35">
      <c r="A243" s="1" t="s">
        <v>225</v>
      </c>
      <c r="B243" s="2">
        <f>VALUE(dati_grezzi_train__2[[#This Row],[Loss in training]])</f>
        <v>4.0907</v>
      </c>
    </row>
    <row r="244" spans="1:2" x14ac:dyDescent="0.35">
      <c r="A244" s="1" t="s">
        <v>226</v>
      </c>
      <c r="B244" s="2">
        <f>VALUE(dati_grezzi_train__2[[#This Row],[Loss in training]])</f>
        <v>4.1144999999999996</v>
      </c>
    </row>
    <row r="245" spans="1:2" x14ac:dyDescent="0.35">
      <c r="A245" s="1" t="s">
        <v>227</v>
      </c>
      <c r="B245" s="2">
        <f>VALUE(dati_grezzi_train__2[[#This Row],[Loss in training]])</f>
        <v>3.9624000000000001</v>
      </c>
    </row>
    <row r="246" spans="1:2" x14ac:dyDescent="0.35">
      <c r="A246" s="1" t="s">
        <v>228</v>
      </c>
      <c r="B246" s="2">
        <f>VALUE(dati_grezzi_train__2[[#This Row],[Loss in training]])</f>
        <v>4.0377999999999998</v>
      </c>
    </row>
    <row r="247" spans="1:2" x14ac:dyDescent="0.35">
      <c r="A247" s="1" t="s">
        <v>229</v>
      </c>
      <c r="B247" s="2">
        <f>VALUE(dati_grezzi_train__2[[#This Row],[Loss in training]])</f>
        <v>4.0712999999999999</v>
      </c>
    </row>
    <row r="248" spans="1:2" x14ac:dyDescent="0.35">
      <c r="A248" s="1" t="s">
        <v>230</v>
      </c>
      <c r="B248" s="2">
        <f>VALUE(dati_grezzi_train__2[[#This Row],[Loss in training]])</f>
        <v>3.9609999999999999</v>
      </c>
    </row>
    <row r="249" spans="1:2" x14ac:dyDescent="0.35">
      <c r="A249" s="1" t="s">
        <v>231</v>
      </c>
      <c r="B249" s="2">
        <f>VALUE(dati_grezzi_train__2[[#This Row],[Loss in training]])</f>
        <v>4.1414</v>
      </c>
    </row>
    <row r="250" spans="1:2" x14ac:dyDescent="0.35">
      <c r="A250" s="1" t="s">
        <v>232</v>
      </c>
      <c r="B250" s="2">
        <f>VALUE(dati_grezzi_train__2[[#This Row],[Loss in training]])</f>
        <v>4.0692000000000004</v>
      </c>
    </row>
    <row r="251" spans="1:2" x14ac:dyDescent="0.35">
      <c r="A251" s="1" t="s">
        <v>233</v>
      </c>
      <c r="B251" s="2">
        <f>VALUE(dati_grezzi_train__2[[#This Row],[Loss in training]])</f>
        <v>4.0346000000000002</v>
      </c>
    </row>
    <row r="252" spans="1:2" x14ac:dyDescent="0.35">
      <c r="A252" s="1" t="s">
        <v>234</v>
      </c>
      <c r="B252" s="2">
        <f>VALUE(dati_grezzi_train__2[[#This Row],[Loss in training]])</f>
        <v>4.1364999999999998</v>
      </c>
    </row>
    <row r="253" spans="1:2" x14ac:dyDescent="0.35">
      <c r="A253" s="1" t="s">
        <v>235</v>
      </c>
      <c r="B253" s="2">
        <f>VALUE(dati_grezzi_train__2[[#This Row],[Loss in training]])</f>
        <v>4.0481999999999996</v>
      </c>
    </row>
    <row r="254" spans="1:2" x14ac:dyDescent="0.35">
      <c r="A254" s="1" t="s">
        <v>236</v>
      </c>
      <c r="B254" s="2">
        <f>VALUE(dati_grezzi_train__2[[#This Row],[Loss in training]])</f>
        <v>3.8668</v>
      </c>
    </row>
    <row r="255" spans="1:2" x14ac:dyDescent="0.35">
      <c r="A255" s="1" t="s">
        <v>237</v>
      </c>
      <c r="B255" s="2">
        <f>VALUE(dati_grezzi_train__2[[#This Row],[Loss in training]])</f>
        <v>4.0090000000000003</v>
      </c>
    </row>
    <row r="256" spans="1:2" x14ac:dyDescent="0.35">
      <c r="A256" s="1" t="s">
        <v>238</v>
      </c>
      <c r="B256" s="2">
        <f>VALUE(dati_grezzi_train__2[[#This Row],[Loss in training]])</f>
        <v>3.9077999999999999</v>
      </c>
    </row>
    <row r="257" spans="1:2" x14ac:dyDescent="0.35">
      <c r="A257" s="1" t="s">
        <v>239</v>
      </c>
      <c r="B257" s="2">
        <f>VALUE(dati_grezzi_train__2[[#This Row],[Loss in training]])</f>
        <v>4.1585000000000001</v>
      </c>
    </row>
    <row r="258" spans="1:2" x14ac:dyDescent="0.35">
      <c r="A258" s="1" t="s">
        <v>240</v>
      </c>
      <c r="B258" s="2">
        <f>VALUE(dati_grezzi_train__2[[#This Row],[Loss in training]])</f>
        <v>4.0191999999999997</v>
      </c>
    </row>
    <row r="259" spans="1:2" x14ac:dyDescent="0.35">
      <c r="A259" s="1" t="s">
        <v>241</v>
      </c>
      <c r="B259" s="2">
        <f>VALUE(dati_grezzi_train__2[[#This Row],[Loss in training]])</f>
        <v>4.0579999999999998</v>
      </c>
    </row>
    <row r="260" spans="1:2" x14ac:dyDescent="0.35">
      <c r="A260" s="1" t="s">
        <v>242</v>
      </c>
      <c r="B260" s="2">
        <f>VALUE(dati_grezzi_train__2[[#This Row],[Loss in training]])</f>
        <v>4.1100000000000003</v>
      </c>
    </row>
    <row r="261" spans="1:2" x14ac:dyDescent="0.35">
      <c r="A261" s="1" t="s">
        <v>243</v>
      </c>
      <c r="B261" s="2">
        <f>VALUE(dati_grezzi_train__2[[#This Row],[Loss in training]])</f>
        <v>4.0068999999999999</v>
      </c>
    </row>
    <row r="262" spans="1:2" x14ac:dyDescent="0.35">
      <c r="A262" s="1" t="s">
        <v>244</v>
      </c>
      <c r="B262" s="2">
        <f>VALUE(dati_grezzi_train__2[[#This Row],[Loss in training]])</f>
        <v>4.1368999999999998</v>
      </c>
    </row>
    <row r="263" spans="1:2" x14ac:dyDescent="0.35">
      <c r="A263" s="1" t="s">
        <v>245</v>
      </c>
      <c r="B263" s="2">
        <f>VALUE(dati_grezzi_train__2[[#This Row],[Loss in training]])</f>
        <v>4.0026000000000002</v>
      </c>
    </row>
    <row r="264" spans="1:2" x14ac:dyDescent="0.35">
      <c r="A264" s="1" t="s">
        <v>246</v>
      </c>
      <c r="B264" s="2">
        <f>VALUE(dati_grezzi_train__2[[#This Row],[Loss in training]])</f>
        <v>4.1173999999999999</v>
      </c>
    </row>
    <row r="265" spans="1:2" x14ac:dyDescent="0.35">
      <c r="A265" s="1" t="s">
        <v>247</v>
      </c>
      <c r="B265" s="2">
        <f>VALUE(dati_grezzi_train__2[[#This Row],[Loss in training]])</f>
        <v>4.0228000000000002</v>
      </c>
    </row>
    <row r="266" spans="1:2" x14ac:dyDescent="0.35">
      <c r="A266" s="1" t="s">
        <v>248</v>
      </c>
      <c r="B266" s="2">
        <f>VALUE(dati_grezzi_train__2[[#This Row],[Loss in training]])</f>
        <v>4.1013000000000002</v>
      </c>
    </row>
    <row r="267" spans="1:2" x14ac:dyDescent="0.35">
      <c r="A267" s="1" t="s">
        <v>211</v>
      </c>
      <c r="B267" s="2">
        <f>VALUE(dati_grezzi_train__2[[#This Row],[Loss in training]])</f>
        <v>4.1896000000000004</v>
      </c>
    </row>
    <row r="268" spans="1:2" x14ac:dyDescent="0.35">
      <c r="A268" s="1" t="s">
        <v>249</v>
      </c>
      <c r="B268" s="2">
        <f>VALUE(dati_grezzi_train__2[[#This Row],[Loss in training]])</f>
        <v>4.0289000000000001</v>
      </c>
    </row>
    <row r="269" spans="1:2" x14ac:dyDescent="0.35">
      <c r="A269" s="1" t="s">
        <v>149</v>
      </c>
      <c r="B269" s="2">
        <f>VALUE(dati_grezzi_train__2[[#This Row],[Loss in training]])</f>
        <v>4.1201999999999996</v>
      </c>
    </row>
    <row r="270" spans="1:2" x14ac:dyDescent="0.35">
      <c r="A270" s="1" t="s">
        <v>250</v>
      </c>
      <c r="B270" s="2">
        <f>VALUE(dati_grezzi_train__2[[#This Row],[Loss in training]])</f>
        <v>4.0654000000000003</v>
      </c>
    </row>
    <row r="271" spans="1:2" x14ac:dyDescent="0.35">
      <c r="A271" s="1" t="s">
        <v>251</v>
      </c>
      <c r="B271" s="2">
        <f>VALUE(dati_grezzi_train__2[[#This Row],[Loss in training]])</f>
        <v>4.0037000000000003</v>
      </c>
    </row>
    <row r="272" spans="1:2" x14ac:dyDescent="0.35">
      <c r="A272" s="1" t="s">
        <v>252</v>
      </c>
      <c r="B272" s="2">
        <f>VALUE(dati_grezzi_train__2[[#This Row],[Loss in training]])</f>
        <v>4.0797999999999996</v>
      </c>
    </row>
    <row r="273" spans="1:2" x14ac:dyDescent="0.35">
      <c r="A273" s="1" t="s">
        <v>253</v>
      </c>
      <c r="B273" s="2">
        <f>VALUE(dati_grezzi_train__2[[#This Row],[Loss in training]])</f>
        <v>3.9426999999999999</v>
      </c>
    </row>
    <row r="274" spans="1:2" x14ac:dyDescent="0.35">
      <c r="A274" s="1" t="s">
        <v>254</v>
      </c>
      <c r="B274" s="2">
        <f>VALUE(dati_grezzi_train__2[[#This Row],[Loss in training]])</f>
        <v>3.9803000000000002</v>
      </c>
    </row>
    <row r="275" spans="1:2" x14ac:dyDescent="0.35">
      <c r="A275" s="1" t="s">
        <v>255</v>
      </c>
      <c r="B275" s="2">
        <f>VALUE(dati_grezzi_train__2[[#This Row],[Loss in training]])</f>
        <v>4.1416000000000004</v>
      </c>
    </row>
    <row r="276" spans="1:2" x14ac:dyDescent="0.35">
      <c r="A276" s="1" t="s">
        <v>256</v>
      </c>
      <c r="B276" s="2">
        <f>VALUE(dati_grezzi_train__2[[#This Row],[Loss in training]])</f>
        <v>4.0914000000000001</v>
      </c>
    </row>
    <row r="277" spans="1:2" x14ac:dyDescent="0.35">
      <c r="A277" s="1" t="s">
        <v>257</v>
      </c>
      <c r="B277" s="2">
        <f>VALUE(dati_grezzi_train__2[[#This Row],[Loss in training]])</f>
        <v>4.0503</v>
      </c>
    </row>
    <row r="278" spans="1:2" x14ac:dyDescent="0.35">
      <c r="A278" s="1" t="s">
        <v>258</v>
      </c>
      <c r="B278" s="2">
        <f>VALUE(dati_grezzi_train__2[[#This Row],[Loss in training]])</f>
        <v>4.1586999999999996</v>
      </c>
    </row>
    <row r="279" spans="1:2" x14ac:dyDescent="0.35">
      <c r="A279" s="1" t="s">
        <v>259</v>
      </c>
      <c r="B279" s="2">
        <f>VALUE(dati_grezzi_train__2[[#This Row],[Loss in training]])</f>
        <v>3.9361999999999999</v>
      </c>
    </row>
    <row r="280" spans="1:2" x14ac:dyDescent="0.35">
      <c r="A280" s="1" t="s">
        <v>260</v>
      </c>
      <c r="B280" s="2">
        <f>VALUE(dati_grezzi_train__2[[#This Row],[Loss in training]])</f>
        <v>3.9161000000000001</v>
      </c>
    </row>
    <row r="281" spans="1:2" x14ac:dyDescent="0.35">
      <c r="A281" s="1" t="s">
        <v>261</v>
      </c>
      <c r="B281" s="2">
        <f>VALUE(dati_grezzi_train__2[[#This Row],[Loss in training]])</f>
        <v>3.9893000000000001</v>
      </c>
    </row>
    <row r="282" spans="1:2" x14ac:dyDescent="0.35">
      <c r="A282" s="1" t="s">
        <v>262</v>
      </c>
      <c r="B282" s="2">
        <f>VALUE(dati_grezzi_train__2[[#This Row],[Loss in training]])</f>
        <v>3.9060000000000001</v>
      </c>
    </row>
    <row r="283" spans="1:2" x14ac:dyDescent="0.35">
      <c r="A283" s="1" t="s">
        <v>263</v>
      </c>
      <c r="B283" s="2">
        <f>VALUE(dati_grezzi_train__2[[#This Row],[Loss in training]])</f>
        <v>4.0023999999999997</v>
      </c>
    </row>
    <row r="284" spans="1:2" x14ac:dyDescent="0.35">
      <c r="A284" s="1" t="s">
        <v>232</v>
      </c>
      <c r="B284" s="2">
        <f>VALUE(dati_grezzi_train__2[[#This Row],[Loss in training]])</f>
        <v>4.0692000000000004</v>
      </c>
    </row>
    <row r="285" spans="1:2" x14ac:dyDescent="0.35">
      <c r="A285" s="1" t="s">
        <v>264</v>
      </c>
      <c r="B285" s="2">
        <f>VALUE(dati_grezzi_train__2[[#This Row],[Loss in training]])</f>
        <v>4.0644999999999998</v>
      </c>
    </row>
    <row r="286" spans="1:2" x14ac:dyDescent="0.35">
      <c r="A286" s="1" t="s">
        <v>265</v>
      </c>
      <c r="B286" s="2">
        <f>VALUE(dati_grezzi_train__2[[#This Row],[Loss in training]])</f>
        <v>4.1978999999999997</v>
      </c>
    </row>
    <row r="287" spans="1:2" x14ac:dyDescent="0.35">
      <c r="A287" s="1" t="s">
        <v>266</v>
      </c>
      <c r="B287" s="2">
        <f>VALUE(dati_grezzi_train__2[[#This Row],[Loss in training]])</f>
        <v>3.9619</v>
      </c>
    </row>
    <row r="288" spans="1:2" x14ac:dyDescent="0.35">
      <c r="A288" s="1" t="s">
        <v>267</v>
      </c>
      <c r="B288" s="2">
        <f>VALUE(dati_grezzi_train__2[[#This Row],[Loss in training]])</f>
        <v>4.0627000000000004</v>
      </c>
    </row>
    <row r="289" spans="1:2" x14ac:dyDescent="0.35">
      <c r="A289" s="1" t="s">
        <v>268</v>
      </c>
      <c r="B289" s="2">
        <f>VALUE(dati_grezzi_train__2[[#This Row],[Loss in training]])</f>
        <v>4.2816000000000001</v>
      </c>
    </row>
    <row r="290" spans="1:2" x14ac:dyDescent="0.35">
      <c r="A290" s="1" t="s">
        <v>269</v>
      </c>
      <c r="B290" s="2">
        <f>VALUE(dati_grezzi_train__2[[#This Row],[Loss in training]])</f>
        <v>4.1776999999999997</v>
      </c>
    </row>
    <row r="291" spans="1:2" x14ac:dyDescent="0.35">
      <c r="A291" s="1" t="s">
        <v>270</v>
      </c>
      <c r="B291" s="2">
        <f>VALUE(dati_grezzi_train__2[[#This Row],[Loss in training]])</f>
        <v>4.0153999999999996</v>
      </c>
    </row>
    <row r="292" spans="1:2" x14ac:dyDescent="0.35">
      <c r="A292" s="1" t="s">
        <v>271</v>
      </c>
      <c r="B292" s="2">
        <f>VALUE(dati_grezzi_train__2[[#This Row],[Loss in training]])</f>
        <v>3.9441000000000002</v>
      </c>
    </row>
    <row r="293" spans="1:2" x14ac:dyDescent="0.35">
      <c r="A293" s="1" t="s">
        <v>272</v>
      </c>
      <c r="B293" s="2">
        <f>VALUE(dati_grezzi_train__2[[#This Row],[Loss in training]])</f>
        <v>4.1117999999999997</v>
      </c>
    </row>
    <row r="294" spans="1:2" x14ac:dyDescent="0.35">
      <c r="A294" s="1" t="s">
        <v>273</v>
      </c>
      <c r="B294" s="2">
        <f>VALUE(dati_grezzi_train__2[[#This Row],[Loss in training]])</f>
        <v>4.0187999999999997</v>
      </c>
    </row>
    <row r="295" spans="1:2" x14ac:dyDescent="0.35">
      <c r="A295" s="1" t="s">
        <v>274</v>
      </c>
      <c r="B295" s="2">
        <f>VALUE(dati_grezzi_train__2[[#This Row],[Loss in training]])</f>
        <v>4.1154999999999999</v>
      </c>
    </row>
    <row r="296" spans="1:2" x14ac:dyDescent="0.35">
      <c r="A296" s="1" t="s">
        <v>275</v>
      </c>
      <c r="B296" s="2">
        <f>VALUE(dati_grezzi_train__2[[#This Row],[Loss in training]])</f>
        <v>4.0311000000000003</v>
      </c>
    </row>
    <row r="297" spans="1:2" x14ac:dyDescent="0.35">
      <c r="A297" s="1" t="s">
        <v>276</v>
      </c>
      <c r="B297" s="2">
        <f>VALUE(dati_grezzi_train__2[[#This Row],[Loss in training]])</f>
        <v>4.0218999999999996</v>
      </c>
    </row>
    <row r="298" spans="1:2" x14ac:dyDescent="0.35">
      <c r="A298" s="1" t="s">
        <v>277</v>
      </c>
      <c r="B298" s="2">
        <f>VALUE(dati_grezzi_train__2[[#This Row],[Loss in training]])</f>
        <v>4.0812999999999997</v>
      </c>
    </row>
    <row r="299" spans="1:2" x14ac:dyDescent="0.35">
      <c r="A299" s="1" t="s">
        <v>278</v>
      </c>
      <c r="B299" s="2">
        <f>VALUE(dati_grezzi_train__2[[#This Row],[Loss in training]])</f>
        <v>3.9868999999999999</v>
      </c>
    </row>
    <row r="300" spans="1:2" x14ac:dyDescent="0.35">
      <c r="A300" s="1" t="s">
        <v>279</v>
      </c>
      <c r="B300" s="2">
        <f>VALUE(dati_grezzi_train__2[[#This Row],[Loss in training]])</f>
        <v>3.9599000000000002</v>
      </c>
    </row>
    <row r="301" spans="1:2" x14ac:dyDescent="0.35">
      <c r="A301" s="1" t="s">
        <v>280</v>
      </c>
      <c r="B301" s="2">
        <f>VALUE(dati_grezzi_train__2[[#This Row],[Loss in training]])</f>
        <v>4.0662000000000003</v>
      </c>
    </row>
    <row r="302" spans="1:2" x14ac:dyDescent="0.35">
      <c r="A302" s="1" t="s">
        <v>281</v>
      </c>
      <c r="B302" s="2">
        <f>VALUE(dati_grezzi_train__2[[#This Row],[Loss in training]])</f>
        <v>4.1177999999999999</v>
      </c>
    </row>
    <row r="303" spans="1:2" x14ac:dyDescent="0.35">
      <c r="A303" s="1" t="s">
        <v>282</v>
      </c>
      <c r="B303" s="2">
        <f>VALUE(dati_grezzi_train__2[[#This Row],[Loss in training]])</f>
        <v>3.9016000000000002</v>
      </c>
    </row>
    <row r="304" spans="1:2" x14ac:dyDescent="0.35">
      <c r="A304" s="1" t="s">
        <v>283</v>
      </c>
      <c r="B304" s="2">
        <f>VALUE(dati_grezzi_train__2[[#This Row],[Loss in training]])</f>
        <v>3.9176000000000002</v>
      </c>
    </row>
    <row r="305" spans="1:2" x14ac:dyDescent="0.35">
      <c r="A305" s="1" t="s">
        <v>284</v>
      </c>
      <c r="B305" s="2">
        <f>VALUE(dati_grezzi_train__2[[#This Row],[Loss in training]])</f>
        <v>3.9981</v>
      </c>
    </row>
    <row r="306" spans="1:2" x14ac:dyDescent="0.35">
      <c r="A306" s="1" t="s">
        <v>285</v>
      </c>
      <c r="B306" s="2">
        <f>VALUE(dati_grezzi_train__2[[#This Row],[Loss in training]])</f>
        <v>3.9878</v>
      </c>
    </row>
    <row r="307" spans="1:2" x14ac:dyDescent="0.35">
      <c r="A307" s="1" t="s">
        <v>286</v>
      </c>
      <c r="B307" s="2">
        <f>VALUE(dati_grezzi_train__2[[#This Row],[Loss in training]])</f>
        <v>4.1455000000000002</v>
      </c>
    </row>
    <row r="308" spans="1:2" x14ac:dyDescent="0.35">
      <c r="A308" s="1" t="s">
        <v>287</v>
      </c>
      <c r="B308" s="2">
        <f>VALUE(dati_grezzi_train__2[[#This Row],[Loss in training]])</f>
        <v>3.9565000000000001</v>
      </c>
    </row>
    <row r="309" spans="1:2" x14ac:dyDescent="0.35">
      <c r="A309" s="1" t="s">
        <v>288</v>
      </c>
      <c r="B309" s="2">
        <f>VALUE(dati_grezzi_train__2[[#This Row],[Loss in training]])</f>
        <v>3.9849999999999999</v>
      </c>
    </row>
    <row r="310" spans="1:2" x14ac:dyDescent="0.35">
      <c r="A310" s="1" t="s">
        <v>289</v>
      </c>
      <c r="B310" s="2">
        <f>VALUE(dati_grezzi_train__2[[#This Row],[Loss in training]])</f>
        <v>4.1143999999999998</v>
      </c>
    </row>
    <row r="311" spans="1:2" x14ac:dyDescent="0.35">
      <c r="A311" s="1" t="s">
        <v>290</v>
      </c>
      <c r="B311" s="2">
        <f>VALUE(dati_grezzi_train__2[[#This Row],[Loss in training]])</f>
        <v>4.1111000000000004</v>
      </c>
    </row>
    <row r="312" spans="1:2" x14ac:dyDescent="0.35">
      <c r="A312" s="1" t="s">
        <v>291</v>
      </c>
      <c r="B312" s="2">
        <f>VALUE(dati_grezzi_train__2[[#This Row],[Loss in training]])</f>
        <v>3.9085000000000001</v>
      </c>
    </row>
    <row r="313" spans="1:2" x14ac:dyDescent="0.35">
      <c r="A313" s="1" t="s">
        <v>292</v>
      </c>
      <c r="B313" s="2">
        <f>VALUE(dati_grezzi_train__2[[#This Row],[Loss in training]])</f>
        <v>4.0007999999999999</v>
      </c>
    </row>
    <row r="314" spans="1:2" x14ac:dyDescent="0.35">
      <c r="A314" s="1" t="s">
        <v>293</v>
      </c>
      <c r="B314" s="2">
        <f>VALUE(dati_grezzi_train__2[[#This Row],[Loss in training]])</f>
        <v>3.8601000000000001</v>
      </c>
    </row>
    <row r="315" spans="1:2" x14ac:dyDescent="0.35">
      <c r="A315" s="1" t="s">
        <v>294</v>
      </c>
      <c r="B315" s="2">
        <f>VALUE(dati_grezzi_train__2[[#This Row],[Loss in training]])</f>
        <v>4.0571000000000002</v>
      </c>
    </row>
    <row r="316" spans="1:2" x14ac:dyDescent="0.35">
      <c r="A316" s="1" t="s">
        <v>295</v>
      </c>
      <c r="B316" s="2">
        <f>VALUE(dati_grezzi_train__2[[#This Row],[Loss in training]])</f>
        <v>4.0320999999999998</v>
      </c>
    </row>
    <row r="317" spans="1:2" x14ac:dyDescent="0.35">
      <c r="A317" s="1" t="s">
        <v>296</v>
      </c>
      <c r="B317" s="2">
        <f>VALUE(dati_grezzi_train__2[[#This Row],[Loss in training]])</f>
        <v>3.9746999999999999</v>
      </c>
    </row>
    <row r="318" spans="1:2" x14ac:dyDescent="0.35">
      <c r="A318" s="1" t="s">
        <v>297</v>
      </c>
      <c r="B318" s="2">
        <f>VALUE(dati_grezzi_train__2[[#This Row],[Loss in training]])</f>
        <v>3.9573999999999998</v>
      </c>
    </row>
    <row r="319" spans="1:2" x14ac:dyDescent="0.35">
      <c r="A319" s="1" t="s">
        <v>298</v>
      </c>
      <c r="B319" s="2">
        <f>VALUE(dati_grezzi_train__2[[#This Row],[Loss in training]])</f>
        <v>4.1173000000000002</v>
      </c>
    </row>
    <row r="320" spans="1:2" x14ac:dyDescent="0.35">
      <c r="A320" s="1" t="s">
        <v>299</v>
      </c>
      <c r="B320" s="2">
        <f>VALUE(dati_grezzi_train__2[[#This Row],[Loss in training]])</f>
        <v>4.0213000000000001</v>
      </c>
    </row>
    <row r="321" spans="1:2" x14ac:dyDescent="0.35">
      <c r="A321" s="1" t="s">
        <v>300</v>
      </c>
      <c r="B321" s="2">
        <f>VALUE(dati_grezzi_train__2[[#This Row],[Loss in training]])</f>
        <v>4.0304000000000002</v>
      </c>
    </row>
    <row r="322" spans="1:2" x14ac:dyDescent="0.35">
      <c r="A322" s="1" t="s">
        <v>301</v>
      </c>
      <c r="B322" s="2">
        <f>VALUE(dati_grezzi_train__2[[#This Row],[Loss in training]])</f>
        <v>4.0590999999999999</v>
      </c>
    </row>
    <row r="323" spans="1:2" x14ac:dyDescent="0.35">
      <c r="A323" s="1" t="s">
        <v>83</v>
      </c>
      <c r="B323" s="2">
        <f>VALUE(dati_grezzi_train__2[[#This Row],[Loss in training]])</f>
        <v>4.1432000000000002</v>
      </c>
    </row>
    <row r="324" spans="1:2" x14ac:dyDescent="0.35">
      <c r="A324" s="1" t="s">
        <v>302</v>
      </c>
      <c r="B324" s="2">
        <f>VALUE(dati_grezzi_train__2[[#This Row],[Loss in training]])</f>
        <v>4.0388999999999999</v>
      </c>
    </row>
    <row r="325" spans="1:2" x14ac:dyDescent="0.35">
      <c r="A325" s="1" t="s">
        <v>303</v>
      </c>
      <c r="B325" s="2">
        <f>VALUE(dati_grezzi_train__2[[#This Row],[Loss in training]])</f>
        <v>4.0587999999999997</v>
      </c>
    </row>
    <row r="326" spans="1:2" x14ac:dyDescent="0.35">
      <c r="A326" s="1" t="s">
        <v>304</v>
      </c>
      <c r="B326" s="2">
        <f>VALUE(dati_grezzi_train__2[[#This Row],[Loss in training]])</f>
        <v>4.0319000000000003</v>
      </c>
    </row>
    <row r="327" spans="1:2" x14ac:dyDescent="0.35">
      <c r="A327" s="1" t="s">
        <v>305</v>
      </c>
      <c r="B327" s="2">
        <f>VALUE(dati_grezzi_train__2[[#This Row],[Loss in training]])</f>
        <v>4.0130999999999997</v>
      </c>
    </row>
    <row r="328" spans="1:2" x14ac:dyDescent="0.35">
      <c r="A328" s="1" t="s">
        <v>306</v>
      </c>
      <c r="B328" s="2">
        <f>VALUE(dati_grezzi_train__2[[#This Row],[Loss in training]])</f>
        <v>3.9986999999999999</v>
      </c>
    </row>
    <row r="329" spans="1:2" x14ac:dyDescent="0.35">
      <c r="A329" s="1" t="s">
        <v>307</v>
      </c>
      <c r="B329" s="2">
        <f>VALUE(dati_grezzi_train__2[[#This Row],[Loss in training]])</f>
        <v>4.0705999999999998</v>
      </c>
    </row>
    <row r="330" spans="1:2" x14ac:dyDescent="0.35">
      <c r="A330" s="1" t="s">
        <v>308</v>
      </c>
      <c r="B330" s="2">
        <f>VALUE(dati_grezzi_train__2[[#This Row],[Loss in training]])</f>
        <v>3.9765999999999999</v>
      </c>
    </row>
    <row r="331" spans="1:2" x14ac:dyDescent="0.35">
      <c r="A331" s="1" t="s">
        <v>309</v>
      </c>
      <c r="B331" s="2">
        <f>VALUE(dati_grezzi_train__2[[#This Row],[Loss in training]])</f>
        <v>3.9148999999999998</v>
      </c>
    </row>
    <row r="332" spans="1:2" x14ac:dyDescent="0.35">
      <c r="A332" s="1" t="s">
        <v>254</v>
      </c>
      <c r="B332" s="2">
        <f>VALUE(dati_grezzi_train__2[[#This Row],[Loss in training]])</f>
        <v>3.9803000000000002</v>
      </c>
    </row>
    <row r="333" spans="1:2" x14ac:dyDescent="0.35">
      <c r="A333" s="1" t="s">
        <v>310</v>
      </c>
      <c r="B333" s="2">
        <f>VALUE(dati_grezzi_train__2[[#This Row],[Loss in training]])</f>
        <v>3.9428999999999998</v>
      </c>
    </row>
    <row r="334" spans="1:2" x14ac:dyDescent="0.35">
      <c r="A334" s="1" t="s">
        <v>311</v>
      </c>
      <c r="B334" s="2">
        <f>VALUE(dati_grezzi_train__2[[#This Row],[Loss in training]])</f>
        <v>3.8879000000000001</v>
      </c>
    </row>
    <row r="335" spans="1:2" x14ac:dyDescent="0.35">
      <c r="A335" s="1" t="s">
        <v>312</v>
      </c>
      <c r="B335" s="2">
        <f>VALUE(dati_grezzi_train__2[[#This Row],[Loss in training]])</f>
        <v>3.9379</v>
      </c>
    </row>
    <row r="336" spans="1:2" x14ac:dyDescent="0.35">
      <c r="A336" s="1" t="s">
        <v>313</v>
      </c>
      <c r="B336" s="2">
        <f>VALUE(dati_grezzi_train__2[[#This Row],[Loss in training]])</f>
        <v>4.0674000000000001</v>
      </c>
    </row>
    <row r="337" spans="1:2" x14ac:dyDescent="0.35">
      <c r="A337" s="1" t="s">
        <v>314</v>
      </c>
      <c r="B337" s="2">
        <f>VALUE(dati_grezzi_train__2[[#This Row],[Loss in training]])</f>
        <v>3.8658999999999999</v>
      </c>
    </row>
    <row r="338" spans="1:2" x14ac:dyDescent="0.35">
      <c r="A338" s="1" t="s">
        <v>315</v>
      </c>
      <c r="B338" s="2">
        <f>VALUE(dati_grezzi_train__2[[#This Row],[Loss in training]])</f>
        <v>3.9245999999999999</v>
      </c>
    </row>
    <row r="339" spans="1:2" x14ac:dyDescent="0.35">
      <c r="A339" s="1" t="s">
        <v>316</v>
      </c>
      <c r="B339" s="2">
        <f>VALUE(dati_grezzi_train__2[[#This Row],[Loss in training]])</f>
        <v>4.0102000000000002</v>
      </c>
    </row>
    <row r="340" spans="1:2" x14ac:dyDescent="0.35">
      <c r="A340" s="1" t="s">
        <v>317</v>
      </c>
      <c r="B340" s="2">
        <f>VALUE(dati_grezzi_train__2[[#This Row],[Loss in training]])</f>
        <v>4.1223000000000001</v>
      </c>
    </row>
    <row r="341" spans="1:2" x14ac:dyDescent="0.35">
      <c r="A341" s="1" t="s">
        <v>318</v>
      </c>
      <c r="B341" s="2">
        <f>VALUE(dati_grezzi_train__2[[#This Row],[Loss in training]])</f>
        <v>3.9051999999999998</v>
      </c>
    </row>
    <row r="342" spans="1:2" x14ac:dyDescent="0.35">
      <c r="A342" s="1" t="s">
        <v>319</v>
      </c>
      <c r="B342" s="2">
        <f>VALUE(dati_grezzi_train__2[[#This Row],[Loss in training]])</f>
        <v>4.0887000000000002</v>
      </c>
    </row>
    <row r="343" spans="1:2" x14ac:dyDescent="0.35">
      <c r="A343" s="1" t="s">
        <v>320</v>
      </c>
      <c r="B343" s="2">
        <f>VALUE(dati_grezzi_train__2[[#This Row],[Loss in training]])</f>
        <v>4.0689000000000002</v>
      </c>
    </row>
    <row r="344" spans="1:2" x14ac:dyDescent="0.35">
      <c r="A344" s="1" t="s">
        <v>321</v>
      </c>
      <c r="B344" s="2">
        <f>VALUE(dati_grezzi_train__2[[#This Row],[Loss in training]])</f>
        <v>4.0109000000000004</v>
      </c>
    </row>
    <row r="345" spans="1:2" x14ac:dyDescent="0.35">
      <c r="A345" s="1" t="s">
        <v>322</v>
      </c>
      <c r="B345" s="2">
        <f>VALUE(dati_grezzi_train__2[[#This Row],[Loss in training]])</f>
        <v>3.9571000000000001</v>
      </c>
    </row>
    <row r="346" spans="1:2" x14ac:dyDescent="0.35">
      <c r="A346" s="1" t="s">
        <v>323</v>
      </c>
      <c r="B346" s="2">
        <f>VALUE(dati_grezzi_train__2[[#This Row],[Loss in training]])</f>
        <v>4.266</v>
      </c>
    </row>
    <row r="347" spans="1:2" x14ac:dyDescent="0.35">
      <c r="A347" s="1" t="s">
        <v>324</v>
      </c>
      <c r="B347" s="2">
        <f>VALUE(dati_grezzi_train__2[[#This Row],[Loss in training]])</f>
        <v>4.0057999999999998</v>
      </c>
    </row>
    <row r="348" spans="1:2" x14ac:dyDescent="0.35">
      <c r="A348" s="1" t="s">
        <v>325</v>
      </c>
      <c r="B348" s="2">
        <f>VALUE(dati_grezzi_train__2[[#This Row],[Loss in training]])</f>
        <v>4.1158000000000001</v>
      </c>
    </row>
    <row r="349" spans="1:2" x14ac:dyDescent="0.35">
      <c r="A349" s="1" t="s">
        <v>326</v>
      </c>
      <c r="B349" s="2">
        <f>VALUE(dati_grezzi_train__2[[#This Row],[Loss in training]])</f>
        <v>4.1353</v>
      </c>
    </row>
    <row r="350" spans="1:2" x14ac:dyDescent="0.35">
      <c r="A350" s="1" t="s">
        <v>327</v>
      </c>
      <c r="B350" s="2">
        <f>VALUE(dati_grezzi_train__2[[#This Row],[Loss in training]])</f>
        <v>4.0213999999999999</v>
      </c>
    </row>
    <row r="351" spans="1:2" x14ac:dyDescent="0.35">
      <c r="A351" s="1" t="s">
        <v>328</v>
      </c>
      <c r="B351" s="2">
        <f>VALUE(dati_grezzi_train__2[[#This Row],[Loss in training]])</f>
        <v>4.0410000000000004</v>
      </c>
    </row>
    <row r="352" spans="1:2" x14ac:dyDescent="0.35">
      <c r="A352" s="1" t="s">
        <v>329</v>
      </c>
      <c r="B352" s="2">
        <f>VALUE(dati_grezzi_train__2[[#This Row],[Loss in training]])</f>
        <v>4.2933000000000003</v>
      </c>
    </row>
    <row r="353" spans="1:2" x14ac:dyDescent="0.35">
      <c r="A353" s="1" t="s">
        <v>330</v>
      </c>
      <c r="B353" s="2">
        <f>VALUE(dati_grezzi_train__2[[#This Row],[Loss in training]])</f>
        <v>4.0401999999999996</v>
      </c>
    </row>
    <row r="354" spans="1:2" x14ac:dyDescent="0.35">
      <c r="A354" s="1" t="s">
        <v>256</v>
      </c>
      <c r="B354" s="2">
        <f>VALUE(dati_grezzi_train__2[[#This Row],[Loss in training]])</f>
        <v>4.0914000000000001</v>
      </c>
    </row>
    <row r="355" spans="1:2" x14ac:dyDescent="0.35">
      <c r="A355" s="1" t="s">
        <v>331</v>
      </c>
      <c r="B355" s="2">
        <f>VALUE(dati_grezzi_train__2[[#This Row],[Loss in training]])</f>
        <v>4.0373000000000001</v>
      </c>
    </row>
    <row r="356" spans="1:2" x14ac:dyDescent="0.35">
      <c r="A356" s="1" t="s">
        <v>332</v>
      </c>
      <c r="B356" s="2">
        <f>VALUE(dati_grezzi_train__2[[#This Row],[Loss in training]])</f>
        <v>4.0510999999999999</v>
      </c>
    </row>
    <row r="357" spans="1:2" x14ac:dyDescent="0.35">
      <c r="A357" s="1" t="s">
        <v>333</v>
      </c>
      <c r="B357" s="2">
        <f>VALUE(dati_grezzi_train__2[[#This Row],[Loss in training]])</f>
        <v>4.01</v>
      </c>
    </row>
    <row r="358" spans="1:2" x14ac:dyDescent="0.35">
      <c r="A358" s="1" t="s">
        <v>334</v>
      </c>
      <c r="B358" s="2">
        <f>VALUE(dati_grezzi_train__2[[#This Row],[Loss in training]])</f>
        <v>4.1155999999999997</v>
      </c>
    </row>
    <row r="359" spans="1:2" x14ac:dyDescent="0.35">
      <c r="A359" s="1" t="s">
        <v>335</v>
      </c>
      <c r="B359" s="2">
        <f>VALUE(dati_grezzi_train__2[[#This Row],[Loss in training]])</f>
        <v>4.0332999999999997</v>
      </c>
    </row>
    <row r="360" spans="1:2" x14ac:dyDescent="0.35">
      <c r="A360" s="1" t="s">
        <v>336</v>
      </c>
      <c r="B360" s="2">
        <f>VALUE(dati_grezzi_train__2[[#This Row],[Loss in training]])</f>
        <v>4.1673</v>
      </c>
    </row>
    <row r="361" spans="1:2" x14ac:dyDescent="0.35">
      <c r="A361" s="1" t="s">
        <v>337</v>
      </c>
      <c r="B361" s="2">
        <f>VALUE(dati_grezzi_train__2[[#This Row],[Loss in training]])</f>
        <v>4.0762</v>
      </c>
    </row>
    <row r="362" spans="1:2" x14ac:dyDescent="0.35">
      <c r="A362" s="1" t="s">
        <v>338</v>
      </c>
      <c r="B362" s="2">
        <f>VALUE(dati_grezzi_train__2[[#This Row],[Loss in training]])</f>
        <v>4.1058000000000003</v>
      </c>
    </row>
    <row r="363" spans="1:2" x14ac:dyDescent="0.35">
      <c r="A363" s="1" t="s">
        <v>339</v>
      </c>
      <c r="B363" s="2">
        <f>VALUE(dati_grezzi_train__2[[#This Row],[Loss in training]])</f>
        <v>4.0296000000000003</v>
      </c>
    </row>
    <row r="364" spans="1:2" x14ac:dyDescent="0.35">
      <c r="A364" s="1" t="s">
        <v>340</v>
      </c>
      <c r="B364" s="2">
        <f>VALUE(dati_grezzi_train__2[[#This Row],[Loss in training]])</f>
        <v>4.0134999999999996</v>
      </c>
    </row>
    <row r="365" spans="1:2" x14ac:dyDescent="0.35">
      <c r="A365" s="1" t="s">
        <v>341</v>
      </c>
      <c r="B365" s="2">
        <f>VALUE(dati_grezzi_train__2[[#This Row],[Loss in training]])</f>
        <v>3.8837000000000002</v>
      </c>
    </row>
    <row r="366" spans="1:2" x14ac:dyDescent="0.35">
      <c r="A366" s="1" t="s">
        <v>342</v>
      </c>
      <c r="B366" s="2">
        <f>VALUE(dati_grezzi_train__2[[#This Row],[Loss in training]])</f>
        <v>4.0433000000000003</v>
      </c>
    </row>
    <row r="367" spans="1:2" x14ac:dyDescent="0.35">
      <c r="A367" s="1" t="s">
        <v>343</v>
      </c>
      <c r="B367" s="2">
        <f>VALUE(dati_grezzi_train__2[[#This Row],[Loss in training]])</f>
        <v>4.0895000000000001</v>
      </c>
    </row>
    <row r="368" spans="1:2" x14ac:dyDescent="0.35">
      <c r="A368" s="1" t="s">
        <v>344</v>
      </c>
      <c r="B368" s="2">
        <f>VALUE(dati_grezzi_train__2[[#This Row],[Loss in training]])</f>
        <v>4.2104999999999997</v>
      </c>
    </row>
    <row r="369" spans="1:2" x14ac:dyDescent="0.35">
      <c r="A369" s="1" t="s">
        <v>345</v>
      </c>
      <c r="B369" s="2">
        <f>VALUE(dati_grezzi_train__2[[#This Row],[Loss in training]])</f>
        <v>3.9903</v>
      </c>
    </row>
    <row r="370" spans="1:2" x14ac:dyDescent="0.35">
      <c r="A370" s="1" t="s">
        <v>346</v>
      </c>
      <c r="B370" s="2">
        <f>VALUE(dati_grezzi_train__2[[#This Row],[Loss in training]])</f>
        <v>4.0349000000000004</v>
      </c>
    </row>
    <row r="371" spans="1:2" x14ac:dyDescent="0.35">
      <c r="A371" s="1" t="s">
        <v>347</v>
      </c>
      <c r="B371" s="2">
        <f>VALUE(dati_grezzi_train__2[[#This Row],[Loss in training]])</f>
        <v>3.8439999999999999</v>
      </c>
    </row>
    <row r="372" spans="1:2" x14ac:dyDescent="0.35">
      <c r="A372" s="1" t="s">
        <v>348</v>
      </c>
      <c r="B372" s="2">
        <f>VALUE(dati_grezzi_train__2[[#This Row],[Loss in training]])</f>
        <v>3.9588999999999999</v>
      </c>
    </row>
    <row r="373" spans="1:2" x14ac:dyDescent="0.35">
      <c r="A373" s="1" t="s">
        <v>349</v>
      </c>
      <c r="B373" s="2">
        <f>VALUE(dati_grezzi_train__2[[#This Row],[Loss in training]])</f>
        <v>4.0155000000000003</v>
      </c>
    </row>
    <row r="374" spans="1:2" x14ac:dyDescent="0.35">
      <c r="A374" s="1" t="s">
        <v>350</v>
      </c>
      <c r="B374" s="2">
        <f>VALUE(dati_grezzi_train__2[[#This Row],[Loss in training]])</f>
        <v>3.8395999999999999</v>
      </c>
    </row>
    <row r="375" spans="1:2" x14ac:dyDescent="0.35">
      <c r="A375" s="1" t="s">
        <v>351</v>
      </c>
      <c r="B375" s="2">
        <f>VALUE(dati_grezzi_train__2[[#This Row],[Loss in training]])</f>
        <v>4.0757000000000003</v>
      </c>
    </row>
    <row r="376" spans="1:2" x14ac:dyDescent="0.35">
      <c r="A376" s="1" t="s">
        <v>352</v>
      </c>
      <c r="B376" s="2">
        <f>VALUE(dati_grezzi_train__2[[#This Row],[Loss in training]])</f>
        <v>4.0137999999999998</v>
      </c>
    </row>
    <row r="377" spans="1:2" x14ac:dyDescent="0.35">
      <c r="A377" s="1" t="s">
        <v>353</v>
      </c>
      <c r="B377" s="2">
        <f>VALUE(dati_grezzi_train__2[[#This Row],[Loss in training]])</f>
        <v>3.9575</v>
      </c>
    </row>
    <row r="378" spans="1:2" x14ac:dyDescent="0.35">
      <c r="A378" s="1" t="s">
        <v>354</v>
      </c>
      <c r="B378" s="2">
        <f>VALUE(dati_grezzi_train__2[[#This Row],[Loss in training]])</f>
        <v>4.0423</v>
      </c>
    </row>
    <row r="379" spans="1:2" x14ac:dyDescent="0.35">
      <c r="A379" s="1" t="s">
        <v>355</v>
      </c>
      <c r="B379" s="2">
        <f>VALUE(dati_grezzi_train__2[[#This Row],[Loss in training]])</f>
        <v>3.9542000000000002</v>
      </c>
    </row>
    <row r="380" spans="1:2" x14ac:dyDescent="0.35">
      <c r="A380" s="1" t="s">
        <v>356</v>
      </c>
      <c r="B380" s="2">
        <f>VALUE(dati_grezzi_train__2[[#This Row],[Loss in training]])</f>
        <v>3.7498</v>
      </c>
    </row>
    <row r="381" spans="1:2" x14ac:dyDescent="0.35">
      <c r="A381" s="1" t="s">
        <v>357</v>
      </c>
      <c r="B381" s="2">
        <f>VALUE(dati_grezzi_train__2[[#This Row],[Loss in training]])</f>
        <v>3.8441999999999998</v>
      </c>
    </row>
    <row r="382" spans="1:2" x14ac:dyDescent="0.35">
      <c r="A382" s="1" t="s">
        <v>358</v>
      </c>
      <c r="B382" s="2">
        <f>VALUE(dati_grezzi_train__2[[#This Row],[Loss in training]])</f>
        <v>3.8469000000000002</v>
      </c>
    </row>
    <row r="383" spans="1:2" x14ac:dyDescent="0.35">
      <c r="A383" s="1" t="s">
        <v>359</v>
      </c>
      <c r="B383" s="2">
        <f>VALUE(dati_grezzi_train__2[[#This Row],[Loss in training]])</f>
        <v>4.0776000000000003</v>
      </c>
    </row>
    <row r="384" spans="1:2" x14ac:dyDescent="0.35">
      <c r="A384" s="1" t="s">
        <v>360</v>
      </c>
      <c r="B384" s="2">
        <f>VALUE(dati_grezzi_train__2[[#This Row],[Loss in training]])</f>
        <v>3.9422999999999999</v>
      </c>
    </row>
    <row r="385" spans="1:2" x14ac:dyDescent="0.35">
      <c r="A385" s="1" t="s">
        <v>361</v>
      </c>
      <c r="B385" s="2">
        <f>VALUE(dati_grezzi_train__2[[#This Row],[Loss in training]])</f>
        <v>4.0008999999999997</v>
      </c>
    </row>
    <row r="386" spans="1:2" x14ac:dyDescent="0.35">
      <c r="A386" s="1" t="s">
        <v>362</v>
      </c>
      <c r="B386" s="2">
        <f>VALUE(dati_grezzi_train__2[[#This Row],[Loss in training]])</f>
        <v>4.1256000000000004</v>
      </c>
    </row>
    <row r="387" spans="1:2" x14ac:dyDescent="0.35">
      <c r="A387" s="1" t="s">
        <v>363</v>
      </c>
      <c r="B387" s="2">
        <f>VALUE(dati_grezzi_train__2[[#This Row],[Loss in training]])</f>
        <v>3.9054000000000002</v>
      </c>
    </row>
    <row r="388" spans="1:2" x14ac:dyDescent="0.35">
      <c r="A388" s="1" t="s">
        <v>364</v>
      </c>
      <c r="B388" s="2">
        <f>VALUE(dati_grezzi_train__2[[#This Row],[Loss in training]])</f>
        <v>4.1412000000000004</v>
      </c>
    </row>
    <row r="389" spans="1:2" x14ac:dyDescent="0.35">
      <c r="A389" s="1" t="s">
        <v>365</v>
      </c>
      <c r="B389" s="2">
        <f>VALUE(dati_grezzi_train__2[[#This Row],[Loss in training]])</f>
        <v>3.8788</v>
      </c>
    </row>
    <row r="390" spans="1:2" x14ac:dyDescent="0.35">
      <c r="A390" s="1" t="s">
        <v>366</v>
      </c>
      <c r="B390" s="2">
        <f>VALUE(dati_grezzi_train__2[[#This Row],[Loss in training]])</f>
        <v>4.0928000000000004</v>
      </c>
    </row>
    <row r="391" spans="1:2" x14ac:dyDescent="0.35">
      <c r="A391" s="1" t="s">
        <v>367</v>
      </c>
      <c r="B391" s="2">
        <f>VALUE(dati_grezzi_train__2[[#This Row],[Loss in training]])</f>
        <v>4.0167000000000002</v>
      </c>
    </row>
    <row r="392" spans="1:2" x14ac:dyDescent="0.35">
      <c r="A392" s="1" t="s">
        <v>368</v>
      </c>
      <c r="B392" s="2">
        <f>VALUE(dati_grezzi_train__2[[#This Row],[Loss in training]])</f>
        <v>3.9996999999999998</v>
      </c>
    </row>
    <row r="393" spans="1:2" x14ac:dyDescent="0.35">
      <c r="A393" s="1" t="s">
        <v>369</v>
      </c>
      <c r="B393" s="2">
        <f>VALUE(dati_grezzi_train__2[[#This Row],[Loss in training]])</f>
        <v>4.1154000000000002</v>
      </c>
    </row>
    <row r="394" spans="1:2" x14ac:dyDescent="0.35">
      <c r="A394" s="1" t="s">
        <v>370</v>
      </c>
      <c r="B394" s="2">
        <f>VALUE(dati_grezzi_train__2[[#This Row],[Loss in training]])</f>
        <v>3.9561000000000002</v>
      </c>
    </row>
    <row r="395" spans="1:2" x14ac:dyDescent="0.35">
      <c r="A395" s="1" t="s">
        <v>371</v>
      </c>
      <c r="B395" s="2">
        <f>VALUE(dati_grezzi_train__2[[#This Row],[Loss in training]])</f>
        <v>4.0826000000000002</v>
      </c>
    </row>
    <row r="396" spans="1:2" x14ac:dyDescent="0.35">
      <c r="A396" s="1" t="s">
        <v>372</v>
      </c>
      <c r="B396" s="2">
        <f>VALUE(dati_grezzi_train__2[[#This Row],[Loss in training]])</f>
        <v>3.9901</v>
      </c>
    </row>
    <row r="397" spans="1:2" x14ac:dyDescent="0.35">
      <c r="A397" s="1" t="s">
        <v>373</v>
      </c>
      <c r="B397" s="2">
        <f>VALUE(dati_grezzi_train__2[[#This Row],[Loss in training]])</f>
        <v>4.0178000000000003</v>
      </c>
    </row>
    <row r="398" spans="1:2" x14ac:dyDescent="0.35">
      <c r="A398" s="1" t="s">
        <v>374</v>
      </c>
      <c r="B398" s="2">
        <f>VALUE(dati_grezzi_train__2[[#This Row],[Loss in training]])</f>
        <v>3.9916999999999998</v>
      </c>
    </row>
    <row r="399" spans="1:2" x14ac:dyDescent="0.35">
      <c r="A399" s="1" t="s">
        <v>375</v>
      </c>
      <c r="B399" s="2">
        <f>VALUE(dati_grezzi_train__2[[#This Row],[Loss in training]])</f>
        <v>3.9007000000000001</v>
      </c>
    </row>
    <row r="400" spans="1:2" x14ac:dyDescent="0.35">
      <c r="A400" s="1" t="s">
        <v>376</v>
      </c>
      <c r="B400" s="2">
        <f>VALUE(dati_grezzi_train__2[[#This Row],[Loss in training]])</f>
        <v>3.9138999999999999</v>
      </c>
    </row>
    <row r="401" spans="1:2" x14ac:dyDescent="0.35">
      <c r="A401" s="1" t="s">
        <v>377</v>
      </c>
      <c r="B401" s="2">
        <f>VALUE(dati_grezzi_train__2[[#This Row],[Loss in training]])</f>
        <v>4.0994000000000002</v>
      </c>
    </row>
    <row r="402" spans="1:2" x14ac:dyDescent="0.35">
      <c r="A402" s="1" t="s">
        <v>378</v>
      </c>
      <c r="B402" s="2">
        <f>VALUE(dati_grezzi_train__2[[#This Row],[Loss in training]])</f>
        <v>3.9664999999999999</v>
      </c>
    </row>
    <row r="403" spans="1:2" x14ac:dyDescent="0.35">
      <c r="A403" s="1" t="s">
        <v>379</v>
      </c>
      <c r="B403" s="2">
        <f>VALUE(dati_grezzi_train__2[[#This Row],[Loss in training]])</f>
        <v>3.9184999999999999</v>
      </c>
    </row>
    <row r="404" spans="1:2" x14ac:dyDescent="0.35">
      <c r="A404" s="1" t="s">
        <v>380</v>
      </c>
      <c r="B404" s="2">
        <f>VALUE(dati_grezzi_train__2[[#This Row],[Loss in training]])</f>
        <v>4.1547999999999998</v>
      </c>
    </row>
    <row r="405" spans="1:2" x14ac:dyDescent="0.35">
      <c r="A405" s="1" t="s">
        <v>381</v>
      </c>
      <c r="B405" s="2">
        <f>VALUE(dati_grezzi_train__2[[#This Row],[Loss in training]])</f>
        <v>3.8631000000000002</v>
      </c>
    </row>
    <row r="406" spans="1:2" x14ac:dyDescent="0.35">
      <c r="A406" s="1" t="s">
        <v>382</v>
      </c>
      <c r="B406" s="2">
        <f>VALUE(dati_grezzi_train__2[[#This Row],[Loss in training]])</f>
        <v>3.8948999999999998</v>
      </c>
    </row>
    <row r="407" spans="1:2" x14ac:dyDescent="0.35">
      <c r="A407" s="1" t="s">
        <v>383</v>
      </c>
      <c r="B407" s="2">
        <f>VALUE(dati_grezzi_train__2[[#This Row],[Loss in training]])</f>
        <v>3.9247999999999998</v>
      </c>
    </row>
    <row r="408" spans="1:2" x14ac:dyDescent="0.35">
      <c r="A408" s="1" t="s">
        <v>384</v>
      </c>
      <c r="B408" s="2">
        <f>VALUE(dati_grezzi_train__2[[#This Row],[Loss in training]])</f>
        <v>3.8540000000000001</v>
      </c>
    </row>
    <row r="409" spans="1:2" x14ac:dyDescent="0.35">
      <c r="A409" s="1" t="s">
        <v>385</v>
      </c>
      <c r="B409" s="2">
        <f>VALUE(dati_grezzi_train__2[[#This Row],[Loss in training]])</f>
        <v>3.9845999999999999</v>
      </c>
    </row>
    <row r="410" spans="1:2" x14ac:dyDescent="0.35">
      <c r="A410" s="1" t="s">
        <v>386</v>
      </c>
      <c r="B410" s="2">
        <f>VALUE(dati_grezzi_train__2[[#This Row],[Loss in training]])</f>
        <v>3.9154</v>
      </c>
    </row>
    <row r="411" spans="1:2" x14ac:dyDescent="0.35">
      <c r="A411" s="1" t="s">
        <v>259</v>
      </c>
      <c r="B411" s="2">
        <f>VALUE(dati_grezzi_train__2[[#This Row],[Loss in training]])</f>
        <v>3.9361999999999999</v>
      </c>
    </row>
    <row r="412" spans="1:2" x14ac:dyDescent="0.35">
      <c r="A412" s="1" t="s">
        <v>387</v>
      </c>
      <c r="B412" s="2">
        <f>VALUE(dati_grezzi_train__2[[#This Row],[Loss in training]])</f>
        <v>4.1262999999999996</v>
      </c>
    </row>
    <row r="413" spans="1:2" x14ac:dyDescent="0.35">
      <c r="A413" s="1" t="s">
        <v>388</v>
      </c>
      <c r="B413" s="2">
        <f>VALUE(dati_grezzi_train__2[[#This Row],[Loss in training]])</f>
        <v>3.8355999999999999</v>
      </c>
    </row>
    <row r="414" spans="1:2" x14ac:dyDescent="0.35">
      <c r="A414" s="1" t="s">
        <v>389</v>
      </c>
      <c r="B414" s="2">
        <f>VALUE(dati_grezzi_train__2[[#This Row],[Loss in training]])</f>
        <v>4.0084999999999997</v>
      </c>
    </row>
    <row r="415" spans="1:2" x14ac:dyDescent="0.35">
      <c r="A415" s="1" t="s">
        <v>390</v>
      </c>
      <c r="B415" s="2">
        <f>VALUE(dati_grezzi_train__2[[#This Row],[Loss in training]])</f>
        <v>4.2454999999999998</v>
      </c>
    </row>
    <row r="416" spans="1:2" x14ac:dyDescent="0.35">
      <c r="A416" s="1" t="s">
        <v>391</v>
      </c>
      <c r="B416" s="2">
        <f>VALUE(dati_grezzi_train__2[[#This Row],[Loss in training]])</f>
        <v>4.1313000000000004</v>
      </c>
    </row>
    <row r="417" spans="1:2" x14ac:dyDescent="0.35">
      <c r="A417" s="1" t="s">
        <v>392</v>
      </c>
      <c r="B417" s="2">
        <f>VALUE(dati_grezzi_train__2[[#This Row],[Loss in training]])</f>
        <v>3.9979</v>
      </c>
    </row>
    <row r="418" spans="1:2" x14ac:dyDescent="0.35">
      <c r="A418" s="1" t="s">
        <v>393</v>
      </c>
      <c r="B418" s="2">
        <f>VALUE(dati_grezzi_train__2[[#This Row],[Loss in training]])</f>
        <v>3.8666999999999998</v>
      </c>
    </row>
    <row r="419" spans="1:2" x14ac:dyDescent="0.35">
      <c r="A419" s="1" t="s">
        <v>394</v>
      </c>
      <c r="B419" s="2">
        <f>VALUE(dati_grezzi_train__2[[#This Row],[Loss in training]])</f>
        <v>4.0914999999999999</v>
      </c>
    </row>
    <row r="420" spans="1:2" x14ac:dyDescent="0.35">
      <c r="A420" s="1" t="s">
        <v>254</v>
      </c>
      <c r="B420" s="2">
        <f>VALUE(dati_grezzi_train__2[[#This Row],[Loss in training]])</f>
        <v>3.9803000000000002</v>
      </c>
    </row>
    <row r="421" spans="1:2" x14ac:dyDescent="0.35">
      <c r="A421" s="1" t="s">
        <v>395</v>
      </c>
      <c r="B421" s="2">
        <f>VALUE(dati_grezzi_train__2[[#This Row],[Loss in training]])</f>
        <v>4.0663</v>
      </c>
    </row>
    <row r="422" spans="1:2" x14ac:dyDescent="0.35">
      <c r="A422" s="1" t="s">
        <v>279</v>
      </c>
      <c r="B422" s="2">
        <f>VALUE(dati_grezzi_train__2[[#This Row],[Loss in training]])</f>
        <v>3.9599000000000002</v>
      </c>
    </row>
    <row r="423" spans="1:2" x14ac:dyDescent="0.35">
      <c r="A423" s="1" t="s">
        <v>396</v>
      </c>
      <c r="B423" s="2">
        <f>VALUE(dati_grezzi_train__2[[#This Row],[Loss in training]])</f>
        <v>4.0221999999999998</v>
      </c>
    </row>
    <row r="424" spans="1:2" x14ac:dyDescent="0.35">
      <c r="A424" s="1" t="s">
        <v>397</v>
      </c>
      <c r="B424" s="2">
        <f>VALUE(dati_grezzi_train__2[[#This Row],[Loss in training]])</f>
        <v>3.9859</v>
      </c>
    </row>
    <row r="425" spans="1:2" x14ac:dyDescent="0.35">
      <c r="A425" s="1" t="s">
        <v>398</v>
      </c>
      <c r="B425" s="2">
        <f>VALUE(dati_grezzi_train__2[[#This Row],[Loss in training]])</f>
        <v>3.9474</v>
      </c>
    </row>
    <row r="426" spans="1:2" x14ac:dyDescent="0.35">
      <c r="A426" s="1" t="s">
        <v>399</v>
      </c>
      <c r="B426" s="2">
        <f>VALUE(dati_grezzi_train__2[[#This Row],[Loss in training]])</f>
        <v>3.8904000000000001</v>
      </c>
    </row>
    <row r="427" spans="1:2" x14ac:dyDescent="0.35">
      <c r="A427" s="1" t="s">
        <v>400</v>
      </c>
      <c r="B427" s="2">
        <f>VALUE(dati_grezzi_train__2[[#This Row],[Loss in training]])</f>
        <v>3.9626000000000001</v>
      </c>
    </row>
    <row r="428" spans="1:2" x14ac:dyDescent="0.35">
      <c r="A428" s="1" t="s">
        <v>401</v>
      </c>
      <c r="B428" s="2">
        <f>VALUE(dati_grezzi_train__2[[#This Row],[Loss in training]])</f>
        <v>4.0491000000000001</v>
      </c>
    </row>
    <row r="429" spans="1:2" x14ac:dyDescent="0.35">
      <c r="A429" s="1" t="s">
        <v>402</v>
      </c>
      <c r="B429" s="2">
        <f>VALUE(dati_grezzi_train__2[[#This Row],[Loss in training]])</f>
        <v>3.8129</v>
      </c>
    </row>
    <row r="430" spans="1:2" x14ac:dyDescent="0.35">
      <c r="A430" s="1" t="s">
        <v>403</v>
      </c>
      <c r="B430" s="2">
        <f>VALUE(dati_grezzi_train__2[[#This Row],[Loss in training]])</f>
        <v>3.8249</v>
      </c>
    </row>
    <row r="431" spans="1:2" x14ac:dyDescent="0.35">
      <c r="A431" s="1" t="s">
        <v>404</v>
      </c>
      <c r="B431" s="2">
        <f>VALUE(dati_grezzi_train__2[[#This Row],[Loss in training]])</f>
        <v>3.9556</v>
      </c>
    </row>
    <row r="432" spans="1:2" x14ac:dyDescent="0.35">
      <c r="A432" s="1" t="s">
        <v>405</v>
      </c>
      <c r="B432" s="2">
        <f>VALUE(dati_grezzi_train__2[[#This Row],[Loss in training]])</f>
        <v>3.9415</v>
      </c>
    </row>
    <row r="433" spans="1:2" x14ac:dyDescent="0.35">
      <c r="A433" s="1" t="s">
        <v>406</v>
      </c>
      <c r="B433" s="2">
        <f>VALUE(dati_grezzi_train__2[[#This Row],[Loss in training]])</f>
        <v>4.1121999999999996</v>
      </c>
    </row>
    <row r="434" spans="1:2" x14ac:dyDescent="0.35">
      <c r="A434" s="1" t="s">
        <v>407</v>
      </c>
      <c r="B434" s="2">
        <f>VALUE(dati_grezzi_train__2[[#This Row],[Loss in training]])</f>
        <v>3.8733</v>
      </c>
    </row>
    <row r="435" spans="1:2" x14ac:dyDescent="0.35">
      <c r="A435" s="1" t="s">
        <v>408</v>
      </c>
      <c r="B435" s="2">
        <f>VALUE(dati_grezzi_train__2[[#This Row],[Loss in training]])</f>
        <v>3.9152999999999998</v>
      </c>
    </row>
    <row r="436" spans="1:2" x14ac:dyDescent="0.35">
      <c r="A436" s="1" t="s">
        <v>409</v>
      </c>
      <c r="B436" s="2">
        <f>VALUE(dati_grezzi_train__2[[#This Row],[Loss in training]])</f>
        <v>4.0239000000000003</v>
      </c>
    </row>
    <row r="437" spans="1:2" x14ac:dyDescent="0.35">
      <c r="A437" s="1" t="s">
        <v>410</v>
      </c>
      <c r="B437" s="2">
        <f>VALUE(dati_grezzi_train__2[[#This Row],[Loss in training]])</f>
        <v>4.0614999999999997</v>
      </c>
    </row>
    <row r="438" spans="1:2" x14ac:dyDescent="0.35">
      <c r="A438" s="1" t="s">
        <v>411</v>
      </c>
      <c r="B438" s="2">
        <f>VALUE(dati_grezzi_train__2[[#This Row],[Loss in training]])</f>
        <v>3.8843999999999999</v>
      </c>
    </row>
    <row r="439" spans="1:2" x14ac:dyDescent="0.35">
      <c r="A439" s="1" t="s">
        <v>412</v>
      </c>
      <c r="B439" s="2">
        <f>VALUE(dati_grezzi_train__2[[#This Row],[Loss in training]])</f>
        <v>3.9908000000000001</v>
      </c>
    </row>
    <row r="440" spans="1:2" x14ac:dyDescent="0.35">
      <c r="A440" s="1" t="s">
        <v>413</v>
      </c>
      <c r="B440" s="2">
        <f>VALUE(dati_grezzi_train__2[[#This Row],[Loss in training]])</f>
        <v>3.8504999999999998</v>
      </c>
    </row>
    <row r="441" spans="1:2" x14ac:dyDescent="0.35">
      <c r="A441" s="1" t="s">
        <v>414</v>
      </c>
      <c r="B441" s="2">
        <f>VALUE(dati_grezzi_train__2[[#This Row],[Loss in training]])</f>
        <v>3.9786999999999999</v>
      </c>
    </row>
    <row r="442" spans="1:2" x14ac:dyDescent="0.35">
      <c r="A442" s="1" t="s">
        <v>415</v>
      </c>
      <c r="B442" s="2">
        <f>VALUE(dati_grezzi_train__2[[#This Row],[Loss in training]])</f>
        <v>4.0022000000000002</v>
      </c>
    </row>
    <row r="443" spans="1:2" x14ac:dyDescent="0.35">
      <c r="A443" s="1" t="s">
        <v>416</v>
      </c>
      <c r="B443" s="2">
        <f>VALUE(dati_grezzi_train__2[[#This Row],[Loss in training]])</f>
        <v>3.9306000000000001</v>
      </c>
    </row>
    <row r="444" spans="1:2" x14ac:dyDescent="0.35">
      <c r="A444" s="1" t="s">
        <v>417</v>
      </c>
      <c r="B444" s="2">
        <f>VALUE(dati_grezzi_train__2[[#This Row],[Loss in training]])</f>
        <v>3.9390000000000001</v>
      </c>
    </row>
    <row r="445" spans="1:2" x14ac:dyDescent="0.35">
      <c r="A445" s="1" t="s">
        <v>418</v>
      </c>
      <c r="B445" s="2">
        <f>VALUE(dati_grezzi_train__2[[#This Row],[Loss in training]])</f>
        <v>4.0176999999999996</v>
      </c>
    </row>
    <row r="446" spans="1:2" x14ac:dyDescent="0.35">
      <c r="A446" s="1" t="s">
        <v>419</v>
      </c>
      <c r="B446" s="2">
        <f>VALUE(dati_grezzi_train__2[[#This Row],[Loss in training]])</f>
        <v>3.9807999999999999</v>
      </c>
    </row>
    <row r="447" spans="1:2" x14ac:dyDescent="0.35">
      <c r="A447" s="1" t="s">
        <v>420</v>
      </c>
      <c r="B447" s="2">
        <f>VALUE(dati_grezzi_train__2[[#This Row],[Loss in training]])</f>
        <v>4.0515999999999996</v>
      </c>
    </row>
    <row r="448" spans="1:2" x14ac:dyDescent="0.35">
      <c r="A448" s="1" t="s">
        <v>421</v>
      </c>
      <c r="B448" s="2">
        <f>VALUE(dati_grezzi_train__2[[#This Row],[Loss in training]])</f>
        <v>3.9891000000000001</v>
      </c>
    </row>
    <row r="449" spans="1:2" x14ac:dyDescent="0.35">
      <c r="A449" s="1" t="s">
        <v>422</v>
      </c>
      <c r="B449" s="2">
        <f>VALUE(dati_grezzi_train__2[[#This Row],[Loss in training]])</f>
        <v>4.0403000000000002</v>
      </c>
    </row>
    <row r="450" spans="1:2" x14ac:dyDescent="0.35">
      <c r="A450" s="1" t="s">
        <v>423</v>
      </c>
      <c r="B450" s="2">
        <f>VALUE(dati_grezzi_train__2[[#This Row],[Loss in training]])</f>
        <v>4.0251000000000001</v>
      </c>
    </row>
    <row r="451" spans="1:2" x14ac:dyDescent="0.35">
      <c r="A451" s="1" t="s">
        <v>424</v>
      </c>
      <c r="B451" s="2">
        <f>VALUE(dati_grezzi_train__2[[#This Row],[Loss in training]])</f>
        <v>4.0083000000000002</v>
      </c>
    </row>
    <row r="452" spans="1:2" x14ac:dyDescent="0.35">
      <c r="A452" s="1" t="s">
        <v>425</v>
      </c>
      <c r="B452" s="2">
        <f>VALUE(dati_grezzi_train__2[[#This Row],[Loss in training]])</f>
        <v>4.0035999999999996</v>
      </c>
    </row>
    <row r="453" spans="1:2" x14ac:dyDescent="0.35">
      <c r="A453" s="1" t="s">
        <v>426</v>
      </c>
      <c r="B453" s="2">
        <f>VALUE(dati_grezzi_train__2[[#This Row],[Loss in training]])</f>
        <v>3.9826999999999999</v>
      </c>
    </row>
    <row r="454" spans="1:2" x14ac:dyDescent="0.35">
      <c r="A454" s="1" t="s">
        <v>427</v>
      </c>
      <c r="B454" s="2">
        <f>VALUE(dati_grezzi_train__2[[#This Row],[Loss in training]])</f>
        <v>3.9384999999999999</v>
      </c>
    </row>
    <row r="455" spans="1:2" x14ac:dyDescent="0.35">
      <c r="A455" s="1" t="s">
        <v>428</v>
      </c>
      <c r="B455" s="2">
        <f>VALUE(dati_grezzi_train__2[[#This Row],[Loss in training]])</f>
        <v>4.0206999999999997</v>
      </c>
    </row>
    <row r="456" spans="1:2" x14ac:dyDescent="0.35">
      <c r="A456" s="1" t="s">
        <v>429</v>
      </c>
      <c r="B456" s="2">
        <f>VALUE(dati_grezzi_train__2[[#This Row],[Loss in training]])</f>
        <v>3.8681999999999999</v>
      </c>
    </row>
    <row r="457" spans="1:2" x14ac:dyDescent="0.35">
      <c r="A457" s="1" t="s">
        <v>430</v>
      </c>
      <c r="B457" s="2">
        <f>VALUE(dati_grezzi_train__2[[#This Row],[Loss in training]])</f>
        <v>3.8660999999999999</v>
      </c>
    </row>
    <row r="458" spans="1:2" x14ac:dyDescent="0.35">
      <c r="A458" s="1" t="s">
        <v>431</v>
      </c>
      <c r="B458" s="2">
        <f>VALUE(dati_grezzi_train__2[[#This Row],[Loss in training]])</f>
        <v>3.9436</v>
      </c>
    </row>
    <row r="459" spans="1:2" x14ac:dyDescent="0.35">
      <c r="A459" s="1" t="s">
        <v>432</v>
      </c>
      <c r="B459" s="2">
        <f>VALUE(dati_grezzi_train__2[[#This Row],[Loss in training]])</f>
        <v>3.9087999999999998</v>
      </c>
    </row>
    <row r="460" spans="1:2" x14ac:dyDescent="0.35">
      <c r="A460" s="1" t="s">
        <v>433</v>
      </c>
      <c r="B460" s="2">
        <f>VALUE(dati_grezzi_train__2[[#This Row],[Loss in training]])</f>
        <v>3.8365</v>
      </c>
    </row>
    <row r="461" spans="1:2" x14ac:dyDescent="0.35">
      <c r="A461" s="1" t="s">
        <v>434</v>
      </c>
      <c r="B461" s="2">
        <f>VALUE(dati_grezzi_train__2[[#This Row],[Loss in training]])</f>
        <v>3.8986999999999998</v>
      </c>
    </row>
    <row r="462" spans="1:2" x14ac:dyDescent="0.35">
      <c r="A462" s="1" t="s">
        <v>435</v>
      </c>
      <c r="B462" s="2">
        <f>VALUE(dati_grezzi_train__2[[#This Row],[Loss in training]])</f>
        <v>4.0228999999999999</v>
      </c>
    </row>
    <row r="463" spans="1:2" x14ac:dyDescent="0.35">
      <c r="A463" s="1" t="s">
        <v>436</v>
      </c>
      <c r="B463" s="2">
        <f>VALUE(dati_grezzi_train__2[[#This Row],[Loss in training]])</f>
        <v>3.7959000000000001</v>
      </c>
    </row>
    <row r="464" spans="1:2" x14ac:dyDescent="0.35">
      <c r="A464" s="1" t="s">
        <v>398</v>
      </c>
      <c r="B464" s="2">
        <f>VALUE(dati_grezzi_train__2[[#This Row],[Loss in training]])</f>
        <v>3.9474</v>
      </c>
    </row>
    <row r="465" spans="1:2" x14ac:dyDescent="0.35">
      <c r="A465" s="1" t="s">
        <v>437</v>
      </c>
      <c r="B465" s="2">
        <f>VALUE(dati_grezzi_train__2[[#This Row],[Loss in training]])</f>
        <v>3.9958</v>
      </c>
    </row>
    <row r="466" spans="1:2" x14ac:dyDescent="0.35">
      <c r="A466" s="1" t="s">
        <v>438</v>
      </c>
      <c r="B466" s="2">
        <f>VALUE(dati_grezzi_train__2[[#This Row],[Loss in training]])</f>
        <v>3.9994999999999998</v>
      </c>
    </row>
    <row r="467" spans="1:2" x14ac:dyDescent="0.35">
      <c r="A467" s="1" t="s">
        <v>439</v>
      </c>
      <c r="B467" s="2">
        <f>VALUE(dati_grezzi_train__2[[#This Row],[Loss in training]])</f>
        <v>3.8586999999999998</v>
      </c>
    </row>
    <row r="468" spans="1:2" x14ac:dyDescent="0.35">
      <c r="A468" s="1" t="s">
        <v>440</v>
      </c>
      <c r="B468" s="2">
        <f>VALUE(dati_grezzi_train__2[[#This Row],[Loss in training]])</f>
        <v>3.9470999999999998</v>
      </c>
    </row>
    <row r="469" spans="1:2" x14ac:dyDescent="0.35">
      <c r="A469" s="1" t="s">
        <v>412</v>
      </c>
      <c r="B469" s="2">
        <f>VALUE(dati_grezzi_train__2[[#This Row],[Loss in training]])</f>
        <v>3.9908000000000001</v>
      </c>
    </row>
    <row r="470" spans="1:2" x14ac:dyDescent="0.35">
      <c r="A470" s="1" t="s">
        <v>441</v>
      </c>
      <c r="B470" s="2">
        <f>VALUE(dati_grezzi_train__2[[#This Row],[Loss in training]])</f>
        <v>3.9516</v>
      </c>
    </row>
    <row r="471" spans="1:2" x14ac:dyDescent="0.35">
      <c r="A471" s="1" t="s">
        <v>442</v>
      </c>
      <c r="B471" s="2">
        <f>VALUE(dati_grezzi_train__2[[#This Row],[Loss in training]])</f>
        <v>3.9066000000000001</v>
      </c>
    </row>
    <row r="472" spans="1:2" x14ac:dyDescent="0.35">
      <c r="A472" s="1" t="s">
        <v>443</v>
      </c>
      <c r="B472" s="2">
        <f>VALUE(dati_grezzi_train__2[[#This Row],[Loss in training]])</f>
        <v>4.1582999999999997</v>
      </c>
    </row>
    <row r="473" spans="1:2" x14ac:dyDescent="0.35">
      <c r="A473" s="1" t="s">
        <v>353</v>
      </c>
      <c r="B473" s="2">
        <f>VALUE(dati_grezzi_train__2[[#This Row],[Loss in training]])</f>
        <v>3.9575</v>
      </c>
    </row>
    <row r="474" spans="1:2" x14ac:dyDescent="0.35">
      <c r="A474" s="1" t="s">
        <v>444</v>
      </c>
      <c r="B474" s="2">
        <f>VALUE(dati_grezzi_train__2[[#This Row],[Loss in training]])</f>
        <v>4.0976999999999997</v>
      </c>
    </row>
    <row r="475" spans="1:2" x14ac:dyDescent="0.35">
      <c r="A475" s="1" t="s">
        <v>445</v>
      </c>
      <c r="B475" s="2">
        <f>VALUE(dati_grezzi_train__2[[#This Row],[Loss in training]])</f>
        <v>4.0427</v>
      </c>
    </row>
    <row r="476" spans="1:2" x14ac:dyDescent="0.35">
      <c r="A476" s="1" t="s">
        <v>398</v>
      </c>
      <c r="B476" s="2">
        <f>VALUE(dati_grezzi_train__2[[#This Row],[Loss in training]])</f>
        <v>3.9474</v>
      </c>
    </row>
    <row r="477" spans="1:2" x14ac:dyDescent="0.35">
      <c r="A477" s="1" t="s">
        <v>446</v>
      </c>
      <c r="B477" s="2">
        <f>VALUE(dati_grezzi_train__2[[#This Row],[Loss in training]])</f>
        <v>3.9062000000000001</v>
      </c>
    </row>
    <row r="478" spans="1:2" x14ac:dyDescent="0.35">
      <c r="A478" s="1" t="s">
        <v>447</v>
      </c>
      <c r="B478" s="2">
        <f>VALUE(dati_grezzi_train__2[[#This Row],[Loss in training]])</f>
        <v>4.2485999999999997</v>
      </c>
    </row>
    <row r="479" spans="1:2" x14ac:dyDescent="0.35">
      <c r="A479" s="1" t="s">
        <v>448</v>
      </c>
      <c r="B479" s="2">
        <f>VALUE(dati_grezzi_train__2[[#This Row],[Loss in training]])</f>
        <v>3.9834999999999998</v>
      </c>
    </row>
    <row r="480" spans="1:2" x14ac:dyDescent="0.35">
      <c r="A480" s="1" t="s">
        <v>449</v>
      </c>
      <c r="B480" s="2">
        <f>VALUE(dati_grezzi_train__2[[#This Row],[Loss in training]])</f>
        <v>3.9946999999999999</v>
      </c>
    </row>
    <row r="481" spans="1:2" x14ac:dyDescent="0.35">
      <c r="A481" s="1" t="s">
        <v>450</v>
      </c>
      <c r="B481" s="2">
        <f>VALUE(dati_grezzi_train__2[[#This Row],[Loss in training]])</f>
        <v>3.8826000000000001</v>
      </c>
    </row>
    <row r="482" spans="1:2" x14ac:dyDescent="0.35">
      <c r="A482" s="1" t="s">
        <v>451</v>
      </c>
      <c r="B482" s="2">
        <f>VALUE(dati_grezzi_train__2[[#This Row],[Loss in training]])</f>
        <v>3.9777</v>
      </c>
    </row>
    <row r="483" spans="1:2" x14ac:dyDescent="0.35">
      <c r="A483" s="1" t="s">
        <v>452</v>
      </c>
      <c r="B483" s="2">
        <f>VALUE(dati_grezzi_train__2[[#This Row],[Loss in training]])</f>
        <v>3.9498000000000002</v>
      </c>
    </row>
    <row r="484" spans="1:2" x14ac:dyDescent="0.35">
      <c r="A484" s="1" t="s">
        <v>453</v>
      </c>
      <c r="B484" s="2">
        <f>VALUE(dati_grezzi_train__2[[#This Row],[Loss in training]])</f>
        <v>4.0514999999999999</v>
      </c>
    </row>
    <row r="485" spans="1:2" x14ac:dyDescent="0.35">
      <c r="A485" s="1" t="s">
        <v>454</v>
      </c>
      <c r="B485" s="2">
        <f>VALUE(dati_grezzi_train__2[[#This Row],[Loss in training]])</f>
        <v>4.0167999999999999</v>
      </c>
    </row>
    <row r="486" spans="1:2" x14ac:dyDescent="0.35">
      <c r="A486" s="1" t="s">
        <v>455</v>
      </c>
      <c r="B486" s="2">
        <f>VALUE(dati_grezzi_train__2[[#This Row],[Loss in training]])</f>
        <v>4.0820999999999996</v>
      </c>
    </row>
    <row r="487" spans="1:2" x14ac:dyDescent="0.35">
      <c r="A487" s="1" t="s">
        <v>288</v>
      </c>
      <c r="B487" s="2">
        <f>VALUE(dati_grezzi_train__2[[#This Row],[Loss in training]])</f>
        <v>3.9849999999999999</v>
      </c>
    </row>
    <row r="488" spans="1:2" x14ac:dyDescent="0.35">
      <c r="A488" s="1" t="s">
        <v>456</v>
      </c>
      <c r="B488" s="2">
        <f>VALUE(dati_grezzi_train__2[[#This Row],[Loss in training]])</f>
        <v>3.9977999999999998</v>
      </c>
    </row>
    <row r="489" spans="1:2" x14ac:dyDescent="0.35">
      <c r="A489" s="1" t="s">
        <v>457</v>
      </c>
      <c r="B489" s="2">
        <f>VALUE(dati_grezzi_train__2[[#This Row],[Loss in training]])</f>
        <v>3.9129</v>
      </c>
    </row>
    <row r="490" spans="1:2" x14ac:dyDescent="0.35">
      <c r="A490" s="1" t="s">
        <v>458</v>
      </c>
      <c r="B490" s="2">
        <f>VALUE(dati_grezzi_train__2[[#This Row],[Loss in training]])</f>
        <v>3.9540000000000002</v>
      </c>
    </row>
    <row r="491" spans="1:2" x14ac:dyDescent="0.35">
      <c r="A491" s="1" t="s">
        <v>459</v>
      </c>
      <c r="B491" s="2">
        <f>VALUE(dati_grezzi_train__2[[#This Row],[Loss in training]])</f>
        <v>3.7928000000000002</v>
      </c>
    </row>
    <row r="492" spans="1:2" x14ac:dyDescent="0.35">
      <c r="A492" s="1" t="s">
        <v>460</v>
      </c>
      <c r="B492" s="2">
        <f>VALUE(dati_grezzi_train__2[[#This Row],[Loss in training]])</f>
        <v>4.0964</v>
      </c>
    </row>
    <row r="493" spans="1:2" x14ac:dyDescent="0.35">
      <c r="A493" s="1" t="s">
        <v>461</v>
      </c>
      <c r="B493" s="2">
        <f>VALUE(dati_grezzi_train__2[[#This Row],[Loss in training]])</f>
        <v>4.1059000000000001</v>
      </c>
    </row>
    <row r="494" spans="1:2" x14ac:dyDescent="0.35">
      <c r="A494" s="1" t="s">
        <v>264</v>
      </c>
      <c r="B494" s="2">
        <f>VALUE(dati_grezzi_train__2[[#This Row],[Loss in training]])</f>
        <v>4.0644999999999998</v>
      </c>
    </row>
    <row r="495" spans="1:2" x14ac:dyDescent="0.35">
      <c r="A495" s="1" t="s">
        <v>462</v>
      </c>
      <c r="B495" s="2">
        <f>VALUE(dati_grezzi_train__2[[#This Row],[Loss in training]])</f>
        <v>3.9083000000000001</v>
      </c>
    </row>
    <row r="496" spans="1:2" x14ac:dyDescent="0.35">
      <c r="A496" s="1" t="s">
        <v>463</v>
      </c>
      <c r="B496" s="2">
        <f>VALUE(dati_grezzi_train__2[[#This Row],[Loss in training]])</f>
        <v>3.9929000000000001</v>
      </c>
    </row>
    <row r="497" spans="1:2" x14ac:dyDescent="0.35">
      <c r="A497" s="1" t="s">
        <v>464</v>
      </c>
      <c r="B497" s="2">
        <f>VALUE(dati_grezzi_train__2[[#This Row],[Loss in training]])</f>
        <v>3.7181000000000002</v>
      </c>
    </row>
    <row r="498" spans="1:2" x14ac:dyDescent="0.35">
      <c r="A498" s="1" t="s">
        <v>465</v>
      </c>
      <c r="B498" s="2">
        <f>VALUE(dati_grezzi_train__2[[#This Row],[Loss in training]])</f>
        <v>3.9058999999999999</v>
      </c>
    </row>
    <row r="499" spans="1:2" x14ac:dyDescent="0.35">
      <c r="A499" s="1" t="s">
        <v>466</v>
      </c>
      <c r="B499" s="2">
        <f>VALUE(dati_grezzi_train__2[[#This Row],[Loss in training]])</f>
        <v>4.0011000000000001</v>
      </c>
    </row>
    <row r="500" spans="1:2" x14ac:dyDescent="0.35">
      <c r="A500" s="1" t="s">
        <v>467</v>
      </c>
      <c r="B500" s="2">
        <f>VALUE(dati_grezzi_train__2[[#This Row],[Loss in training]])</f>
        <v>3.7524999999999999</v>
      </c>
    </row>
    <row r="501" spans="1:2" x14ac:dyDescent="0.35">
      <c r="A501" s="1" t="s">
        <v>468</v>
      </c>
      <c r="B501" s="2">
        <f>VALUE(dati_grezzi_train__2[[#This Row],[Loss in training]])</f>
        <v>4.0652999999999997</v>
      </c>
    </row>
    <row r="502" spans="1:2" x14ac:dyDescent="0.35">
      <c r="A502" s="1" t="s">
        <v>469</v>
      </c>
      <c r="B502" s="2">
        <f>VALUE(dati_grezzi_train__2[[#This Row],[Loss in training]])</f>
        <v>3.9939</v>
      </c>
    </row>
    <row r="503" spans="1:2" x14ac:dyDescent="0.35">
      <c r="A503" s="1" t="s">
        <v>470</v>
      </c>
      <c r="B503" s="2">
        <f>VALUE(dati_grezzi_train__2[[#This Row],[Loss in training]])</f>
        <v>3.8851</v>
      </c>
    </row>
    <row r="504" spans="1:2" x14ac:dyDescent="0.35">
      <c r="A504" s="1" t="s">
        <v>471</v>
      </c>
      <c r="B504" s="2">
        <f>VALUE(dati_grezzi_train__2[[#This Row],[Loss in training]])</f>
        <v>4.0144000000000002</v>
      </c>
    </row>
    <row r="505" spans="1:2" x14ac:dyDescent="0.35">
      <c r="A505" s="1" t="s">
        <v>472</v>
      </c>
      <c r="B505" s="2">
        <f>VALUE(dati_grezzi_train__2[[#This Row],[Loss in training]])</f>
        <v>3.8592</v>
      </c>
    </row>
    <row r="506" spans="1:2" x14ac:dyDescent="0.35">
      <c r="A506" s="1" t="s">
        <v>473</v>
      </c>
      <c r="B506" s="2">
        <f>VALUE(dati_grezzi_train__2[[#This Row],[Loss in training]])</f>
        <v>3.6783000000000001</v>
      </c>
    </row>
    <row r="507" spans="1:2" x14ac:dyDescent="0.35">
      <c r="A507" s="1" t="s">
        <v>474</v>
      </c>
      <c r="B507" s="2">
        <f>VALUE(dati_grezzi_train__2[[#This Row],[Loss in training]])</f>
        <v>3.7816999999999998</v>
      </c>
    </row>
    <row r="508" spans="1:2" x14ac:dyDescent="0.35">
      <c r="A508" s="1" t="s">
        <v>475</v>
      </c>
      <c r="B508" s="2">
        <f>VALUE(dati_grezzi_train__2[[#This Row],[Loss in training]])</f>
        <v>3.7574000000000001</v>
      </c>
    </row>
    <row r="509" spans="1:2" x14ac:dyDescent="0.35">
      <c r="A509" s="1" t="s">
        <v>339</v>
      </c>
      <c r="B509" s="2">
        <f>VALUE(dati_grezzi_train__2[[#This Row],[Loss in training]])</f>
        <v>4.0296000000000003</v>
      </c>
    </row>
    <row r="510" spans="1:2" x14ac:dyDescent="0.35">
      <c r="A510" s="1" t="s">
        <v>254</v>
      </c>
      <c r="B510" s="2">
        <f>VALUE(dati_grezzi_train__2[[#This Row],[Loss in training]])</f>
        <v>3.9803000000000002</v>
      </c>
    </row>
    <row r="511" spans="1:2" x14ac:dyDescent="0.35">
      <c r="A511" s="1" t="s">
        <v>476</v>
      </c>
      <c r="B511" s="2">
        <f>VALUE(dati_grezzi_train__2[[#This Row],[Loss in training]])</f>
        <v>3.9245000000000001</v>
      </c>
    </row>
    <row r="512" spans="1:2" x14ac:dyDescent="0.35">
      <c r="A512" s="1" t="s">
        <v>477</v>
      </c>
      <c r="B512" s="2">
        <f>VALUE(dati_grezzi_train__2[[#This Row],[Loss in training]])</f>
        <v>3.9762</v>
      </c>
    </row>
    <row r="513" spans="1:2" x14ac:dyDescent="0.35">
      <c r="A513" s="1" t="s">
        <v>478</v>
      </c>
      <c r="B513" s="2">
        <f>VALUE(dati_grezzi_train__2[[#This Row],[Loss in training]])</f>
        <v>3.8018999999999998</v>
      </c>
    </row>
    <row r="514" spans="1:2" x14ac:dyDescent="0.35">
      <c r="A514" s="1" t="s">
        <v>479</v>
      </c>
      <c r="B514" s="2">
        <f>VALUE(dati_grezzi_train__2[[#This Row],[Loss in training]])</f>
        <v>4.0011999999999999</v>
      </c>
    </row>
    <row r="515" spans="1:2" x14ac:dyDescent="0.35">
      <c r="A515" s="1" t="s">
        <v>480</v>
      </c>
      <c r="B515" s="2">
        <f>VALUE(dati_grezzi_train__2[[#This Row],[Loss in training]])</f>
        <v>3.7932000000000001</v>
      </c>
    </row>
    <row r="516" spans="1:2" x14ac:dyDescent="0.35">
      <c r="A516" s="1" t="s">
        <v>481</v>
      </c>
      <c r="B516" s="2">
        <f>VALUE(dati_grezzi_train__2[[#This Row],[Loss in training]])</f>
        <v>4.0698999999999996</v>
      </c>
    </row>
    <row r="517" spans="1:2" x14ac:dyDescent="0.35">
      <c r="A517" s="1" t="s">
        <v>482</v>
      </c>
      <c r="B517" s="2">
        <f>VALUE(dati_grezzi_train__2[[#This Row],[Loss in training]])</f>
        <v>3.9174000000000002</v>
      </c>
    </row>
    <row r="518" spans="1:2" x14ac:dyDescent="0.35">
      <c r="A518" s="1" t="s">
        <v>483</v>
      </c>
      <c r="B518" s="2">
        <f>VALUE(dati_grezzi_train__2[[#This Row],[Loss in training]])</f>
        <v>3.9809000000000001</v>
      </c>
    </row>
    <row r="519" spans="1:2" x14ac:dyDescent="0.35">
      <c r="A519" s="1" t="s">
        <v>195</v>
      </c>
      <c r="B519" s="2">
        <f>VALUE(dati_grezzi_train__2[[#This Row],[Loss in training]])</f>
        <v>4.0537000000000001</v>
      </c>
    </row>
    <row r="520" spans="1:2" x14ac:dyDescent="0.35">
      <c r="A520" s="1" t="s">
        <v>484</v>
      </c>
      <c r="B520" s="2">
        <f>VALUE(dati_grezzi_train__2[[#This Row],[Loss in training]])</f>
        <v>3.8519999999999999</v>
      </c>
    </row>
    <row r="521" spans="1:2" x14ac:dyDescent="0.35">
      <c r="A521" s="1" t="s">
        <v>485</v>
      </c>
      <c r="B521" s="2">
        <f>VALUE(dati_grezzi_train__2[[#This Row],[Loss in training]])</f>
        <v>4.0079000000000002</v>
      </c>
    </row>
    <row r="522" spans="1:2" x14ac:dyDescent="0.35">
      <c r="A522" s="1" t="s">
        <v>486</v>
      </c>
      <c r="B522" s="2">
        <f>VALUE(dati_grezzi_train__2[[#This Row],[Loss in training]])</f>
        <v>3.9462999999999999</v>
      </c>
    </row>
    <row r="523" spans="1:2" x14ac:dyDescent="0.35">
      <c r="A523" s="1" t="s">
        <v>487</v>
      </c>
      <c r="B523" s="2">
        <f>VALUE(dati_grezzi_train__2[[#This Row],[Loss in training]])</f>
        <v>3.8868</v>
      </c>
    </row>
    <row r="524" spans="1:2" x14ac:dyDescent="0.35">
      <c r="A524" s="1" t="s">
        <v>488</v>
      </c>
      <c r="B524" s="2">
        <f>VALUE(dati_grezzi_train__2[[#This Row],[Loss in training]])</f>
        <v>3.956</v>
      </c>
    </row>
    <row r="525" spans="1:2" x14ac:dyDescent="0.35">
      <c r="A525" s="1" t="s">
        <v>489</v>
      </c>
      <c r="B525" s="2">
        <f>VALUE(dati_grezzi_train__2[[#This Row],[Loss in training]])</f>
        <v>3.8125</v>
      </c>
    </row>
    <row r="526" spans="1:2" x14ac:dyDescent="0.35">
      <c r="A526" s="1" t="s">
        <v>490</v>
      </c>
      <c r="B526" s="2">
        <f>VALUE(dati_grezzi_train__2[[#This Row],[Loss in training]])</f>
        <v>3.9363000000000001</v>
      </c>
    </row>
    <row r="527" spans="1:2" x14ac:dyDescent="0.35">
      <c r="A527" s="1" t="s">
        <v>491</v>
      </c>
      <c r="B527" s="2">
        <f>VALUE(dati_grezzi_train__2[[#This Row],[Loss in training]])</f>
        <v>4.0667999999999997</v>
      </c>
    </row>
    <row r="528" spans="1:2" x14ac:dyDescent="0.35">
      <c r="A528" s="1" t="s">
        <v>492</v>
      </c>
      <c r="B528" s="2">
        <f>VALUE(dati_grezzi_train__2[[#This Row],[Loss in training]])</f>
        <v>3.8736000000000002</v>
      </c>
    </row>
    <row r="529" spans="1:2" x14ac:dyDescent="0.35">
      <c r="A529" s="1" t="s">
        <v>493</v>
      </c>
      <c r="B529" s="2">
        <f>VALUE(dati_grezzi_train__2[[#This Row],[Loss in training]])</f>
        <v>3.9094000000000002</v>
      </c>
    </row>
    <row r="530" spans="1:2" x14ac:dyDescent="0.35">
      <c r="A530" s="1" t="s">
        <v>494</v>
      </c>
      <c r="B530" s="2">
        <f>VALUE(dati_grezzi_train__2[[#This Row],[Loss in training]])</f>
        <v>4.0678000000000001</v>
      </c>
    </row>
    <row r="531" spans="1:2" x14ac:dyDescent="0.35">
      <c r="A531" s="1" t="s">
        <v>495</v>
      </c>
      <c r="B531" s="2">
        <f>VALUE(dati_grezzi_train__2[[#This Row],[Loss in training]])</f>
        <v>3.8050000000000002</v>
      </c>
    </row>
    <row r="532" spans="1:2" x14ac:dyDescent="0.35">
      <c r="A532" s="1" t="s">
        <v>496</v>
      </c>
      <c r="B532" s="2">
        <f>VALUE(dati_grezzi_train__2[[#This Row],[Loss in training]])</f>
        <v>3.8791000000000002</v>
      </c>
    </row>
    <row r="533" spans="1:2" x14ac:dyDescent="0.35">
      <c r="A533" s="1" t="s">
        <v>497</v>
      </c>
      <c r="B533" s="2">
        <f>VALUE(dati_grezzi_train__2[[#This Row],[Loss in training]])</f>
        <v>3.8538999999999999</v>
      </c>
    </row>
    <row r="534" spans="1:2" x14ac:dyDescent="0.35">
      <c r="A534" s="1" t="s">
        <v>498</v>
      </c>
      <c r="B534" s="2">
        <f>VALUE(dati_grezzi_train__2[[#This Row],[Loss in training]])</f>
        <v>3.7885</v>
      </c>
    </row>
    <row r="535" spans="1:2" x14ac:dyDescent="0.35">
      <c r="A535" s="1" t="s">
        <v>499</v>
      </c>
      <c r="B535" s="2">
        <f>VALUE(dati_grezzi_train__2[[#This Row],[Loss in training]])</f>
        <v>3.9352</v>
      </c>
    </row>
    <row r="536" spans="1:2" x14ac:dyDescent="0.35">
      <c r="A536" s="1" t="s">
        <v>500</v>
      </c>
      <c r="B536" s="2">
        <f>VALUE(dati_grezzi_train__2[[#This Row],[Loss in training]])</f>
        <v>3.8626999999999998</v>
      </c>
    </row>
    <row r="537" spans="1:2" x14ac:dyDescent="0.35">
      <c r="A537" s="1" t="s">
        <v>501</v>
      </c>
      <c r="B537" s="2">
        <f>VALUE(dati_grezzi_train__2[[#This Row],[Loss in training]])</f>
        <v>3.8580999999999999</v>
      </c>
    </row>
    <row r="538" spans="1:2" x14ac:dyDescent="0.35">
      <c r="A538" s="1" t="s">
        <v>502</v>
      </c>
      <c r="B538" s="2">
        <f>VALUE(dati_grezzi_train__2[[#This Row],[Loss in training]])</f>
        <v>4.1630000000000003</v>
      </c>
    </row>
    <row r="539" spans="1:2" x14ac:dyDescent="0.35">
      <c r="A539" s="1" t="s">
        <v>503</v>
      </c>
      <c r="B539" s="2">
        <f>VALUE(dati_grezzi_train__2[[#This Row],[Loss in training]])</f>
        <v>3.8172000000000001</v>
      </c>
    </row>
    <row r="540" spans="1:2" x14ac:dyDescent="0.35">
      <c r="A540" s="1" t="s">
        <v>504</v>
      </c>
      <c r="B540" s="2">
        <f>VALUE(dati_grezzi_train__2[[#This Row],[Loss in training]])</f>
        <v>3.9106999999999998</v>
      </c>
    </row>
    <row r="541" spans="1:2" x14ac:dyDescent="0.35">
      <c r="A541" s="1" t="s">
        <v>505</v>
      </c>
      <c r="B541" s="2">
        <f>VALUE(dati_grezzi_train__2[[#This Row],[Loss in training]])</f>
        <v>4.2647000000000004</v>
      </c>
    </row>
    <row r="542" spans="1:2" x14ac:dyDescent="0.35">
      <c r="A542" s="1" t="s">
        <v>471</v>
      </c>
      <c r="B542" s="2">
        <f>VALUE(dati_grezzi_train__2[[#This Row],[Loss in training]])</f>
        <v>4.0144000000000002</v>
      </c>
    </row>
    <row r="543" spans="1:2" x14ac:dyDescent="0.35">
      <c r="A543" s="1" t="s">
        <v>506</v>
      </c>
      <c r="B543" s="2">
        <f>VALUE(dati_grezzi_train__2[[#This Row],[Loss in training]])</f>
        <v>3.9285999999999999</v>
      </c>
    </row>
    <row r="544" spans="1:2" x14ac:dyDescent="0.35">
      <c r="A544" s="1" t="s">
        <v>507</v>
      </c>
      <c r="B544" s="2">
        <f>VALUE(dati_grezzi_train__2[[#This Row],[Loss in training]])</f>
        <v>3.7728000000000002</v>
      </c>
    </row>
    <row r="545" spans="1:2" x14ac:dyDescent="0.35">
      <c r="A545" s="1" t="s">
        <v>508</v>
      </c>
      <c r="B545" s="2">
        <f>VALUE(dati_grezzi_train__2[[#This Row],[Loss in training]])</f>
        <v>4.0445000000000002</v>
      </c>
    </row>
    <row r="546" spans="1:2" x14ac:dyDescent="0.35">
      <c r="A546" s="1" t="s">
        <v>509</v>
      </c>
      <c r="B546" s="2">
        <f>VALUE(dati_grezzi_train__2[[#This Row],[Loss in training]])</f>
        <v>3.8889</v>
      </c>
    </row>
    <row r="547" spans="1:2" x14ac:dyDescent="0.35">
      <c r="A547" s="1" t="s">
        <v>510</v>
      </c>
      <c r="B547" s="2">
        <f>VALUE(dati_grezzi_train__2[[#This Row],[Loss in training]])</f>
        <v>4.0198</v>
      </c>
    </row>
    <row r="548" spans="1:2" x14ac:dyDescent="0.35">
      <c r="A548" s="1" t="s">
        <v>511</v>
      </c>
      <c r="B548" s="2">
        <f>VALUE(dati_grezzi_train__2[[#This Row],[Loss in training]])</f>
        <v>3.9483999999999999</v>
      </c>
    </row>
    <row r="549" spans="1:2" x14ac:dyDescent="0.35">
      <c r="A549" s="1" t="s">
        <v>512</v>
      </c>
      <c r="B549" s="2">
        <f>VALUE(dati_grezzi_train__2[[#This Row],[Loss in training]])</f>
        <v>3.9861</v>
      </c>
    </row>
    <row r="550" spans="1:2" x14ac:dyDescent="0.35">
      <c r="A550" s="1" t="s">
        <v>513</v>
      </c>
      <c r="B550" s="2">
        <f>VALUE(dati_grezzi_train__2[[#This Row],[Loss in training]])</f>
        <v>3.9434999999999998</v>
      </c>
    </row>
    <row r="551" spans="1:2" x14ac:dyDescent="0.35">
      <c r="A551" s="1" t="s">
        <v>514</v>
      </c>
      <c r="B551" s="2">
        <f>VALUE(dati_grezzi_train__2[[#This Row],[Loss in training]])</f>
        <v>3.8845999999999998</v>
      </c>
    </row>
    <row r="552" spans="1:2" x14ac:dyDescent="0.35">
      <c r="A552" s="1" t="s">
        <v>515</v>
      </c>
      <c r="B552" s="2">
        <f>VALUE(dati_grezzi_train__2[[#This Row],[Loss in training]])</f>
        <v>3.7361</v>
      </c>
    </row>
    <row r="553" spans="1:2" x14ac:dyDescent="0.35">
      <c r="A553" s="1" t="s">
        <v>414</v>
      </c>
      <c r="B553" s="2">
        <f>VALUE(dati_grezzi_train__2[[#This Row],[Loss in training]])</f>
        <v>3.9786999999999999</v>
      </c>
    </row>
    <row r="554" spans="1:2" x14ac:dyDescent="0.35">
      <c r="A554" s="1" t="s">
        <v>516</v>
      </c>
      <c r="B554" s="2">
        <f>VALUE(dati_grezzi_train__2[[#This Row],[Loss in training]])</f>
        <v>4.0594999999999999</v>
      </c>
    </row>
    <row r="555" spans="1:2" x14ac:dyDescent="0.35">
      <c r="A555" s="1" t="s">
        <v>517</v>
      </c>
      <c r="B555" s="2">
        <f>VALUE(dati_grezzi_train__2[[#This Row],[Loss in training]])</f>
        <v>3.7126000000000001</v>
      </c>
    </row>
    <row r="556" spans="1:2" x14ac:dyDescent="0.35">
      <c r="A556" s="1" t="s">
        <v>518</v>
      </c>
      <c r="B556" s="2">
        <f>VALUE(dati_grezzi_train__2[[#This Row],[Loss in training]])</f>
        <v>3.7833999999999999</v>
      </c>
    </row>
    <row r="557" spans="1:2" x14ac:dyDescent="0.35">
      <c r="A557" s="1" t="s">
        <v>519</v>
      </c>
      <c r="B557" s="2">
        <f>VALUE(dati_grezzi_train__2[[#This Row],[Loss in training]])</f>
        <v>3.8088000000000002</v>
      </c>
    </row>
    <row r="558" spans="1:2" x14ac:dyDescent="0.35">
      <c r="A558" s="1" t="s">
        <v>520</v>
      </c>
      <c r="B558" s="2">
        <f>VALUE(dati_grezzi_train__2[[#This Row],[Loss in training]])</f>
        <v>3.8677000000000001</v>
      </c>
    </row>
    <row r="559" spans="1:2" x14ac:dyDescent="0.35">
      <c r="A559" s="1" t="s">
        <v>521</v>
      </c>
      <c r="B559" s="2">
        <f>VALUE(dati_grezzi_train__2[[#This Row],[Loss in training]])</f>
        <v>4.0400999999999998</v>
      </c>
    </row>
    <row r="560" spans="1:2" x14ac:dyDescent="0.35">
      <c r="A560" s="1" t="s">
        <v>522</v>
      </c>
      <c r="B560" s="2">
        <f>VALUE(dati_grezzi_train__2[[#This Row],[Loss in training]])</f>
        <v>3.8054999999999999</v>
      </c>
    </row>
    <row r="561" spans="1:2" x14ac:dyDescent="0.35">
      <c r="A561" s="1" t="s">
        <v>523</v>
      </c>
      <c r="B561" s="2">
        <f>VALUE(dati_grezzi_train__2[[#This Row],[Loss in training]])</f>
        <v>3.9075000000000002</v>
      </c>
    </row>
    <row r="562" spans="1:2" x14ac:dyDescent="0.35">
      <c r="A562" s="1" t="s">
        <v>339</v>
      </c>
      <c r="B562" s="2">
        <f>VALUE(dati_grezzi_train__2[[#This Row],[Loss in training]])</f>
        <v>4.0296000000000003</v>
      </c>
    </row>
    <row r="563" spans="1:2" x14ac:dyDescent="0.35">
      <c r="A563" s="1" t="s">
        <v>524</v>
      </c>
      <c r="B563" s="2">
        <f>VALUE(dati_grezzi_train__2[[#This Row],[Loss in training]])</f>
        <v>4.0278999999999998</v>
      </c>
    </row>
    <row r="564" spans="1:2" x14ac:dyDescent="0.35">
      <c r="A564" s="1" t="s">
        <v>525</v>
      </c>
      <c r="B564" s="2">
        <f>VALUE(dati_grezzi_train__2[[#This Row],[Loss in training]])</f>
        <v>3.8613</v>
      </c>
    </row>
    <row r="565" spans="1:2" x14ac:dyDescent="0.35">
      <c r="A565" s="1" t="s">
        <v>526</v>
      </c>
      <c r="B565" s="2">
        <f>VALUE(dati_grezzi_train__2[[#This Row],[Loss in training]])</f>
        <v>3.9119000000000002</v>
      </c>
    </row>
    <row r="566" spans="1:2" x14ac:dyDescent="0.35">
      <c r="A566" s="1" t="s">
        <v>527</v>
      </c>
      <c r="B566" s="2">
        <f>VALUE(dati_grezzi_train__2[[#This Row],[Loss in training]])</f>
        <v>3.8862999999999999</v>
      </c>
    </row>
    <row r="567" spans="1:2" x14ac:dyDescent="0.35">
      <c r="A567" s="1" t="s">
        <v>528</v>
      </c>
      <c r="B567" s="2">
        <f>VALUE(dati_grezzi_train__2[[#This Row],[Loss in training]])</f>
        <v>3.9123000000000001</v>
      </c>
    </row>
    <row r="568" spans="1:2" x14ac:dyDescent="0.35">
      <c r="A568" s="1" t="s">
        <v>529</v>
      </c>
      <c r="B568" s="2">
        <f>VALUE(dati_grezzi_train__2[[#This Row],[Loss in training]])</f>
        <v>3.9401999999999999</v>
      </c>
    </row>
    <row r="569" spans="1:2" x14ac:dyDescent="0.35">
      <c r="A569" s="1" t="s">
        <v>530</v>
      </c>
      <c r="B569" s="2">
        <f>VALUE(dati_grezzi_train__2[[#This Row],[Loss in training]])</f>
        <v>3.9018999999999999</v>
      </c>
    </row>
    <row r="570" spans="1:2" x14ac:dyDescent="0.35">
      <c r="A570" s="1" t="s">
        <v>531</v>
      </c>
      <c r="B570" s="2">
        <f>VALUE(dati_grezzi_train__2[[#This Row],[Loss in training]])</f>
        <v>3.8132999999999999</v>
      </c>
    </row>
    <row r="571" spans="1:2" x14ac:dyDescent="0.35">
      <c r="A571" s="1" t="s">
        <v>532</v>
      </c>
      <c r="B571" s="2">
        <f>VALUE(dati_grezzi_train__2[[#This Row],[Loss in training]])</f>
        <v>4.0015999999999998</v>
      </c>
    </row>
    <row r="572" spans="1:2" x14ac:dyDescent="0.35">
      <c r="A572" s="1" t="s">
        <v>533</v>
      </c>
      <c r="B572" s="2">
        <f>VALUE(dati_grezzi_train__2[[#This Row],[Loss in training]])</f>
        <v>3.8954</v>
      </c>
    </row>
    <row r="573" spans="1:2" x14ac:dyDescent="0.35">
      <c r="A573" s="1" t="s">
        <v>374</v>
      </c>
      <c r="B573" s="2">
        <f>VALUE(dati_grezzi_train__2[[#This Row],[Loss in training]])</f>
        <v>3.9916999999999998</v>
      </c>
    </row>
    <row r="574" spans="1:2" x14ac:dyDescent="0.35">
      <c r="A574" s="1" t="s">
        <v>458</v>
      </c>
      <c r="B574" s="2">
        <f>VALUE(dati_grezzi_train__2[[#This Row],[Loss in training]])</f>
        <v>3.9540000000000002</v>
      </c>
    </row>
    <row r="575" spans="1:2" x14ac:dyDescent="0.35">
      <c r="A575" s="1" t="s">
        <v>534</v>
      </c>
      <c r="B575" s="2">
        <f>VALUE(dati_grezzi_train__2[[#This Row],[Loss in training]])</f>
        <v>3.9666000000000001</v>
      </c>
    </row>
    <row r="576" spans="1:2" x14ac:dyDescent="0.35">
      <c r="A576" s="1" t="s">
        <v>535</v>
      </c>
      <c r="B576" s="2">
        <f>VALUE(dati_grezzi_train__2[[#This Row],[Loss in training]])</f>
        <v>3.9182999999999999</v>
      </c>
    </row>
    <row r="577" spans="1:2" x14ac:dyDescent="0.35">
      <c r="A577" s="1" t="s">
        <v>536</v>
      </c>
      <c r="B577" s="2">
        <f>VALUE(dati_grezzi_train__2[[#This Row],[Loss in training]])</f>
        <v>3.9727999999999999</v>
      </c>
    </row>
    <row r="578" spans="1:2" x14ac:dyDescent="0.35">
      <c r="A578" s="1" t="s">
        <v>537</v>
      </c>
      <c r="B578" s="2">
        <f>VALUE(dati_grezzi_train__2[[#This Row],[Loss in training]])</f>
        <v>3.9883000000000002</v>
      </c>
    </row>
    <row r="579" spans="1:2" x14ac:dyDescent="0.35">
      <c r="A579" s="1" t="s">
        <v>538</v>
      </c>
      <c r="B579" s="2">
        <f>VALUE(dati_grezzi_train__2[[#This Row],[Loss in training]])</f>
        <v>3.9708999999999999</v>
      </c>
    </row>
    <row r="580" spans="1:2" x14ac:dyDescent="0.35">
      <c r="A580" s="1" t="s">
        <v>539</v>
      </c>
      <c r="B580" s="2">
        <f>VALUE(dati_grezzi_train__2[[#This Row],[Loss in training]])</f>
        <v>3.8511000000000002</v>
      </c>
    </row>
    <row r="581" spans="1:2" x14ac:dyDescent="0.35">
      <c r="A581" s="1" t="s">
        <v>540</v>
      </c>
      <c r="B581" s="2">
        <f>VALUE(dati_grezzi_train__2[[#This Row],[Loss in training]])</f>
        <v>4.0038</v>
      </c>
    </row>
    <row r="582" spans="1:2" x14ac:dyDescent="0.35">
      <c r="A582" s="1" t="s">
        <v>541</v>
      </c>
      <c r="B582" s="2">
        <f>VALUE(dati_grezzi_train__2[[#This Row],[Loss in training]])</f>
        <v>3.8420999999999998</v>
      </c>
    </row>
    <row r="583" spans="1:2" x14ac:dyDescent="0.35">
      <c r="A583" s="1" t="s">
        <v>542</v>
      </c>
      <c r="B583" s="2">
        <f>VALUE(dati_grezzi_train__2[[#This Row],[Loss in training]])</f>
        <v>3.8553999999999999</v>
      </c>
    </row>
    <row r="584" spans="1:2" x14ac:dyDescent="0.35">
      <c r="A584" s="1" t="s">
        <v>543</v>
      </c>
      <c r="B584" s="2">
        <f>VALUE(dati_grezzi_train__2[[#This Row],[Loss in training]])</f>
        <v>3.9194</v>
      </c>
    </row>
    <row r="585" spans="1:2" x14ac:dyDescent="0.35">
      <c r="A585" s="1" t="s">
        <v>544</v>
      </c>
      <c r="B585" s="2">
        <f>VALUE(dati_grezzi_train__2[[#This Row],[Loss in training]])</f>
        <v>3.8799000000000001</v>
      </c>
    </row>
    <row r="586" spans="1:2" x14ac:dyDescent="0.35">
      <c r="A586" s="1" t="s">
        <v>545</v>
      </c>
      <c r="B586" s="2">
        <f>VALUE(dati_grezzi_train__2[[#This Row],[Loss in training]])</f>
        <v>3.7490999999999999</v>
      </c>
    </row>
    <row r="587" spans="1:2" x14ac:dyDescent="0.35">
      <c r="A587" s="1" t="s">
        <v>546</v>
      </c>
      <c r="B587" s="2">
        <f>VALUE(dati_grezzi_train__2[[#This Row],[Loss in training]])</f>
        <v>3.7980999999999998</v>
      </c>
    </row>
    <row r="588" spans="1:2" x14ac:dyDescent="0.35">
      <c r="A588" s="1" t="s">
        <v>547</v>
      </c>
      <c r="B588" s="2">
        <f>VALUE(dati_grezzi_train__2[[#This Row],[Loss in training]])</f>
        <v>3.9222000000000001</v>
      </c>
    </row>
    <row r="589" spans="1:2" x14ac:dyDescent="0.35">
      <c r="A589" s="1" t="s">
        <v>548</v>
      </c>
      <c r="B589" s="2">
        <f>VALUE(dati_grezzi_train__2[[#This Row],[Loss in training]])</f>
        <v>3.7475999999999998</v>
      </c>
    </row>
    <row r="590" spans="1:2" x14ac:dyDescent="0.35">
      <c r="A590" s="1" t="s">
        <v>549</v>
      </c>
      <c r="B590" s="2">
        <f>VALUE(dati_grezzi_train__2[[#This Row],[Loss in training]])</f>
        <v>3.9586000000000001</v>
      </c>
    </row>
    <row r="591" spans="1:2" x14ac:dyDescent="0.35">
      <c r="A591" s="1" t="s">
        <v>550</v>
      </c>
      <c r="B591" s="2">
        <f>VALUE(dati_grezzi_train__2[[#This Row],[Loss in training]])</f>
        <v>4.0271999999999997</v>
      </c>
    </row>
    <row r="592" spans="1:2" x14ac:dyDescent="0.35">
      <c r="A592" s="1" t="s">
        <v>551</v>
      </c>
      <c r="B592" s="2">
        <f>VALUE(dati_grezzi_train__2[[#This Row],[Loss in training]])</f>
        <v>3.9847999999999999</v>
      </c>
    </row>
    <row r="593" spans="1:2" x14ac:dyDescent="0.35">
      <c r="A593" s="1" t="s">
        <v>552</v>
      </c>
      <c r="B593" s="2">
        <f>VALUE(dati_grezzi_train__2[[#This Row],[Loss in training]])</f>
        <v>3.8601999999999999</v>
      </c>
    </row>
    <row r="594" spans="1:2" x14ac:dyDescent="0.35">
      <c r="A594" s="1" t="s">
        <v>553</v>
      </c>
      <c r="B594" s="2">
        <f>VALUE(dati_grezzi_train__2[[#This Row],[Loss in training]])</f>
        <v>3.8184</v>
      </c>
    </row>
    <row r="595" spans="1:2" x14ac:dyDescent="0.35">
      <c r="A595" s="1" t="s">
        <v>335</v>
      </c>
      <c r="B595" s="2">
        <f>VALUE(dati_grezzi_train__2[[#This Row],[Loss in training]])</f>
        <v>4.0332999999999997</v>
      </c>
    </row>
    <row r="596" spans="1:2" x14ac:dyDescent="0.35">
      <c r="A596" s="1" t="s">
        <v>554</v>
      </c>
      <c r="B596" s="2">
        <f>VALUE(dati_grezzi_train__2[[#This Row],[Loss in training]])</f>
        <v>3.8809999999999998</v>
      </c>
    </row>
    <row r="597" spans="1:2" x14ac:dyDescent="0.35">
      <c r="A597" s="1" t="s">
        <v>555</v>
      </c>
      <c r="B597" s="2">
        <f>VALUE(dati_grezzi_train__2[[#This Row],[Loss in training]])</f>
        <v>3.8001</v>
      </c>
    </row>
    <row r="598" spans="1:2" x14ac:dyDescent="0.35">
      <c r="A598" s="1" t="s">
        <v>556</v>
      </c>
      <c r="B598" s="2">
        <f>VALUE(dati_grezzi_train__2[[#This Row],[Loss in training]])</f>
        <v>4.0918000000000001</v>
      </c>
    </row>
    <row r="599" spans="1:2" x14ac:dyDescent="0.35">
      <c r="A599" s="1" t="s">
        <v>557</v>
      </c>
      <c r="B599" s="2">
        <f>VALUE(dati_grezzi_train__2[[#This Row],[Loss in training]])</f>
        <v>3.9333</v>
      </c>
    </row>
    <row r="600" spans="1:2" x14ac:dyDescent="0.35">
      <c r="A600" s="1" t="s">
        <v>524</v>
      </c>
      <c r="B600" s="2">
        <f>VALUE(dati_grezzi_train__2[[#This Row],[Loss in training]])</f>
        <v>4.0278999999999998</v>
      </c>
    </row>
    <row r="601" spans="1:2" x14ac:dyDescent="0.35">
      <c r="A601" s="1" t="s">
        <v>558</v>
      </c>
      <c r="B601" s="2">
        <f>VALUE(dati_grezzi_train__2[[#This Row],[Loss in training]])</f>
        <v>3.9523000000000001</v>
      </c>
    </row>
    <row r="602" spans="1:2" x14ac:dyDescent="0.35">
      <c r="A602" s="1" t="s">
        <v>559</v>
      </c>
      <c r="B602" s="2">
        <f>VALUE(dati_grezzi_train__2[[#This Row],[Loss in training]])</f>
        <v>3.9007999999999998</v>
      </c>
    </row>
    <row r="603" spans="1:2" x14ac:dyDescent="0.35">
      <c r="A603" s="1" t="s">
        <v>560</v>
      </c>
      <c r="B603" s="2">
        <f>VALUE(dati_grezzi_train__2[[#This Row],[Loss in training]])</f>
        <v>3.8235000000000001</v>
      </c>
    </row>
    <row r="604" spans="1:2" x14ac:dyDescent="0.35">
      <c r="A604" s="1" t="s">
        <v>561</v>
      </c>
      <c r="B604" s="2">
        <f>VALUE(dati_grezzi_train__2[[#This Row],[Loss in training]])</f>
        <v>4.1866000000000003</v>
      </c>
    </row>
    <row r="605" spans="1:2" x14ac:dyDescent="0.35">
      <c r="A605" s="1" t="s">
        <v>559</v>
      </c>
      <c r="B605" s="2">
        <f>VALUE(dati_grezzi_train__2[[#This Row],[Loss in training]])</f>
        <v>3.9007999999999998</v>
      </c>
    </row>
    <row r="606" spans="1:2" x14ac:dyDescent="0.35">
      <c r="A606" s="1" t="s">
        <v>562</v>
      </c>
      <c r="B606" s="2">
        <f>VALUE(dati_grezzi_train__2[[#This Row],[Loss in training]])</f>
        <v>4.0087000000000002</v>
      </c>
    </row>
    <row r="607" spans="1:2" x14ac:dyDescent="0.35">
      <c r="A607" s="1" t="s">
        <v>563</v>
      </c>
      <c r="B607" s="2">
        <f>VALUE(dati_grezzi_train__2[[#This Row],[Loss in training]])</f>
        <v>3.7808999999999999</v>
      </c>
    </row>
    <row r="608" spans="1:2" x14ac:dyDescent="0.35">
      <c r="A608" s="1" t="s">
        <v>564</v>
      </c>
      <c r="B608" s="2">
        <f>VALUE(dati_grezzi_train__2[[#This Row],[Loss in training]])</f>
        <v>3.8942999999999999</v>
      </c>
    </row>
    <row r="609" spans="1:2" x14ac:dyDescent="0.35">
      <c r="A609" s="1" t="s">
        <v>565</v>
      </c>
      <c r="B609" s="2">
        <f>VALUE(dati_grezzi_train__2[[#This Row],[Loss in training]])</f>
        <v>3.8372000000000002</v>
      </c>
    </row>
    <row r="610" spans="1:2" x14ac:dyDescent="0.35">
      <c r="A610" s="1" t="s">
        <v>566</v>
      </c>
      <c r="B610" s="2">
        <f>VALUE(dati_grezzi_train__2[[#This Row],[Loss in training]])</f>
        <v>4.0076999999999998</v>
      </c>
    </row>
    <row r="611" spans="1:2" x14ac:dyDescent="0.35">
      <c r="A611" s="1" t="s">
        <v>567</v>
      </c>
      <c r="B611" s="2">
        <f>VALUE(dati_grezzi_train__2[[#This Row],[Loss in training]])</f>
        <v>3.9468999999999999</v>
      </c>
    </row>
    <row r="612" spans="1:2" x14ac:dyDescent="0.35">
      <c r="A612" s="1" t="s">
        <v>568</v>
      </c>
      <c r="B612" s="2">
        <f>VALUE(dati_grezzi_train__2[[#This Row],[Loss in training]])</f>
        <v>4.0609000000000002</v>
      </c>
    </row>
    <row r="613" spans="1:2" x14ac:dyDescent="0.35">
      <c r="A613" s="1" t="s">
        <v>569</v>
      </c>
      <c r="B613" s="2">
        <f>VALUE(dati_grezzi_train__2[[#This Row],[Loss in training]])</f>
        <v>4.0244999999999997</v>
      </c>
    </row>
    <row r="614" spans="1:2" x14ac:dyDescent="0.35">
      <c r="A614" s="1" t="s">
        <v>570</v>
      </c>
      <c r="B614" s="2">
        <f>VALUE(dati_grezzi_train__2[[#This Row],[Loss in training]])</f>
        <v>3.8841999999999999</v>
      </c>
    </row>
    <row r="615" spans="1:2" x14ac:dyDescent="0.35">
      <c r="A615" s="1" t="s">
        <v>571</v>
      </c>
      <c r="B615" s="2">
        <f>VALUE(dati_grezzi_train__2[[#This Row],[Loss in training]])</f>
        <v>3.8549000000000002</v>
      </c>
    </row>
    <row r="616" spans="1:2" x14ac:dyDescent="0.35">
      <c r="A616" s="1" t="s">
        <v>572</v>
      </c>
      <c r="B616" s="2">
        <f>VALUE(dati_grezzi_train__2[[#This Row],[Loss in training]])</f>
        <v>3.8098999999999998</v>
      </c>
    </row>
    <row r="617" spans="1:2" x14ac:dyDescent="0.35">
      <c r="A617" s="1" t="s">
        <v>573</v>
      </c>
      <c r="B617" s="2">
        <f>VALUE(dati_grezzi_train__2[[#This Row],[Loss in training]])</f>
        <v>3.7793000000000001</v>
      </c>
    </row>
    <row r="618" spans="1:2" x14ac:dyDescent="0.35">
      <c r="A618" s="1" t="s">
        <v>574</v>
      </c>
      <c r="B618" s="2">
        <f>VALUE(dati_grezzi_train__2[[#This Row],[Loss in training]])</f>
        <v>3.9925000000000002</v>
      </c>
    </row>
    <row r="619" spans="1:2" x14ac:dyDescent="0.35">
      <c r="A619" s="1" t="s">
        <v>575</v>
      </c>
      <c r="B619" s="2">
        <f>VALUE(dati_grezzi_train__2[[#This Row],[Loss in training]])</f>
        <v>4.0373999999999999</v>
      </c>
    </row>
    <row r="620" spans="1:2" x14ac:dyDescent="0.35">
      <c r="A620" s="1" t="s">
        <v>576</v>
      </c>
      <c r="B620" s="2">
        <f>VALUE(dati_grezzi_train__2[[#This Row],[Loss in training]])</f>
        <v>4.0202</v>
      </c>
    </row>
    <row r="621" spans="1:2" x14ac:dyDescent="0.35">
      <c r="A621" s="1" t="s">
        <v>577</v>
      </c>
      <c r="B621" s="2">
        <f>VALUE(dati_grezzi_train__2[[#This Row],[Loss in training]])</f>
        <v>3.9171999999999998</v>
      </c>
    </row>
    <row r="622" spans="1:2" x14ac:dyDescent="0.35">
      <c r="A622" s="1" t="s">
        <v>578</v>
      </c>
      <c r="B622" s="2">
        <f>VALUE(dati_grezzi_train__2[[#This Row],[Loss in training]])</f>
        <v>4.0347999999999997</v>
      </c>
    </row>
    <row r="623" spans="1:2" x14ac:dyDescent="0.35">
      <c r="A623" s="1" t="s">
        <v>579</v>
      </c>
      <c r="B623" s="2">
        <f>VALUE(dati_grezzi_train__2[[#This Row],[Loss in training]])</f>
        <v>3.7330000000000001</v>
      </c>
    </row>
    <row r="624" spans="1:2" x14ac:dyDescent="0.35">
      <c r="A624" s="1" t="s">
        <v>580</v>
      </c>
      <c r="B624" s="2">
        <f>VALUE(dati_grezzi_train__2[[#This Row],[Loss in training]])</f>
        <v>3.8889999999999998</v>
      </c>
    </row>
    <row r="625" spans="1:2" x14ac:dyDescent="0.35">
      <c r="A625" s="1" t="s">
        <v>581</v>
      </c>
      <c r="B625" s="2">
        <f>VALUE(dati_grezzi_train__2[[#This Row],[Loss in training]])</f>
        <v>4.0904999999999996</v>
      </c>
    </row>
    <row r="626" spans="1:2" x14ac:dyDescent="0.35">
      <c r="A626" s="1" t="s">
        <v>582</v>
      </c>
      <c r="B626" s="2">
        <f>VALUE(dati_grezzi_train__2[[#This Row],[Loss in training]])</f>
        <v>3.74</v>
      </c>
    </row>
    <row r="627" spans="1:2" x14ac:dyDescent="0.35">
      <c r="A627" s="1" t="s">
        <v>583</v>
      </c>
      <c r="B627" s="2">
        <f>VALUE(dati_grezzi_train__2[[#This Row],[Loss in training]])</f>
        <v>3.9887999999999999</v>
      </c>
    </row>
    <row r="628" spans="1:2" x14ac:dyDescent="0.35">
      <c r="A628" s="1" t="s">
        <v>584</v>
      </c>
      <c r="B628" s="2">
        <f>VALUE(dati_grezzi_train__2[[#This Row],[Loss in training]])</f>
        <v>3.9411</v>
      </c>
    </row>
    <row r="629" spans="1:2" x14ac:dyDescent="0.35">
      <c r="A629" s="1" t="s">
        <v>585</v>
      </c>
      <c r="B629" s="2">
        <f>VALUE(dati_grezzi_train__2[[#This Row],[Loss in training]])</f>
        <v>3.8628</v>
      </c>
    </row>
    <row r="630" spans="1:2" x14ac:dyDescent="0.35">
      <c r="A630" s="1" t="s">
        <v>586</v>
      </c>
      <c r="B630" s="2">
        <f>VALUE(dati_grezzi_train__2[[#This Row],[Loss in training]])</f>
        <v>4.0002000000000004</v>
      </c>
    </row>
    <row r="631" spans="1:2" x14ac:dyDescent="0.35">
      <c r="A631" s="1" t="s">
        <v>587</v>
      </c>
      <c r="B631" s="2">
        <f>VALUE(dati_grezzi_train__2[[#This Row],[Loss in training]])</f>
        <v>3.8702999999999999</v>
      </c>
    </row>
    <row r="632" spans="1:2" x14ac:dyDescent="0.35">
      <c r="A632" s="1" t="s">
        <v>588</v>
      </c>
      <c r="B632" s="2">
        <f>VALUE(dati_grezzi_train__2[[#This Row],[Loss in training]])</f>
        <v>3.6701000000000001</v>
      </c>
    </row>
    <row r="633" spans="1:2" x14ac:dyDescent="0.35">
      <c r="A633" s="1" t="s">
        <v>589</v>
      </c>
      <c r="B633" s="2">
        <f>VALUE(dati_grezzi_train__2[[#This Row],[Loss in training]])</f>
        <v>3.7948</v>
      </c>
    </row>
    <row r="634" spans="1:2" x14ac:dyDescent="0.35">
      <c r="A634" s="1" t="s">
        <v>590</v>
      </c>
      <c r="B634" s="2">
        <f>VALUE(dati_grezzi_train__2[[#This Row],[Loss in training]])</f>
        <v>3.7648999999999999</v>
      </c>
    </row>
    <row r="635" spans="1:2" x14ac:dyDescent="0.35">
      <c r="A635" s="1" t="s">
        <v>591</v>
      </c>
      <c r="B635" s="2">
        <f>VALUE(dati_grezzi_train__2[[#This Row],[Loss in training]])</f>
        <v>3.9559000000000002</v>
      </c>
    </row>
    <row r="636" spans="1:2" x14ac:dyDescent="0.35">
      <c r="A636" s="1" t="s">
        <v>592</v>
      </c>
      <c r="B636" s="2">
        <f>VALUE(dati_grezzi_train__2[[#This Row],[Loss in training]])</f>
        <v>3.85</v>
      </c>
    </row>
    <row r="637" spans="1:2" x14ac:dyDescent="0.35">
      <c r="A637" s="1" t="s">
        <v>382</v>
      </c>
      <c r="B637" s="2">
        <f>VALUE(dati_grezzi_train__2[[#This Row],[Loss in training]])</f>
        <v>3.8948999999999998</v>
      </c>
    </row>
    <row r="638" spans="1:2" x14ac:dyDescent="0.35">
      <c r="A638" s="1" t="s">
        <v>593</v>
      </c>
      <c r="B638" s="2">
        <f>VALUE(dati_grezzi_train__2[[#This Row],[Loss in training]])</f>
        <v>3.94</v>
      </c>
    </row>
    <row r="639" spans="1:2" x14ac:dyDescent="0.35">
      <c r="A639" s="1" t="s">
        <v>594</v>
      </c>
      <c r="B639" s="2">
        <f>VALUE(dati_grezzi_train__2[[#This Row],[Loss in training]])</f>
        <v>3.7374000000000001</v>
      </c>
    </row>
    <row r="640" spans="1:2" x14ac:dyDescent="0.35">
      <c r="A640" s="1" t="s">
        <v>595</v>
      </c>
      <c r="B640" s="2">
        <f>VALUE(dati_grezzi_train__2[[#This Row],[Loss in training]])</f>
        <v>3.9632000000000001</v>
      </c>
    </row>
    <row r="641" spans="1:2" x14ac:dyDescent="0.35">
      <c r="A641" s="1" t="s">
        <v>596</v>
      </c>
      <c r="B641" s="2">
        <f>VALUE(dati_grezzi_train__2[[#This Row],[Loss in training]])</f>
        <v>3.7591999999999999</v>
      </c>
    </row>
    <row r="642" spans="1:2" x14ac:dyDescent="0.35">
      <c r="A642" s="1" t="s">
        <v>597</v>
      </c>
      <c r="B642" s="2">
        <f>VALUE(dati_grezzi_train__2[[#This Row],[Loss in training]])</f>
        <v>4.0289999999999999</v>
      </c>
    </row>
    <row r="643" spans="1:2" x14ac:dyDescent="0.35">
      <c r="A643" s="1" t="s">
        <v>598</v>
      </c>
      <c r="B643" s="2">
        <f>VALUE(dati_grezzi_train__2[[#This Row],[Loss in training]])</f>
        <v>3.8006000000000002</v>
      </c>
    </row>
    <row r="644" spans="1:2" x14ac:dyDescent="0.35">
      <c r="A644" s="1" t="s">
        <v>574</v>
      </c>
      <c r="B644" s="2">
        <f>VALUE(dati_grezzi_train__2[[#This Row],[Loss in training]])</f>
        <v>3.9925000000000002</v>
      </c>
    </row>
    <row r="645" spans="1:2" x14ac:dyDescent="0.35">
      <c r="A645" s="1" t="s">
        <v>599</v>
      </c>
      <c r="B645" s="2">
        <f>VALUE(dati_grezzi_train__2[[#This Row],[Loss in training]])</f>
        <v>4.0391000000000004</v>
      </c>
    </row>
    <row r="646" spans="1:2" x14ac:dyDescent="0.35">
      <c r="A646" s="1" t="s">
        <v>600</v>
      </c>
      <c r="B646" s="2">
        <f>VALUE(dati_grezzi_train__2[[#This Row],[Loss in training]])</f>
        <v>3.8763000000000001</v>
      </c>
    </row>
    <row r="647" spans="1:2" x14ac:dyDescent="0.35">
      <c r="A647" s="1" t="s">
        <v>601</v>
      </c>
      <c r="B647" s="2">
        <f>VALUE(dati_grezzi_train__2[[#This Row],[Loss in training]])</f>
        <v>4</v>
      </c>
    </row>
    <row r="648" spans="1:2" x14ac:dyDescent="0.35">
      <c r="A648" s="1" t="s">
        <v>602</v>
      </c>
      <c r="B648" s="2">
        <f>VALUE(dati_grezzi_train__2[[#This Row],[Loss in training]])</f>
        <v>3.9003999999999999</v>
      </c>
    </row>
    <row r="649" spans="1:2" x14ac:dyDescent="0.35">
      <c r="A649" s="1" t="s">
        <v>603</v>
      </c>
      <c r="B649" s="2">
        <f>VALUE(dati_grezzi_train__2[[#This Row],[Loss in training]])</f>
        <v>3.8138000000000001</v>
      </c>
    </row>
    <row r="650" spans="1:2" x14ac:dyDescent="0.35">
      <c r="A650" s="1" t="s">
        <v>417</v>
      </c>
      <c r="B650" s="2">
        <f>VALUE(dati_grezzi_train__2[[#This Row],[Loss in training]])</f>
        <v>3.9390000000000001</v>
      </c>
    </row>
    <row r="651" spans="1:2" x14ac:dyDescent="0.35">
      <c r="A651" s="1" t="s">
        <v>519</v>
      </c>
      <c r="B651" s="2">
        <f>VALUE(dati_grezzi_train__2[[#This Row],[Loss in training]])</f>
        <v>3.8088000000000002</v>
      </c>
    </row>
    <row r="652" spans="1:2" x14ac:dyDescent="0.35">
      <c r="A652" s="1" t="s">
        <v>604</v>
      </c>
      <c r="B652" s="2">
        <f>VALUE(dati_grezzi_train__2[[#This Row],[Loss in training]])</f>
        <v>3.8508</v>
      </c>
    </row>
    <row r="653" spans="1:2" x14ac:dyDescent="0.35">
      <c r="A653" s="1" t="s">
        <v>605</v>
      </c>
      <c r="B653" s="2">
        <f>VALUE(dati_grezzi_train__2[[#This Row],[Loss in training]])</f>
        <v>4.0128000000000004</v>
      </c>
    </row>
    <row r="654" spans="1:2" x14ac:dyDescent="0.35">
      <c r="A654" s="1" t="s">
        <v>606</v>
      </c>
      <c r="B654" s="2">
        <f>VALUE(dati_grezzi_train__2[[#This Row],[Loss in training]])</f>
        <v>3.8875000000000002</v>
      </c>
    </row>
    <row r="655" spans="1:2" x14ac:dyDescent="0.35">
      <c r="A655" s="1" t="s">
        <v>607</v>
      </c>
      <c r="B655" s="2">
        <f>VALUE(dati_grezzi_train__2[[#This Row],[Loss in training]])</f>
        <v>3.7988</v>
      </c>
    </row>
    <row r="656" spans="1:2" x14ac:dyDescent="0.35">
      <c r="A656" s="1" t="s">
        <v>608</v>
      </c>
      <c r="B656" s="2">
        <f>VALUE(dati_grezzi_train__2[[#This Row],[Loss in training]])</f>
        <v>4.0092999999999996</v>
      </c>
    </row>
    <row r="657" spans="1:2" x14ac:dyDescent="0.35">
      <c r="A657" s="1" t="s">
        <v>609</v>
      </c>
      <c r="B657" s="2">
        <f>VALUE(dati_grezzi_train__2[[#This Row],[Loss in training]])</f>
        <v>3.7252000000000001</v>
      </c>
    </row>
    <row r="658" spans="1:2" x14ac:dyDescent="0.35">
      <c r="A658" s="1" t="s">
        <v>610</v>
      </c>
      <c r="B658" s="2">
        <f>VALUE(dati_grezzi_train__2[[#This Row],[Loss in training]])</f>
        <v>3.8037999999999998</v>
      </c>
    </row>
    <row r="659" spans="1:2" x14ac:dyDescent="0.35">
      <c r="A659" s="1" t="s">
        <v>611</v>
      </c>
      <c r="B659" s="2">
        <f>VALUE(dati_grezzi_train__2[[#This Row],[Loss in training]])</f>
        <v>3.7978000000000001</v>
      </c>
    </row>
    <row r="660" spans="1:2" x14ac:dyDescent="0.35">
      <c r="A660" s="1" t="s">
        <v>612</v>
      </c>
      <c r="B660" s="2">
        <f>VALUE(dati_grezzi_train__2[[#This Row],[Loss in training]])</f>
        <v>3.7481</v>
      </c>
    </row>
    <row r="661" spans="1:2" x14ac:dyDescent="0.35">
      <c r="A661" s="1" t="s">
        <v>613</v>
      </c>
      <c r="B661" s="2">
        <f>VALUE(dati_grezzi_train__2[[#This Row],[Loss in training]])</f>
        <v>3.8538000000000001</v>
      </c>
    </row>
    <row r="662" spans="1:2" x14ac:dyDescent="0.35">
      <c r="A662" s="1" t="s">
        <v>614</v>
      </c>
      <c r="B662" s="2">
        <f>VALUE(dati_grezzi_train__2[[#This Row],[Loss in training]])</f>
        <v>3.8411</v>
      </c>
    </row>
    <row r="663" spans="1:2" x14ac:dyDescent="0.35">
      <c r="A663" s="1" t="s">
        <v>615</v>
      </c>
      <c r="B663" s="2">
        <f>VALUE(dati_grezzi_train__2[[#This Row],[Loss in training]])</f>
        <v>3.8142999999999998</v>
      </c>
    </row>
    <row r="664" spans="1:2" x14ac:dyDescent="0.35">
      <c r="A664" s="1" t="s">
        <v>616</v>
      </c>
      <c r="B664" s="2">
        <f>VALUE(dati_grezzi_train__2[[#This Row],[Loss in training]])</f>
        <v>4.1017999999999999</v>
      </c>
    </row>
    <row r="665" spans="1:2" x14ac:dyDescent="0.35">
      <c r="A665" s="1" t="s">
        <v>617</v>
      </c>
      <c r="B665" s="2">
        <f>VALUE(dati_grezzi_train__2[[#This Row],[Loss in training]])</f>
        <v>3.7395999999999998</v>
      </c>
    </row>
    <row r="666" spans="1:2" x14ac:dyDescent="0.35">
      <c r="A666" s="1" t="s">
        <v>618</v>
      </c>
      <c r="B666" s="2">
        <f>VALUE(dati_grezzi_train__2[[#This Row],[Loss in training]])</f>
        <v>3.8729</v>
      </c>
    </row>
    <row r="667" spans="1:2" x14ac:dyDescent="0.35">
      <c r="A667" s="1" t="s">
        <v>619</v>
      </c>
      <c r="B667" s="2">
        <f>VALUE(dati_grezzi_train__2[[#This Row],[Loss in training]])</f>
        <v>4.1599000000000004</v>
      </c>
    </row>
    <row r="668" spans="1:2" x14ac:dyDescent="0.35">
      <c r="A668" s="1" t="s">
        <v>620</v>
      </c>
      <c r="B668" s="2">
        <f>VALUE(dati_grezzi_train__2[[#This Row],[Loss in training]])</f>
        <v>3.9456000000000002</v>
      </c>
    </row>
    <row r="669" spans="1:2" x14ac:dyDescent="0.35">
      <c r="A669" s="1" t="s">
        <v>621</v>
      </c>
      <c r="B669" s="2">
        <f>VALUE(dati_grezzi_train__2[[#This Row],[Loss in training]])</f>
        <v>3.9213</v>
      </c>
    </row>
    <row r="670" spans="1:2" x14ac:dyDescent="0.35">
      <c r="A670" s="1" t="s">
        <v>518</v>
      </c>
      <c r="B670" s="2">
        <f>VALUE(dati_grezzi_train__2[[#This Row],[Loss in training]])</f>
        <v>3.7833999999999999</v>
      </c>
    </row>
    <row r="671" spans="1:2" x14ac:dyDescent="0.35">
      <c r="A671" s="1" t="s">
        <v>622</v>
      </c>
      <c r="B671" s="2">
        <f>VALUE(dati_grezzi_train__2[[#This Row],[Loss in training]])</f>
        <v>4.0425000000000004</v>
      </c>
    </row>
    <row r="672" spans="1:2" x14ac:dyDescent="0.35">
      <c r="A672" s="1" t="s">
        <v>623</v>
      </c>
      <c r="B672" s="2">
        <f>VALUE(dati_grezzi_train__2[[#This Row],[Loss in training]])</f>
        <v>3.9539</v>
      </c>
    </row>
    <row r="673" spans="1:2" x14ac:dyDescent="0.35">
      <c r="A673" s="1" t="s">
        <v>624</v>
      </c>
      <c r="B673" s="2">
        <f>VALUE(dati_grezzi_train__2[[#This Row],[Loss in training]])</f>
        <v>3.9645000000000001</v>
      </c>
    </row>
    <row r="674" spans="1:2" x14ac:dyDescent="0.35">
      <c r="A674" s="1" t="s">
        <v>625</v>
      </c>
      <c r="B674" s="2">
        <f>VALUE(dati_grezzi_train__2[[#This Row],[Loss in training]])</f>
        <v>3.8754</v>
      </c>
    </row>
    <row r="675" spans="1:2" x14ac:dyDescent="0.35">
      <c r="A675" s="1" t="s">
        <v>626</v>
      </c>
      <c r="B675" s="2">
        <f>VALUE(dati_grezzi_train__2[[#This Row],[Loss in training]])</f>
        <v>3.9407999999999999</v>
      </c>
    </row>
    <row r="676" spans="1:2" x14ac:dyDescent="0.35">
      <c r="A676" s="1" t="s">
        <v>627</v>
      </c>
      <c r="B676" s="2">
        <f>VALUE(dati_grezzi_train__2[[#This Row],[Loss in training]])</f>
        <v>3.9241000000000001</v>
      </c>
    </row>
    <row r="677" spans="1:2" x14ac:dyDescent="0.35">
      <c r="A677" s="1" t="s">
        <v>628</v>
      </c>
      <c r="B677" s="2">
        <f>VALUE(dati_grezzi_train__2[[#This Row],[Loss in training]])</f>
        <v>3.8329</v>
      </c>
    </row>
    <row r="678" spans="1:2" x14ac:dyDescent="0.35">
      <c r="A678" s="1" t="s">
        <v>629</v>
      </c>
      <c r="B678" s="2">
        <f>VALUE(dati_grezzi_train__2[[#This Row],[Loss in training]])</f>
        <v>3.7282000000000002</v>
      </c>
    </row>
    <row r="679" spans="1:2" x14ac:dyDescent="0.35">
      <c r="A679" s="1" t="s">
        <v>630</v>
      </c>
      <c r="B679" s="2">
        <f>VALUE(dati_grezzi_train__2[[#This Row],[Loss in training]])</f>
        <v>3.9944999999999999</v>
      </c>
    </row>
    <row r="680" spans="1:2" x14ac:dyDescent="0.35">
      <c r="A680" s="1" t="s">
        <v>631</v>
      </c>
      <c r="B680" s="2">
        <f>VALUE(dati_grezzi_train__2[[#This Row],[Loss in training]])</f>
        <v>3.9860000000000002</v>
      </c>
    </row>
    <row r="681" spans="1:2" x14ac:dyDescent="0.35">
      <c r="A681" s="1" t="s">
        <v>632</v>
      </c>
      <c r="B681" s="2">
        <f>VALUE(dati_grezzi_train__2[[#This Row],[Loss in training]])</f>
        <v>3.6937000000000002</v>
      </c>
    </row>
    <row r="682" spans="1:2" x14ac:dyDescent="0.35">
      <c r="A682" s="1" t="s">
        <v>633</v>
      </c>
      <c r="B682" s="2">
        <f>VALUE(dati_grezzi_train__2[[#This Row],[Loss in training]])</f>
        <v>3.7265000000000001</v>
      </c>
    </row>
    <row r="683" spans="1:2" x14ac:dyDescent="0.35">
      <c r="A683" s="1" t="s">
        <v>634</v>
      </c>
      <c r="B683" s="2">
        <f>VALUE(dati_grezzi_train__2[[#This Row],[Loss in training]])</f>
        <v>3.8811</v>
      </c>
    </row>
    <row r="684" spans="1:2" x14ac:dyDescent="0.35">
      <c r="A684" s="1" t="s">
        <v>635</v>
      </c>
      <c r="B684" s="2">
        <f>VALUE(dati_grezzi_train__2[[#This Row],[Loss in training]])</f>
        <v>3.8551000000000002</v>
      </c>
    </row>
    <row r="685" spans="1:2" x14ac:dyDescent="0.35">
      <c r="A685" s="1" t="s">
        <v>636</v>
      </c>
      <c r="B685" s="2">
        <f>VALUE(dati_grezzi_train__2[[#This Row],[Loss in training]])</f>
        <v>3.9660000000000002</v>
      </c>
    </row>
    <row r="686" spans="1:2" x14ac:dyDescent="0.35">
      <c r="A686" s="1" t="s">
        <v>637</v>
      </c>
      <c r="B686" s="2">
        <f>VALUE(dati_grezzi_train__2[[#This Row],[Loss in training]])</f>
        <v>3.8492999999999999</v>
      </c>
    </row>
    <row r="687" spans="1:2" x14ac:dyDescent="0.35">
      <c r="A687" s="1" t="s">
        <v>638</v>
      </c>
      <c r="B687" s="2">
        <f>VALUE(dati_grezzi_train__2[[#This Row],[Loss in training]])</f>
        <v>3.8673999999999999</v>
      </c>
    </row>
    <row r="688" spans="1:2" x14ac:dyDescent="0.35">
      <c r="A688" s="1" t="s">
        <v>639</v>
      </c>
      <c r="B688" s="2">
        <f>VALUE(dati_grezzi_train__2[[#This Row],[Loss in training]])</f>
        <v>4.0720999999999998</v>
      </c>
    </row>
    <row r="689" spans="1:2" x14ac:dyDescent="0.35">
      <c r="A689" s="1" t="s">
        <v>640</v>
      </c>
      <c r="B689" s="2">
        <f>VALUE(dati_grezzi_train__2[[#This Row],[Loss in training]])</f>
        <v>3.8635999999999999</v>
      </c>
    </row>
    <row r="690" spans="1:2" x14ac:dyDescent="0.35">
      <c r="A690" s="1" t="s">
        <v>641</v>
      </c>
      <c r="B690" s="2">
        <f>VALUE(dati_grezzi_train__2[[#This Row],[Loss in training]])</f>
        <v>3.7854999999999999</v>
      </c>
    </row>
    <row r="691" spans="1:2" x14ac:dyDescent="0.35">
      <c r="A691" s="1" t="s">
        <v>642</v>
      </c>
      <c r="B691" s="2">
        <f>VALUE(dati_grezzi_train__2[[#This Row],[Loss in training]])</f>
        <v>3.9129999999999998</v>
      </c>
    </row>
    <row r="692" spans="1:2" x14ac:dyDescent="0.35">
      <c r="A692" s="1" t="s">
        <v>570</v>
      </c>
      <c r="B692" s="2">
        <f>VALUE(dati_grezzi_train__2[[#This Row],[Loss in training]])</f>
        <v>3.8841999999999999</v>
      </c>
    </row>
    <row r="693" spans="1:2" x14ac:dyDescent="0.35">
      <c r="A693" s="1" t="s">
        <v>643</v>
      </c>
      <c r="B693" s="2">
        <f>VALUE(dati_grezzi_train__2[[#This Row],[Loss in training]])</f>
        <v>3.9033000000000002</v>
      </c>
    </row>
    <row r="694" spans="1:2" x14ac:dyDescent="0.35">
      <c r="A694" s="1" t="s">
        <v>644</v>
      </c>
      <c r="B694" s="2">
        <f>VALUE(dati_grezzi_train__2[[#This Row],[Loss in training]])</f>
        <v>3.9417</v>
      </c>
    </row>
    <row r="695" spans="1:2" x14ac:dyDescent="0.35">
      <c r="A695" s="1" t="s">
        <v>645</v>
      </c>
      <c r="B695" s="2">
        <f>VALUE(dati_grezzi_train__2[[#This Row],[Loss in training]])</f>
        <v>3.8988</v>
      </c>
    </row>
    <row r="696" spans="1:2" x14ac:dyDescent="0.35">
      <c r="A696" s="1" t="s">
        <v>646</v>
      </c>
      <c r="B696" s="2">
        <f>VALUE(dati_grezzi_train__2[[#This Row],[Loss in training]])</f>
        <v>3.7823000000000002</v>
      </c>
    </row>
    <row r="697" spans="1:2" x14ac:dyDescent="0.35">
      <c r="A697" s="1" t="s">
        <v>647</v>
      </c>
      <c r="B697" s="2">
        <f>VALUE(dati_grezzi_train__2[[#This Row],[Loss in training]])</f>
        <v>3.9611000000000001</v>
      </c>
    </row>
    <row r="698" spans="1:2" x14ac:dyDescent="0.35">
      <c r="A698" s="1" t="s">
        <v>648</v>
      </c>
      <c r="B698" s="2">
        <f>VALUE(dati_grezzi_train__2[[#This Row],[Loss in training]])</f>
        <v>3.9123999999999999</v>
      </c>
    </row>
    <row r="699" spans="1:2" x14ac:dyDescent="0.35">
      <c r="A699" s="1" t="s">
        <v>649</v>
      </c>
      <c r="B699" s="2">
        <f>VALUE(dati_grezzi_train__2[[#This Row],[Loss in training]])</f>
        <v>3.9376000000000002</v>
      </c>
    </row>
    <row r="700" spans="1:2" x14ac:dyDescent="0.35">
      <c r="A700" s="1" t="s">
        <v>650</v>
      </c>
      <c r="B700" s="2">
        <f>VALUE(dati_grezzi_train__2[[#This Row],[Loss in training]])</f>
        <v>3.9481000000000002</v>
      </c>
    </row>
    <row r="701" spans="1:2" x14ac:dyDescent="0.35">
      <c r="A701" s="1" t="s">
        <v>651</v>
      </c>
      <c r="B701" s="2">
        <f>VALUE(dati_grezzi_train__2[[#This Row],[Loss in training]])</f>
        <v>3.9668000000000001</v>
      </c>
    </row>
    <row r="702" spans="1:2" x14ac:dyDescent="0.35">
      <c r="A702" s="1" t="s">
        <v>652</v>
      </c>
      <c r="B702" s="2">
        <f>VALUE(dati_grezzi_train__2[[#This Row],[Loss in training]])</f>
        <v>3.8795000000000002</v>
      </c>
    </row>
    <row r="703" spans="1:2" x14ac:dyDescent="0.35">
      <c r="A703" s="1" t="s">
        <v>653</v>
      </c>
      <c r="B703" s="2">
        <f>VALUE(dati_grezzi_train__2[[#This Row],[Loss in training]])</f>
        <v>3.9569999999999999</v>
      </c>
    </row>
    <row r="704" spans="1:2" x14ac:dyDescent="0.35">
      <c r="A704" s="1" t="s">
        <v>654</v>
      </c>
      <c r="B704" s="2">
        <f>VALUE(dati_grezzi_train__2[[#This Row],[Loss in training]])</f>
        <v>3.9234</v>
      </c>
    </row>
    <row r="705" spans="1:2" x14ac:dyDescent="0.35">
      <c r="A705" s="1" t="s">
        <v>655</v>
      </c>
      <c r="B705" s="2">
        <f>VALUE(dati_grezzi_train__2[[#This Row],[Loss in training]])</f>
        <v>4.0288000000000004</v>
      </c>
    </row>
    <row r="706" spans="1:2" x14ac:dyDescent="0.35">
      <c r="A706" s="1" t="s">
        <v>656</v>
      </c>
      <c r="B706" s="2">
        <f>VALUE(dati_grezzi_train__2[[#This Row],[Loss in training]])</f>
        <v>3.8494999999999999</v>
      </c>
    </row>
    <row r="707" spans="1:2" x14ac:dyDescent="0.35">
      <c r="A707" s="1" t="s">
        <v>657</v>
      </c>
      <c r="B707" s="2">
        <f>VALUE(dati_grezzi_train__2[[#This Row],[Loss in training]])</f>
        <v>4.0216000000000003</v>
      </c>
    </row>
    <row r="708" spans="1:2" x14ac:dyDescent="0.35">
      <c r="A708" s="1" t="s">
        <v>658</v>
      </c>
      <c r="B708" s="2">
        <f>VALUE(dati_grezzi_train__2[[#This Row],[Loss in training]])</f>
        <v>3.8269000000000002</v>
      </c>
    </row>
    <row r="709" spans="1:2" x14ac:dyDescent="0.35">
      <c r="A709" s="1" t="s">
        <v>659</v>
      </c>
      <c r="B709" s="2">
        <f>VALUE(dati_grezzi_train__2[[#This Row],[Loss in training]])</f>
        <v>3.7551000000000001</v>
      </c>
    </row>
    <row r="710" spans="1:2" x14ac:dyDescent="0.35">
      <c r="A710" s="1" t="s">
        <v>660</v>
      </c>
      <c r="B710" s="2">
        <f>VALUE(dati_grezzi_train__2[[#This Row],[Loss in training]])</f>
        <v>3.9104999999999999</v>
      </c>
    </row>
    <row r="711" spans="1:2" x14ac:dyDescent="0.35">
      <c r="A711" s="1" t="s">
        <v>661</v>
      </c>
      <c r="B711" s="2">
        <f>VALUE(dati_grezzi_train__2[[#This Row],[Loss in training]])</f>
        <v>3.84</v>
      </c>
    </row>
    <row r="712" spans="1:2" x14ac:dyDescent="0.35">
      <c r="A712" s="1" t="s">
        <v>662</v>
      </c>
      <c r="B712" s="2">
        <f>VALUE(dati_grezzi_train__2[[#This Row],[Loss in training]])</f>
        <v>3.7875999999999999</v>
      </c>
    </row>
    <row r="713" spans="1:2" x14ac:dyDescent="0.35">
      <c r="A713" s="1" t="s">
        <v>615</v>
      </c>
      <c r="B713" s="2">
        <f>VALUE(dati_grezzi_train__2[[#This Row],[Loss in training]])</f>
        <v>3.8142999999999998</v>
      </c>
    </row>
    <row r="714" spans="1:2" x14ac:dyDescent="0.35">
      <c r="A714" s="1" t="s">
        <v>663</v>
      </c>
      <c r="B714" s="2">
        <f>VALUE(dati_grezzi_train__2[[#This Row],[Loss in training]])</f>
        <v>3.9514</v>
      </c>
    </row>
    <row r="715" spans="1:2" x14ac:dyDescent="0.35">
      <c r="A715" s="1" t="s">
        <v>664</v>
      </c>
      <c r="B715" s="2">
        <f>VALUE(dati_grezzi_train__2[[#This Row],[Loss in training]])</f>
        <v>3.7021000000000002</v>
      </c>
    </row>
    <row r="716" spans="1:2" x14ac:dyDescent="0.35">
      <c r="A716" s="1" t="s">
        <v>297</v>
      </c>
      <c r="B716" s="2">
        <f>VALUE(dati_grezzi_train__2[[#This Row],[Loss in training]])</f>
        <v>3.9573999999999998</v>
      </c>
    </row>
    <row r="717" spans="1:2" x14ac:dyDescent="0.35">
      <c r="A717" s="1" t="s">
        <v>665</v>
      </c>
      <c r="B717" s="2">
        <f>VALUE(dati_grezzi_train__2[[#This Row],[Loss in training]])</f>
        <v>3.9828999999999999</v>
      </c>
    </row>
    <row r="718" spans="1:2" x14ac:dyDescent="0.35">
      <c r="A718" s="1" t="s">
        <v>666</v>
      </c>
      <c r="B718" s="2">
        <f>VALUE(dati_grezzi_train__2[[#This Row],[Loss in training]])</f>
        <v>3.9586999999999999</v>
      </c>
    </row>
    <row r="719" spans="1:2" x14ac:dyDescent="0.35">
      <c r="A719" s="1" t="s">
        <v>667</v>
      </c>
      <c r="B719" s="2">
        <f>VALUE(dati_grezzi_train__2[[#This Row],[Loss in training]])</f>
        <v>3.7562000000000002</v>
      </c>
    </row>
    <row r="720" spans="1:2" x14ac:dyDescent="0.35">
      <c r="A720" s="1" t="s">
        <v>668</v>
      </c>
      <c r="B720" s="2">
        <f>VALUE(dati_grezzi_train__2[[#This Row],[Loss in training]])</f>
        <v>3.8835999999999999</v>
      </c>
    </row>
    <row r="721" spans="1:2" x14ac:dyDescent="0.35">
      <c r="A721" s="1" t="s">
        <v>669</v>
      </c>
      <c r="B721" s="2">
        <f>VALUE(dati_grezzi_train__2[[#This Row],[Loss in training]])</f>
        <v>3.9238</v>
      </c>
    </row>
    <row r="722" spans="1:2" x14ac:dyDescent="0.35">
      <c r="A722" s="1" t="s">
        <v>670</v>
      </c>
      <c r="B722" s="2">
        <f>VALUE(dati_grezzi_train__2[[#This Row],[Loss in training]])</f>
        <v>3.8832</v>
      </c>
    </row>
    <row r="723" spans="1:2" x14ac:dyDescent="0.35">
      <c r="A723" s="1" t="s">
        <v>671</v>
      </c>
      <c r="B723" s="2">
        <f>VALUE(dati_grezzi_train__2[[#This Row],[Loss in training]])</f>
        <v>3.7848000000000002</v>
      </c>
    </row>
    <row r="724" spans="1:2" x14ac:dyDescent="0.35">
      <c r="A724" s="1" t="s">
        <v>672</v>
      </c>
      <c r="B724" s="2">
        <f>VALUE(dati_grezzi_train__2[[#This Row],[Loss in training]])</f>
        <v>4.0225999999999997</v>
      </c>
    </row>
    <row r="725" spans="1:2" x14ac:dyDescent="0.35">
      <c r="A725" s="1" t="s">
        <v>296</v>
      </c>
      <c r="B725" s="2">
        <f>VALUE(dati_grezzi_train__2[[#This Row],[Loss in training]])</f>
        <v>3.9746999999999999</v>
      </c>
    </row>
    <row r="726" spans="1:2" x14ac:dyDescent="0.35">
      <c r="A726" s="1" t="s">
        <v>673</v>
      </c>
      <c r="B726" s="2">
        <f>VALUE(dati_grezzi_train__2[[#This Row],[Loss in training]])</f>
        <v>3.9868000000000001</v>
      </c>
    </row>
    <row r="727" spans="1:2" x14ac:dyDescent="0.35">
      <c r="A727" s="1" t="s">
        <v>432</v>
      </c>
      <c r="B727" s="2">
        <f>VALUE(dati_grezzi_train__2[[#This Row],[Loss in training]])</f>
        <v>3.9087999999999998</v>
      </c>
    </row>
    <row r="728" spans="1:2" x14ac:dyDescent="0.35">
      <c r="A728" s="1" t="s">
        <v>674</v>
      </c>
      <c r="B728" s="2">
        <f>VALUE(dati_grezzi_train__2[[#This Row],[Loss in training]])</f>
        <v>3.8643000000000001</v>
      </c>
    </row>
    <row r="729" spans="1:2" x14ac:dyDescent="0.35">
      <c r="A729" s="1" t="s">
        <v>675</v>
      </c>
      <c r="B729" s="2">
        <f>VALUE(dati_grezzi_train__2[[#This Row],[Loss in training]])</f>
        <v>3.7732999999999999</v>
      </c>
    </row>
    <row r="730" spans="1:2" x14ac:dyDescent="0.35">
      <c r="A730" s="1" t="s">
        <v>676</v>
      </c>
      <c r="B730" s="2">
        <f>VALUE(dati_grezzi_train__2[[#This Row],[Loss in training]])</f>
        <v>4.1471999999999998</v>
      </c>
    </row>
    <row r="731" spans="1:2" x14ac:dyDescent="0.35">
      <c r="A731" s="1" t="s">
        <v>379</v>
      </c>
      <c r="B731" s="2">
        <f>VALUE(dati_grezzi_train__2[[#This Row],[Loss in training]])</f>
        <v>3.9184999999999999</v>
      </c>
    </row>
    <row r="732" spans="1:2" x14ac:dyDescent="0.35">
      <c r="A732" s="1" t="s">
        <v>677</v>
      </c>
      <c r="B732" s="2">
        <f>VALUE(dati_grezzi_train__2[[#This Row],[Loss in training]])</f>
        <v>3.9537</v>
      </c>
    </row>
    <row r="733" spans="1:2" x14ac:dyDescent="0.35">
      <c r="A733" s="1" t="s">
        <v>678</v>
      </c>
      <c r="B733" s="2">
        <f>VALUE(dati_grezzi_train__2[[#This Row],[Loss in training]])</f>
        <v>3.7509000000000001</v>
      </c>
    </row>
    <row r="734" spans="1:2" x14ac:dyDescent="0.35">
      <c r="A734" s="1" t="s">
        <v>606</v>
      </c>
      <c r="B734" s="2">
        <f>VALUE(dati_grezzi_train__2[[#This Row],[Loss in training]])</f>
        <v>3.8875000000000002</v>
      </c>
    </row>
    <row r="735" spans="1:2" x14ac:dyDescent="0.35">
      <c r="A735" s="1" t="s">
        <v>679</v>
      </c>
      <c r="B735" s="2">
        <f>VALUE(dati_grezzi_train__2[[#This Row],[Loss in training]])</f>
        <v>3.9024999999999999</v>
      </c>
    </row>
    <row r="736" spans="1:2" x14ac:dyDescent="0.35">
      <c r="A736" s="1" t="s">
        <v>680</v>
      </c>
      <c r="B736" s="2">
        <f>VALUE(dati_grezzi_train__2[[#This Row],[Loss in training]])</f>
        <v>3.9167000000000001</v>
      </c>
    </row>
    <row r="737" spans="1:2" x14ac:dyDescent="0.35">
      <c r="A737" s="1" t="s">
        <v>666</v>
      </c>
      <c r="B737" s="2">
        <f>VALUE(dati_grezzi_train__2[[#This Row],[Loss in training]])</f>
        <v>3.9586999999999999</v>
      </c>
    </row>
    <row r="738" spans="1:2" x14ac:dyDescent="0.35">
      <c r="A738" s="1" t="s">
        <v>681</v>
      </c>
      <c r="B738" s="2">
        <f>VALUE(dati_grezzi_train__2[[#This Row],[Loss in training]])</f>
        <v>4.0170000000000003</v>
      </c>
    </row>
    <row r="739" spans="1:2" x14ac:dyDescent="0.35">
      <c r="A739" s="1" t="s">
        <v>682</v>
      </c>
      <c r="B739" s="2">
        <f>VALUE(dati_grezzi_train__2[[#This Row],[Loss in training]])</f>
        <v>4.0270999999999999</v>
      </c>
    </row>
    <row r="740" spans="1:2" x14ac:dyDescent="0.35">
      <c r="A740" s="1" t="s">
        <v>683</v>
      </c>
      <c r="B740" s="2">
        <f>VALUE(dati_grezzi_train__2[[#This Row],[Loss in training]])</f>
        <v>3.8147000000000002</v>
      </c>
    </row>
    <row r="741" spans="1:2" x14ac:dyDescent="0.35">
      <c r="A741" s="1" t="s">
        <v>684</v>
      </c>
      <c r="B741" s="2">
        <f>VALUE(dati_grezzi_train__2[[#This Row],[Loss in training]])</f>
        <v>3.8610000000000002</v>
      </c>
    </row>
    <row r="742" spans="1:2" x14ac:dyDescent="0.35">
      <c r="A742" s="1" t="s">
        <v>587</v>
      </c>
      <c r="B742" s="2">
        <f>VALUE(dati_grezzi_train__2[[#This Row],[Loss in training]])</f>
        <v>3.8702999999999999</v>
      </c>
    </row>
    <row r="743" spans="1:2" x14ac:dyDescent="0.35">
      <c r="A743" s="1" t="s">
        <v>685</v>
      </c>
      <c r="B743" s="2">
        <f>VALUE(dati_grezzi_train__2[[#This Row],[Loss in training]])</f>
        <v>3.6999</v>
      </c>
    </row>
    <row r="744" spans="1:2" x14ac:dyDescent="0.35">
      <c r="A744" s="1" t="s">
        <v>686</v>
      </c>
      <c r="B744" s="2">
        <f>VALUE(dati_grezzi_train__2[[#This Row],[Loss in training]])</f>
        <v>3.9525000000000001</v>
      </c>
    </row>
    <row r="745" spans="1:2" x14ac:dyDescent="0.35">
      <c r="A745" s="1" t="s">
        <v>687</v>
      </c>
      <c r="B745" s="2">
        <f>VALUE(dati_grezzi_train__2[[#This Row],[Loss in training]])</f>
        <v>4.0477999999999996</v>
      </c>
    </row>
    <row r="746" spans="1:2" x14ac:dyDescent="0.35">
      <c r="A746" s="1" t="s">
        <v>688</v>
      </c>
      <c r="B746" s="2">
        <f>VALUE(dati_grezzi_train__2[[#This Row],[Loss in training]])</f>
        <v>3.9944000000000002</v>
      </c>
    </row>
    <row r="747" spans="1:2" x14ac:dyDescent="0.35">
      <c r="A747" s="1" t="s">
        <v>689</v>
      </c>
      <c r="B747" s="2">
        <f>VALUE(dati_grezzi_train__2[[#This Row],[Loss in training]])</f>
        <v>3.8744000000000001</v>
      </c>
    </row>
    <row r="748" spans="1:2" x14ac:dyDescent="0.35">
      <c r="A748" s="1" t="s">
        <v>690</v>
      </c>
      <c r="B748" s="2">
        <f>VALUE(dati_grezzi_train__2[[#This Row],[Loss in training]])</f>
        <v>3.9571999999999998</v>
      </c>
    </row>
    <row r="749" spans="1:2" x14ac:dyDescent="0.35">
      <c r="A749" s="1" t="s">
        <v>691</v>
      </c>
      <c r="B749" s="2">
        <f>VALUE(dati_grezzi_train__2[[#This Row],[Loss in training]])</f>
        <v>3.6680000000000001</v>
      </c>
    </row>
    <row r="750" spans="1:2" x14ac:dyDescent="0.35">
      <c r="A750" s="1" t="s">
        <v>692</v>
      </c>
      <c r="B750" s="2">
        <f>VALUE(dati_grezzi_train__2[[#This Row],[Loss in training]])</f>
        <v>3.8178999999999998</v>
      </c>
    </row>
    <row r="751" spans="1:2" x14ac:dyDescent="0.35">
      <c r="A751" s="1" t="s">
        <v>693</v>
      </c>
      <c r="B751" s="2">
        <f>VALUE(dati_grezzi_train__2[[#This Row],[Loss in training]])</f>
        <v>3.9373999999999998</v>
      </c>
    </row>
    <row r="752" spans="1:2" x14ac:dyDescent="0.35">
      <c r="A752" s="1" t="s">
        <v>694</v>
      </c>
      <c r="B752" s="2">
        <f>VALUE(dati_grezzi_train__2[[#This Row],[Loss in training]])</f>
        <v>3.6467999999999998</v>
      </c>
    </row>
    <row r="753" spans="1:2" x14ac:dyDescent="0.35">
      <c r="A753" s="1" t="s">
        <v>695</v>
      </c>
      <c r="B753" s="2">
        <f>VALUE(dati_grezzi_train__2[[#This Row],[Loss in training]])</f>
        <v>3.9091</v>
      </c>
    </row>
    <row r="754" spans="1:2" x14ac:dyDescent="0.35">
      <c r="A754" s="1" t="s">
        <v>696</v>
      </c>
      <c r="B754" s="2">
        <f>VALUE(dati_grezzi_train__2[[#This Row],[Loss in training]])</f>
        <v>3.8929</v>
      </c>
    </row>
    <row r="755" spans="1:2" x14ac:dyDescent="0.35">
      <c r="A755" s="1" t="s">
        <v>697</v>
      </c>
      <c r="B755" s="2">
        <f>VALUE(dati_grezzi_train__2[[#This Row],[Loss in training]])</f>
        <v>3.8357000000000001</v>
      </c>
    </row>
    <row r="756" spans="1:2" x14ac:dyDescent="0.35">
      <c r="A756" s="1" t="s">
        <v>698</v>
      </c>
      <c r="B756" s="2">
        <f>VALUE(dati_grezzi_train__2[[#This Row],[Loss in training]])</f>
        <v>4.0166000000000004</v>
      </c>
    </row>
    <row r="757" spans="1:2" x14ac:dyDescent="0.35">
      <c r="A757" s="1" t="s">
        <v>699</v>
      </c>
      <c r="B757" s="2">
        <f>VALUE(dati_grezzi_train__2[[#This Row],[Loss in training]])</f>
        <v>3.8153999999999999</v>
      </c>
    </row>
    <row r="758" spans="1:2" x14ac:dyDescent="0.35">
      <c r="A758" s="1" t="s">
        <v>700</v>
      </c>
      <c r="B758" s="2">
        <f>VALUE(dati_grezzi_train__2[[#This Row],[Loss in training]])</f>
        <v>3.5789</v>
      </c>
    </row>
    <row r="759" spans="1:2" x14ac:dyDescent="0.35">
      <c r="A759" s="1" t="s">
        <v>701</v>
      </c>
      <c r="B759" s="2">
        <f>VALUE(dati_grezzi_train__2[[#This Row],[Loss in training]])</f>
        <v>3.6678000000000002</v>
      </c>
    </row>
    <row r="760" spans="1:2" x14ac:dyDescent="0.35">
      <c r="A760" s="1" t="s">
        <v>702</v>
      </c>
      <c r="B760" s="2">
        <f>VALUE(dati_grezzi_train__2[[#This Row],[Loss in training]])</f>
        <v>3.7343000000000002</v>
      </c>
    </row>
    <row r="761" spans="1:2" x14ac:dyDescent="0.35">
      <c r="A761" s="1" t="s">
        <v>703</v>
      </c>
      <c r="B761" s="2">
        <f>VALUE(dati_grezzi_train__2[[#This Row],[Loss in training]])</f>
        <v>3.9148000000000001</v>
      </c>
    </row>
    <row r="762" spans="1:2" x14ac:dyDescent="0.35">
      <c r="A762" s="1" t="s">
        <v>704</v>
      </c>
      <c r="B762" s="2">
        <f>VALUE(dati_grezzi_train__2[[#This Row],[Loss in training]])</f>
        <v>3.7846000000000002</v>
      </c>
    </row>
    <row r="763" spans="1:2" x14ac:dyDescent="0.35">
      <c r="A763" s="1" t="s">
        <v>705</v>
      </c>
      <c r="B763" s="2">
        <f>VALUE(dati_grezzi_train__2[[#This Row],[Loss in training]])</f>
        <v>3.8552</v>
      </c>
    </row>
    <row r="764" spans="1:2" x14ac:dyDescent="0.35">
      <c r="A764" s="1" t="s">
        <v>706</v>
      </c>
      <c r="B764" s="2">
        <f>VALUE(dati_grezzi_train__2[[#This Row],[Loss in training]])</f>
        <v>3.9163999999999999</v>
      </c>
    </row>
    <row r="765" spans="1:2" x14ac:dyDescent="0.35">
      <c r="A765" s="1" t="s">
        <v>707</v>
      </c>
      <c r="B765" s="2">
        <f>VALUE(dati_grezzi_train__2[[#This Row],[Loss in training]])</f>
        <v>3.7368000000000001</v>
      </c>
    </row>
    <row r="766" spans="1:2" x14ac:dyDescent="0.35">
      <c r="A766" s="1" t="s">
        <v>708</v>
      </c>
      <c r="B766" s="2">
        <f>VALUE(dati_grezzi_train__2[[#This Row],[Loss in training]])</f>
        <v>3.8965000000000001</v>
      </c>
    </row>
    <row r="767" spans="1:2" x14ac:dyDescent="0.35">
      <c r="A767" s="1" t="s">
        <v>582</v>
      </c>
      <c r="B767" s="2">
        <f>VALUE(dati_grezzi_train__2[[#This Row],[Loss in training]])</f>
        <v>3.74</v>
      </c>
    </row>
    <row r="768" spans="1:2" x14ac:dyDescent="0.35">
      <c r="A768" s="1" t="s">
        <v>257</v>
      </c>
      <c r="B768" s="2">
        <f>VALUE(dati_grezzi_train__2[[#This Row],[Loss in training]])</f>
        <v>4.0503</v>
      </c>
    </row>
    <row r="769" spans="1:2" x14ac:dyDescent="0.35">
      <c r="A769" s="1" t="s">
        <v>709</v>
      </c>
      <c r="B769" s="2">
        <f>VALUE(dati_grezzi_train__2[[#This Row],[Loss in training]])</f>
        <v>3.7909000000000002</v>
      </c>
    </row>
    <row r="770" spans="1:2" x14ac:dyDescent="0.35">
      <c r="A770" s="1" t="s">
        <v>710</v>
      </c>
      <c r="B770" s="2">
        <f>VALUE(dati_grezzi_train__2[[#This Row],[Loss in training]])</f>
        <v>3.8506999999999998</v>
      </c>
    </row>
    <row r="771" spans="1:2" x14ac:dyDescent="0.35">
      <c r="A771" s="1" t="s">
        <v>711</v>
      </c>
      <c r="B771" s="2">
        <f>VALUE(dati_grezzi_train__2[[#This Row],[Loss in training]])</f>
        <v>3.8936000000000002</v>
      </c>
    </row>
    <row r="772" spans="1:2" x14ac:dyDescent="0.35">
      <c r="A772" s="1" t="s">
        <v>712</v>
      </c>
      <c r="B772" s="2">
        <f>VALUE(dati_grezzi_train__2[[#This Row],[Loss in training]])</f>
        <v>3.8315000000000001</v>
      </c>
    </row>
    <row r="773" spans="1:2" x14ac:dyDescent="0.35">
      <c r="A773" s="1" t="s">
        <v>713</v>
      </c>
      <c r="B773" s="2">
        <f>VALUE(dati_grezzi_train__2[[#This Row],[Loss in training]])</f>
        <v>3.9748000000000001</v>
      </c>
    </row>
    <row r="774" spans="1:2" x14ac:dyDescent="0.35">
      <c r="A774" s="1" t="s">
        <v>714</v>
      </c>
      <c r="B774" s="2">
        <f>VALUE(dati_grezzi_train__2[[#This Row],[Loss in training]])</f>
        <v>3.8696000000000002</v>
      </c>
    </row>
    <row r="775" spans="1:2" x14ac:dyDescent="0.35">
      <c r="A775" s="1" t="s">
        <v>715</v>
      </c>
      <c r="B775" s="2">
        <f>VALUE(dati_grezzi_train__2[[#This Row],[Loss in training]])</f>
        <v>3.7936999999999999</v>
      </c>
    </row>
    <row r="776" spans="1:2" x14ac:dyDescent="0.35">
      <c r="A776" s="1" t="s">
        <v>716</v>
      </c>
      <c r="B776" s="2">
        <f>VALUE(dati_grezzi_train__2[[#This Row],[Loss in training]])</f>
        <v>3.8540999999999999</v>
      </c>
    </row>
    <row r="777" spans="1:2" x14ac:dyDescent="0.35">
      <c r="A777" s="1" t="s">
        <v>609</v>
      </c>
      <c r="B777" s="2">
        <f>VALUE(dati_grezzi_train__2[[#This Row],[Loss in training]])</f>
        <v>3.7252000000000001</v>
      </c>
    </row>
    <row r="778" spans="1:2" x14ac:dyDescent="0.35">
      <c r="A778" s="1" t="s">
        <v>717</v>
      </c>
      <c r="B778" s="2">
        <f>VALUE(dati_grezzi_train__2[[#This Row],[Loss in training]])</f>
        <v>3.8494000000000002</v>
      </c>
    </row>
    <row r="779" spans="1:2" x14ac:dyDescent="0.35">
      <c r="A779" s="1" t="s">
        <v>718</v>
      </c>
      <c r="B779" s="2">
        <f>VALUE(dati_grezzi_train__2[[#This Row],[Loss in training]])</f>
        <v>3.9876999999999998</v>
      </c>
    </row>
    <row r="780" spans="1:2" x14ac:dyDescent="0.35">
      <c r="A780" s="1" t="s">
        <v>719</v>
      </c>
      <c r="B780" s="2">
        <f>VALUE(dati_grezzi_train__2[[#This Row],[Loss in training]])</f>
        <v>3.8687999999999998</v>
      </c>
    </row>
    <row r="781" spans="1:2" x14ac:dyDescent="0.35">
      <c r="A781" s="1" t="s">
        <v>720</v>
      </c>
      <c r="B781" s="2">
        <f>VALUE(dati_grezzi_train__2[[#This Row],[Loss in training]])</f>
        <v>3.7806000000000002</v>
      </c>
    </row>
    <row r="782" spans="1:2" x14ac:dyDescent="0.35">
      <c r="A782" s="1" t="s">
        <v>721</v>
      </c>
      <c r="B782" s="2">
        <f>VALUE(dati_grezzi_train__2[[#This Row],[Loss in training]])</f>
        <v>3.9740000000000002</v>
      </c>
    </row>
    <row r="783" spans="1:2" x14ac:dyDescent="0.35">
      <c r="A783" s="1" t="s">
        <v>722</v>
      </c>
      <c r="B783" s="2">
        <f>VALUE(dati_grezzi_train__2[[#This Row],[Loss in training]])</f>
        <v>3.6808999999999998</v>
      </c>
    </row>
    <row r="784" spans="1:2" x14ac:dyDescent="0.35">
      <c r="A784" s="1" t="s">
        <v>723</v>
      </c>
      <c r="B784" s="2">
        <f>VALUE(dati_grezzi_train__2[[#This Row],[Loss in training]])</f>
        <v>3.7484000000000002</v>
      </c>
    </row>
    <row r="785" spans="1:2" x14ac:dyDescent="0.35">
      <c r="A785" s="1" t="s">
        <v>724</v>
      </c>
      <c r="B785" s="2">
        <f>VALUE(dati_grezzi_train__2[[#This Row],[Loss in training]])</f>
        <v>3.7338</v>
      </c>
    </row>
    <row r="786" spans="1:2" x14ac:dyDescent="0.35">
      <c r="A786" s="1" t="s">
        <v>725</v>
      </c>
      <c r="B786" s="2">
        <f>VALUE(dati_grezzi_train__2[[#This Row],[Loss in training]])</f>
        <v>3.7086999999999999</v>
      </c>
    </row>
    <row r="787" spans="1:2" x14ac:dyDescent="0.35">
      <c r="A787" s="1" t="s">
        <v>726</v>
      </c>
      <c r="B787" s="2">
        <f>VALUE(dati_grezzi_train__2[[#This Row],[Loss in training]])</f>
        <v>3.8496999999999999</v>
      </c>
    </row>
    <row r="788" spans="1:2" x14ac:dyDescent="0.35">
      <c r="A788" s="1" t="s">
        <v>727</v>
      </c>
      <c r="B788" s="2">
        <f>VALUE(dati_grezzi_train__2[[#This Row],[Loss in training]])</f>
        <v>3.7768000000000002</v>
      </c>
    </row>
    <row r="789" spans="1:2" x14ac:dyDescent="0.35">
      <c r="A789" s="1" t="s">
        <v>728</v>
      </c>
      <c r="B789" s="2">
        <f>VALUE(dati_grezzi_train__2[[#This Row],[Loss in training]])</f>
        <v>3.7761999999999998</v>
      </c>
    </row>
    <row r="790" spans="1:2" x14ac:dyDescent="0.35">
      <c r="A790" s="1" t="s">
        <v>729</v>
      </c>
      <c r="B790" s="2">
        <f>VALUE(dati_grezzi_train__2[[#This Row],[Loss in training]])</f>
        <v>4.0891999999999999</v>
      </c>
    </row>
    <row r="791" spans="1:2" x14ac:dyDescent="0.35">
      <c r="A791" s="1" t="s">
        <v>730</v>
      </c>
      <c r="B791" s="2">
        <f>VALUE(dati_grezzi_train__2[[#This Row],[Loss in training]])</f>
        <v>3.6985999999999999</v>
      </c>
    </row>
    <row r="792" spans="1:2" x14ac:dyDescent="0.35">
      <c r="A792" s="1" t="s">
        <v>731</v>
      </c>
      <c r="B792" s="2">
        <f>VALUE(dati_grezzi_train__2[[#This Row],[Loss in training]])</f>
        <v>3.8913000000000002</v>
      </c>
    </row>
    <row r="793" spans="1:2" x14ac:dyDescent="0.35">
      <c r="A793" s="1" t="s">
        <v>732</v>
      </c>
      <c r="B793" s="2">
        <f>VALUE(dati_grezzi_train__2[[#This Row],[Loss in training]])</f>
        <v>4.0151000000000003</v>
      </c>
    </row>
    <row r="794" spans="1:2" x14ac:dyDescent="0.35">
      <c r="A794" s="1" t="s">
        <v>733</v>
      </c>
      <c r="B794" s="2">
        <f>VALUE(dati_grezzi_train__2[[#This Row],[Loss in training]])</f>
        <v>3.9941</v>
      </c>
    </row>
    <row r="795" spans="1:2" x14ac:dyDescent="0.35">
      <c r="A795" s="1" t="s">
        <v>734</v>
      </c>
      <c r="B795" s="2">
        <f>VALUE(dati_grezzi_train__2[[#This Row],[Loss in training]])</f>
        <v>3.9371</v>
      </c>
    </row>
    <row r="796" spans="1:2" x14ac:dyDescent="0.35">
      <c r="A796" s="1" t="s">
        <v>735</v>
      </c>
      <c r="B796" s="2">
        <f>VALUE(dati_grezzi_train__2[[#This Row],[Loss in training]])</f>
        <v>3.7505000000000002</v>
      </c>
    </row>
    <row r="797" spans="1:2" x14ac:dyDescent="0.35">
      <c r="A797" s="1" t="s">
        <v>736</v>
      </c>
      <c r="B797" s="2">
        <f>VALUE(dati_grezzi_train__2[[#This Row],[Loss in training]])</f>
        <v>4.0233999999999996</v>
      </c>
    </row>
    <row r="798" spans="1:2" x14ac:dyDescent="0.35">
      <c r="A798" s="1" t="s">
        <v>737</v>
      </c>
      <c r="B798" s="2">
        <f>VALUE(dati_grezzi_train__2[[#This Row],[Loss in training]])</f>
        <v>3.9079999999999999</v>
      </c>
    </row>
    <row r="799" spans="1:2" x14ac:dyDescent="0.35">
      <c r="A799" s="1" t="s">
        <v>738</v>
      </c>
      <c r="B799" s="2">
        <f>VALUE(dati_grezzi_train__2[[#This Row],[Loss in training]])</f>
        <v>4.0354000000000001</v>
      </c>
    </row>
    <row r="800" spans="1:2" x14ac:dyDescent="0.35">
      <c r="A800" s="1" t="s">
        <v>739</v>
      </c>
      <c r="B800" s="2">
        <f>VALUE(dati_grezzi_train__2[[#This Row],[Loss in training]])</f>
        <v>3.8647</v>
      </c>
    </row>
    <row r="801" spans="1:2" x14ac:dyDescent="0.35">
      <c r="A801" s="1" t="s">
        <v>570</v>
      </c>
      <c r="B801" s="2">
        <f>VALUE(dati_grezzi_train__2[[#This Row],[Loss in training]])</f>
        <v>3.8841999999999999</v>
      </c>
    </row>
    <row r="802" spans="1:2" x14ac:dyDescent="0.35">
      <c r="A802" s="1" t="s">
        <v>740</v>
      </c>
      <c r="B802" s="2">
        <f>VALUE(dati_grezzi_train__2[[#This Row],[Loss in training]])</f>
        <v>3.8717999999999999</v>
      </c>
    </row>
    <row r="803" spans="1:2" x14ac:dyDescent="0.35">
      <c r="A803" s="1" t="s">
        <v>598</v>
      </c>
      <c r="B803" s="2">
        <f>VALUE(dati_grezzi_train__2[[#This Row],[Loss in training]])</f>
        <v>3.8006000000000002</v>
      </c>
    </row>
    <row r="804" spans="1:2" x14ac:dyDescent="0.35">
      <c r="A804" s="1" t="s">
        <v>741</v>
      </c>
      <c r="B804" s="2">
        <f>VALUE(dati_grezzi_train__2[[#This Row],[Loss in training]])</f>
        <v>3.6528999999999998</v>
      </c>
    </row>
    <row r="805" spans="1:2" x14ac:dyDescent="0.35">
      <c r="A805" s="1" t="s">
        <v>742</v>
      </c>
      <c r="B805" s="2">
        <f>VALUE(dati_grezzi_train__2[[#This Row],[Loss in training]])</f>
        <v>4.0548000000000002</v>
      </c>
    </row>
    <row r="806" spans="1:2" x14ac:dyDescent="0.35">
      <c r="A806" s="1" t="s">
        <v>743</v>
      </c>
      <c r="B806" s="2">
        <f>VALUE(dati_grezzi_train__2[[#This Row],[Loss in training]])</f>
        <v>3.9283999999999999</v>
      </c>
    </row>
    <row r="807" spans="1:2" x14ac:dyDescent="0.35">
      <c r="A807" s="1" t="s">
        <v>744</v>
      </c>
      <c r="B807" s="2">
        <f>VALUE(dati_grezzi_train__2[[#This Row],[Loss in training]])</f>
        <v>3.6074000000000002</v>
      </c>
    </row>
    <row r="808" spans="1:2" x14ac:dyDescent="0.35">
      <c r="A808" s="1" t="s">
        <v>745</v>
      </c>
      <c r="B808" s="2">
        <f>VALUE(dati_grezzi_train__2[[#This Row],[Loss in training]])</f>
        <v>3.6547999999999998</v>
      </c>
    </row>
    <row r="809" spans="1:2" x14ac:dyDescent="0.35">
      <c r="A809" s="1" t="s">
        <v>746</v>
      </c>
      <c r="B809" s="2">
        <f>VALUE(dati_grezzi_train__2[[#This Row],[Loss in training]])</f>
        <v>3.8077000000000001</v>
      </c>
    </row>
    <row r="810" spans="1:2" x14ac:dyDescent="0.35">
      <c r="A810" s="1" t="s">
        <v>747</v>
      </c>
      <c r="B810" s="2">
        <f>VALUE(dati_grezzi_train__2[[#This Row],[Loss in training]])</f>
        <v>3.7827000000000002</v>
      </c>
    </row>
    <row r="811" spans="1:2" x14ac:dyDescent="0.35">
      <c r="A811" s="1" t="s">
        <v>748</v>
      </c>
      <c r="B811" s="2">
        <f>VALUE(dati_grezzi_train__2[[#This Row],[Loss in training]])</f>
        <v>3.9159999999999999</v>
      </c>
    </row>
    <row r="812" spans="1:2" x14ac:dyDescent="0.35">
      <c r="A812" s="1" t="s">
        <v>388</v>
      </c>
      <c r="B812" s="2">
        <f>VALUE(dati_grezzi_train__2[[#This Row],[Loss in training]])</f>
        <v>3.8355999999999999</v>
      </c>
    </row>
    <row r="813" spans="1:2" x14ac:dyDescent="0.35">
      <c r="A813" s="1" t="s">
        <v>749</v>
      </c>
      <c r="B813" s="2">
        <f>VALUE(dati_grezzi_train__2[[#This Row],[Loss in training]])</f>
        <v>3.7627000000000002</v>
      </c>
    </row>
    <row r="814" spans="1:2" x14ac:dyDescent="0.35">
      <c r="A814" s="1" t="s">
        <v>750</v>
      </c>
      <c r="B814" s="2">
        <f>VALUE(dati_grezzi_train__2[[#This Row],[Loss in training]])</f>
        <v>4.0723000000000003</v>
      </c>
    </row>
    <row r="815" spans="1:2" x14ac:dyDescent="0.35">
      <c r="A815" s="1" t="s">
        <v>751</v>
      </c>
      <c r="B815" s="2">
        <f>VALUE(dati_grezzi_train__2[[#This Row],[Loss in training]])</f>
        <v>3.8460000000000001</v>
      </c>
    </row>
    <row r="816" spans="1:2" x14ac:dyDescent="0.35">
      <c r="A816" s="1" t="s">
        <v>752</v>
      </c>
      <c r="B816" s="2">
        <f>VALUE(dati_grezzi_train__2[[#This Row],[Loss in training]])</f>
        <v>3.7804000000000002</v>
      </c>
    </row>
    <row r="817" spans="1:2" x14ac:dyDescent="0.35">
      <c r="A817" s="1" t="s">
        <v>753</v>
      </c>
      <c r="B817" s="2">
        <f>VALUE(dati_grezzi_train__2[[#This Row],[Loss in training]])</f>
        <v>3.855</v>
      </c>
    </row>
    <row r="818" spans="1:2" x14ac:dyDescent="0.35">
      <c r="A818" s="1" t="s">
        <v>754</v>
      </c>
      <c r="B818" s="2">
        <f>VALUE(dati_grezzi_train__2[[#This Row],[Loss in training]])</f>
        <v>3.7858999999999998</v>
      </c>
    </row>
    <row r="819" spans="1:2" x14ac:dyDescent="0.35">
      <c r="A819" s="1" t="s">
        <v>755</v>
      </c>
      <c r="B819" s="2">
        <f>VALUE(dati_grezzi_train__2[[#This Row],[Loss in training]])</f>
        <v>3.8910999999999998</v>
      </c>
    </row>
    <row r="820" spans="1:2" x14ac:dyDescent="0.35">
      <c r="A820" s="1" t="s">
        <v>756</v>
      </c>
      <c r="B820" s="2">
        <f>VALUE(dati_grezzi_train__2[[#This Row],[Loss in training]])</f>
        <v>3.9218999999999999</v>
      </c>
    </row>
    <row r="821" spans="1:2" x14ac:dyDescent="0.35">
      <c r="A821" s="1" t="s">
        <v>757</v>
      </c>
      <c r="B821" s="2">
        <f>VALUE(dati_grezzi_train__2[[#This Row],[Loss in training]])</f>
        <v>3.7974999999999999</v>
      </c>
    </row>
    <row r="822" spans="1:2" x14ac:dyDescent="0.35">
      <c r="A822" s="1" t="s">
        <v>758</v>
      </c>
      <c r="B822" s="2">
        <f>VALUE(dati_grezzi_train__2[[#This Row],[Loss in training]])</f>
        <v>3.7877999999999998</v>
      </c>
    </row>
    <row r="823" spans="1:2" x14ac:dyDescent="0.35">
      <c r="A823" s="1" t="s">
        <v>759</v>
      </c>
      <c r="B823" s="2">
        <f>VALUE(dati_grezzi_train__2[[#This Row],[Loss in training]])</f>
        <v>3.9935</v>
      </c>
    </row>
    <row r="824" spans="1:2" x14ac:dyDescent="0.35">
      <c r="A824" s="1" t="s">
        <v>760</v>
      </c>
      <c r="B824" s="2">
        <f>VALUE(dati_grezzi_train__2[[#This Row],[Loss in training]])</f>
        <v>3.8875999999999999</v>
      </c>
    </row>
    <row r="825" spans="1:2" x14ac:dyDescent="0.35">
      <c r="A825" s="1" t="s">
        <v>761</v>
      </c>
      <c r="B825" s="2">
        <f>VALUE(dati_grezzi_train__2[[#This Row],[Loss in training]])</f>
        <v>3.8428</v>
      </c>
    </row>
    <row r="826" spans="1:2" x14ac:dyDescent="0.35">
      <c r="A826" s="1" t="s">
        <v>762</v>
      </c>
      <c r="B826" s="2">
        <f>VALUE(dati_grezzi_train__2[[#This Row],[Loss in training]])</f>
        <v>3.9314</v>
      </c>
    </row>
    <row r="827" spans="1:2" x14ac:dyDescent="0.35">
      <c r="A827" s="1" t="s">
        <v>763</v>
      </c>
      <c r="B827" s="2">
        <f>VALUE(dati_grezzi_train__2[[#This Row],[Loss in training]])</f>
        <v>3.91</v>
      </c>
    </row>
    <row r="828" spans="1:2" x14ac:dyDescent="0.35">
      <c r="A828" s="1" t="s">
        <v>764</v>
      </c>
      <c r="B828" s="2">
        <f>VALUE(dati_grezzi_train__2[[#This Row],[Loss in training]])</f>
        <v>3.7688000000000001</v>
      </c>
    </row>
    <row r="829" spans="1:2" x14ac:dyDescent="0.35">
      <c r="A829" s="1" t="s">
        <v>547</v>
      </c>
      <c r="B829" s="2">
        <f>VALUE(dati_grezzi_train__2[[#This Row],[Loss in training]])</f>
        <v>3.9222000000000001</v>
      </c>
    </row>
    <row r="830" spans="1:2" x14ac:dyDescent="0.35">
      <c r="A830" s="1" t="s">
        <v>765</v>
      </c>
      <c r="B830" s="2">
        <f>VALUE(dati_grezzi_train__2[[#This Row],[Loss in training]])</f>
        <v>3.8856000000000002</v>
      </c>
    </row>
    <row r="831" spans="1:2" x14ac:dyDescent="0.35">
      <c r="A831" s="1" t="s">
        <v>766</v>
      </c>
      <c r="B831" s="2">
        <f>VALUE(dati_grezzi_train__2[[#This Row],[Loss in training]])</f>
        <v>3.9967000000000001</v>
      </c>
    </row>
    <row r="832" spans="1:2" x14ac:dyDescent="0.35">
      <c r="A832" s="1" t="s">
        <v>767</v>
      </c>
      <c r="B832" s="2">
        <f>VALUE(dati_grezzi_train__2[[#This Row],[Loss in training]])</f>
        <v>3.8182</v>
      </c>
    </row>
    <row r="833" spans="1:2" x14ac:dyDescent="0.35">
      <c r="A833" s="1" t="s">
        <v>768</v>
      </c>
      <c r="B833" s="2">
        <f>VALUE(dati_grezzi_train__2[[#This Row],[Loss in training]])</f>
        <v>3.9190999999999998</v>
      </c>
    </row>
    <row r="834" spans="1:2" x14ac:dyDescent="0.35">
      <c r="A834" s="1" t="s">
        <v>769</v>
      </c>
      <c r="B834" s="2">
        <f>VALUE(dati_grezzi_train__2[[#This Row],[Loss in training]])</f>
        <v>3.7349999999999999</v>
      </c>
    </row>
    <row r="835" spans="1:2" x14ac:dyDescent="0.35">
      <c r="A835" s="1" t="s">
        <v>770</v>
      </c>
      <c r="B835" s="2">
        <f>VALUE(dati_grezzi_train__2[[#This Row],[Loss in training]])</f>
        <v>3.7397999999999998</v>
      </c>
    </row>
    <row r="836" spans="1:2" x14ac:dyDescent="0.35">
      <c r="A836" s="1" t="s">
        <v>496</v>
      </c>
      <c r="B836" s="2">
        <f>VALUE(dati_grezzi_train__2[[#This Row],[Loss in training]])</f>
        <v>3.8791000000000002</v>
      </c>
    </row>
    <row r="837" spans="1:2" x14ac:dyDescent="0.35">
      <c r="A837" s="1" t="s">
        <v>771</v>
      </c>
      <c r="B837" s="2">
        <f>VALUE(dati_grezzi_train__2[[#This Row],[Loss in training]])</f>
        <v>3.8496000000000001</v>
      </c>
    </row>
    <row r="838" spans="1:2" x14ac:dyDescent="0.35">
      <c r="A838" s="1" t="s">
        <v>772</v>
      </c>
      <c r="B838" s="2">
        <f>VALUE(dati_grezzi_train__2[[#This Row],[Loss in training]])</f>
        <v>3.8126000000000002</v>
      </c>
    </row>
    <row r="839" spans="1:2" x14ac:dyDescent="0.35">
      <c r="A839" s="1" t="s">
        <v>773</v>
      </c>
      <c r="B839" s="2">
        <f>VALUE(dati_grezzi_train__2[[#This Row],[Loss in training]])</f>
        <v>3.7149000000000001</v>
      </c>
    </row>
    <row r="840" spans="1:2" x14ac:dyDescent="0.35">
      <c r="A840" s="1" t="s">
        <v>774</v>
      </c>
      <c r="B840" s="2">
        <f>VALUE(dati_grezzi_train__2[[#This Row],[Loss in training]])</f>
        <v>3.9407000000000001</v>
      </c>
    </row>
    <row r="841" spans="1:2" x14ac:dyDescent="0.35">
      <c r="A841" s="1" t="s">
        <v>775</v>
      </c>
      <c r="B841" s="2">
        <f>VALUE(dati_grezzi_train__2[[#This Row],[Loss in training]])</f>
        <v>3.7147000000000001</v>
      </c>
    </row>
    <row r="842" spans="1:2" x14ac:dyDescent="0.35">
      <c r="A842" s="1" t="s">
        <v>776</v>
      </c>
      <c r="B842" s="2">
        <f>VALUE(dati_grezzi_train__2[[#This Row],[Loss in training]])</f>
        <v>3.8704999999999998</v>
      </c>
    </row>
    <row r="843" spans="1:2" x14ac:dyDescent="0.35">
      <c r="A843" s="1" t="s">
        <v>551</v>
      </c>
      <c r="B843" s="2">
        <f>VALUE(dati_grezzi_train__2[[#This Row],[Loss in training]])</f>
        <v>3.9847999999999999</v>
      </c>
    </row>
    <row r="844" spans="1:2" x14ac:dyDescent="0.35">
      <c r="A844" s="1" t="s">
        <v>525</v>
      </c>
      <c r="B844" s="2">
        <f>VALUE(dati_grezzi_train__2[[#This Row],[Loss in training]])</f>
        <v>3.8613</v>
      </c>
    </row>
    <row r="845" spans="1:2" x14ac:dyDescent="0.35">
      <c r="A845" s="1" t="s">
        <v>777</v>
      </c>
      <c r="B845" s="2">
        <f>VALUE(dati_grezzi_train__2[[#This Row],[Loss in training]])</f>
        <v>3.762</v>
      </c>
    </row>
    <row r="846" spans="1:2" x14ac:dyDescent="0.35">
      <c r="A846" s="1" t="s">
        <v>778</v>
      </c>
      <c r="B846" s="2">
        <f>VALUE(dati_grezzi_train__2[[#This Row],[Loss in training]])</f>
        <v>3.8671000000000002</v>
      </c>
    </row>
    <row r="847" spans="1:2" x14ac:dyDescent="0.35">
      <c r="A847" s="1" t="s">
        <v>779</v>
      </c>
      <c r="B847" s="2">
        <f>VALUE(dati_grezzi_train__2[[#This Row],[Loss in training]])</f>
        <v>3.9253</v>
      </c>
    </row>
    <row r="848" spans="1:2" x14ac:dyDescent="0.35">
      <c r="A848" s="1" t="s">
        <v>780</v>
      </c>
      <c r="B848" s="2">
        <f>VALUE(dati_grezzi_train__2[[#This Row],[Loss in training]])</f>
        <v>3.8369</v>
      </c>
    </row>
    <row r="849" spans="1:2" x14ac:dyDescent="0.35">
      <c r="A849" s="1" t="s">
        <v>781</v>
      </c>
      <c r="B849" s="2">
        <f>VALUE(dati_grezzi_train__2[[#This Row],[Loss in training]])</f>
        <v>3.7736999999999998</v>
      </c>
    </row>
    <row r="850" spans="1:2" x14ac:dyDescent="0.35">
      <c r="A850" s="1" t="s">
        <v>424</v>
      </c>
      <c r="B850" s="2">
        <f>VALUE(dati_grezzi_train__2[[#This Row],[Loss in training]])</f>
        <v>4.0083000000000002</v>
      </c>
    </row>
    <row r="851" spans="1:2" x14ac:dyDescent="0.35">
      <c r="A851" s="1" t="s">
        <v>782</v>
      </c>
      <c r="B851" s="2">
        <f>VALUE(dati_grezzi_train__2[[#This Row],[Loss in training]])</f>
        <v>3.9005999999999998</v>
      </c>
    </row>
    <row r="852" spans="1:2" x14ac:dyDescent="0.35">
      <c r="A852" s="1" t="s">
        <v>783</v>
      </c>
      <c r="B852" s="2">
        <f>VALUE(dati_grezzi_train__2[[#This Row],[Loss in training]])</f>
        <v>4.0853999999999999</v>
      </c>
    </row>
    <row r="853" spans="1:2" x14ac:dyDescent="0.35">
      <c r="A853" s="1" t="s">
        <v>784</v>
      </c>
      <c r="B853" s="2">
        <f>VALUE(dati_grezzi_train__2[[#This Row],[Loss in training]])</f>
        <v>4.0244</v>
      </c>
    </row>
    <row r="854" spans="1:2" x14ac:dyDescent="0.35">
      <c r="A854" s="1" t="s">
        <v>785</v>
      </c>
      <c r="B854" s="2">
        <f>VALUE(dati_grezzi_train__2[[#This Row],[Loss in training]])</f>
        <v>3.7789999999999999</v>
      </c>
    </row>
    <row r="855" spans="1:2" x14ac:dyDescent="0.35">
      <c r="A855" s="1" t="s">
        <v>786</v>
      </c>
      <c r="B855" s="2">
        <f>VALUE(dati_grezzi_train__2[[#This Row],[Loss in training]])</f>
        <v>3.8081999999999998</v>
      </c>
    </row>
    <row r="856" spans="1:2" x14ac:dyDescent="0.35">
      <c r="A856" s="1" t="s">
        <v>787</v>
      </c>
      <c r="B856" s="2">
        <f>VALUE(dati_grezzi_train__2[[#This Row],[Loss in training]])</f>
        <v>4.0541999999999998</v>
      </c>
    </row>
    <row r="857" spans="1:2" x14ac:dyDescent="0.35">
      <c r="A857" s="1" t="s">
        <v>788</v>
      </c>
      <c r="B857" s="2">
        <f>VALUE(dati_grezzi_train__2[[#This Row],[Loss in training]])</f>
        <v>3.8672</v>
      </c>
    </row>
    <row r="858" spans="1:2" x14ac:dyDescent="0.35">
      <c r="A858" s="1" t="s">
        <v>789</v>
      </c>
      <c r="B858" s="2">
        <f>VALUE(dati_grezzi_train__2[[#This Row],[Loss in training]])</f>
        <v>3.8751000000000002</v>
      </c>
    </row>
    <row r="859" spans="1:2" x14ac:dyDescent="0.35">
      <c r="A859" s="1" t="s">
        <v>790</v>
      </c>
      <c r="B859" s="2">
        <f>VALUE(dati_grezzi_train__2[[#This Row],[Loss in training]])</f>
        <v>3.6945000000000001</v>
      </c>
    </row>
    <row r="860" spans="1:2" x14ac:dyDescent="0.35">
      <c r="A860" s="1" t="s">
        <v>791</v>
      </c>
      <c r="B860" s="2">
        <f>VALUE(dati_grezzi_train__2[[#This Row],[Loss in training]])</f>
        <v>3.87</v>
      </c>
    </row>
    <row r="861" spans="1:2" x14ac:dyDescent="0.35">
      <c r="A861" s="1" t="s">
        <v>792</v>
      </c>
      <c r="B861" s="2">
        <f>VALUE(dati_grezzi_train__2[[#This Row],[Loss in training]])</f>
        <v>3.76</v>
      </c>
    </row>
    <row r="862" spans="1:2" x14ac:dyDescent="0.35">
      <c r="A862" s="1" t="s">
        <v>793</v>
      </c>
      <c r="B862" s="2">
        <f>VALUE(dati_grezzi_train__2[[#This Row],[Loss in training]])</f>
        <v>3.8163999999999998</v>
      </c>
    </row>
    <row r="863" spans="1:2" x14ac:dyDescent="0.35">
      <c r="A863" s="1" t="s">
        <v>794</v>
      </c>
      <c r="B863" s="2">
        <f>VALUE(dati_grezzi_train__2[[#This Row],[Loss in training]])</f>
        <v>3.8734000000000002</v>
      </c>
    </row>
    <row r="864" spans="1:2" x14ac:dyDescent="0.35">
      <c r="A864" s="1" t="s">
        <v>259</v>
      </c>
      <c r="B864" s="2">
        <f>VALUE(dati_grezzi_train__2[[#This Row],[Loss in training]])</f>
        <v>3.9361999999999999</v>
      </c>
    </row>
    <row r="865" spans="1:2" x14ac:dyDescent="0.35">
      <c r="A865" s="1" t="s">
        <v>795</v>
      </c>
      <c r="B865" s="2">
        <f>VALUE(dati_grezzi_train__2[[#This Row],[Loss in training]])</f>
        <v>4.0541</v>
      </c>
    </row>
    <row r="866" spans="1:2" x14ac:dyDescent="0.35">
      <c r="A866" s="1" t="s">
        <v>796</v>
      </c>
      <c r="B866" s="2">
        <f>VALUE(dati_grezzi_train__2[[#This Row],[Loss in training]])</f>
        <v>3.8140000000000001</v>
      </c>
    </row>
    <row r="867" spans="1:2" x14ac:dyDescent="0.35">
      <c r="A867" s="1" t="s">
        <v>797</v>
      </c>
      <c r="B867" s="2">
        <f>VALUE(dati_grezzi_train__2[[#This Row],[Loss in training]])</f>
        <v>3.6901000000000002</v>
      </c>
    </row>
    <row r="868" spans="1:2" x14ac:dyDescent="0.35">
      <c r="A868" s="1" t="s">
        <v>798</v>
      </c>
      <c r="B868" s="2">
        <f>VALUE(dati_grezzi_train__2[[#This Row],[Loss in training]])</f>
        <v>3.8679000000000001</v>
      </c>
    </row>
    <row r="869" spans="1:2" x14ac:dyDescent="0.35">
      <c r="A869" s="1" t="s">
        <v>799</v>
      </c>
      <c r="B869" s="2">
        <f>VALUE(dati_grezzi_train__2[[#This Row],[Loss in training]])</f>
        <v>3.7332999999999998</v>
      </c>
    </row>
    <row r="870" spans="1:2" x14ac:dyDescent="0.35">
      <c r="A870" s="1" t="s">
        <v>800</v>
      </c>
      <c r="B870" s="2">
        <f>VALUE(dati_grezzi_train__2[[#This Row],[Loss in training]])</f>
        <v>3.9693999999999998</v>
      </c>
    </row>
    <row r="871" spans="1:2" x14ac:dyDescent="0.35">
      <c r="A871" s="1" t="s">
        <v>801</v>
      </c>
      <c r="B871" s="2">
        <f>VALUE(dati_grezzi_train__2[[#This Row],[Loss in training]])</f>
        <v>3.9032</v>
      </c>
    </row>
    <row r="872" spans="1:2" x14ac:dyDescent="0.35">
      <c r="A872" s="1" t="s">
        <v>802</v>
      </c>
      <c r="B872" s="2">
        <f>VALUE(dati_grezzi_train__2[[#This Row],[Loss in training]])</f>
        <v>3.9990999999999999</v>
      </c>
    </row>
    <row r="873" spans="1:2" x14ac:dyDescent="0.35">
      <c r="A873" s="1" t="s">
        <v>803</v>
      </c>
      <c r="B873" s="2">
        <f>VALUE(dati_grezzi_train__2[[#This Row],[Loss in training]])</f>
        <v>3.89</v>
      </c>
    </row>
    <row r="874" spans="1:2" x14ac:dyDescent="0.35">
      <c r="A874" s="1" t="s">
        <v>804</v>
      </c>
      <c r="B874" s="2">
        <f>VALUE(dati_grezzi_train__2[[#This Row],[Loss in training]])</f>
        <v>3.9529000000000001</v>
      </c>
    </row>
    <row r="875" spans="1:2" x14ac:dyDescent="0.35">
      <c r="A875" s="1" t="s">
        <v>805</v>
      </c>
      <c r="B875" s="2">
        <f>VALUE(dati_grezzi_train__2[[#This Row],[Loss in training]])</f>
        <v>3.6328</v>
      </c>
    </row>
    <row r="876" spans="1:2" x14ac:dyDescent="0.35">
      <c r="A876" s="1" t="s">
        <v>806</v>
      </c>
      <c r="B876" s="2">
        <f>VALUE(dati_grezzi_train__2[[#This Row],[Loss in training]])</f>
        <v>3.7907000000000002</v>
      </c>
    </row>
    <row r="877" spans="1:2" x14ac:dyDescent="0.35">
      <c r="A877" s="1" t="s">
        <v>807</v>
      </c>
      <c r="B877" s="2">
        <f>VALUE(dati_grezzi_train__2[[#This Row],[Loss in training]])</f>
        <v>3.8376999999999999</v>
      </c>
    </row>
    <row r="878" spans="1:2" x14ac:dyDescent="0.35">
      <c r="A878" s="1" t="s">
        <v>808</v>
      </c>
      <c r="B878" s="2">
        <f>VALUE(dati_grezzi_train__2[[#This Row],[Loss in training]])</f>
        <v>3.6848999999999998</v>
      </c>
    </row>
    <row r="879" spans="1:2" x14ac:dyDescent="0.35">
      <c r="A879" s="1" t="s">
        <v>809</v>
      </c>
      <c r="B879" s="2">
        <f>VALUE(dati_grezzi_train__2[[#This Row],[Loss in training]])</f>
        <v>3.9074</v>
      </c>
    </row>
    <row r="880" spans="1:2" x14ac:dyDescent="0.35">
      <c r="A880" s="1" t="s">
        <v>470</v>
      </c>
      <c r="B880" s="2">
        <f>VALUE(dati_grezzi_train__2[[#This Row],[Loss in training]])</f>
        <v>3.8851</v>
      </c>
    </row>
    <row r="881" spans="1:2" x14ac:dyDescent="0.35">
      <c r="A881" s="1" t="s">
        <v>810</v>
      </c>
      <c r="B881" s="2">
        <f>VALUE(dati_grezzi_train__2[[#This Row],[Loss in training]])</f>
        <v>3.8174000000000001</v>
      </c>
    </row>
    <row r="882" spans="1:2" x14ac:dyDescent="0.35">
      <c r="A882" s="1" t="s">
        <v>811</v>
      </c>
      <c r="B882" s="2">
        <f>VALUE(dati_grezzi_train__2[[#This Row],[Loss in training]])</f>
        <v>4.0309999999999997</v>
      </c>
    </row>
    <row r="883" spans="1:2" x14ac:dyDescent="0.35">
      <c r="A883" s="1" t="s">
        <v>812</v>
      </c>
      <c r="B883" s="2">
        <f>VALUE(dati_grezzi_train__2[[#This Row],[Loss in training]])</f>
        <v>3.7976000000000001</v>
      </c>
    </row>
    <row r="884" spans="1:2" x14ac:dyDescent="0.35">
      <c r="A884" s="1" t="s">
        <v>813</v>
      </c>
      <c r="B884" s="2">
        <f>VALUE(dati_grezzi_train__2[[#This Row],[Loss in training]])</f>
        <v>3.6175000000000002</v>
      </c>
    </row>
    <row r="885" spans="1:2" x14ac:dyDescent="0.35">
      <c r="A885" s="1" t="s">
        <v>814</v>
      </c>
      <c r="B885" s="2">
        <f>VALUE(dati_grezzi_train__2[[#This Row],[Loss in training]])</f>
        <v>3.6716000000000002</v>
      </c>
    </row>
    <row r="886" spans="1:2" x14ac:dyDescent="0.35">
      <c r="A886" s="1" t="s">
        <v>815</v>
      </c>
      <c r="B886" s="2">
        <f>VALUE(dati_grezzi_train__2[[#This Row],[Loss in training]])</f>
        <v>3.7326999999999999</v>
      </c>
    </row>
    <row r="887" spans="1:2" x14ac:dyDescent="0.35">
      <c r="A887" s="1" t="s">
        <v>816</v>
      </c>
      <c r="B887" s="2">
        <f>VALUE(dati_grezzi_train__2[[#This Row],[Loss in training]])</f>
        <v>3.9117000000000002</v>
      </c>
    </row>
    <row r="888" spans="1:2" x14ac:dyDescent="0.35">
      <c r="A888" s="1" t="s">
        <v>817</v>
      </c>
      <c r="B888" s="2">
        <f>VALUE(dati_grezzi_train__2[[#This Row],[Loss in training]])</f>
        <v>3.8216999999999999</v>
      </c>
    </row>
    <row r="889" spans="1:2" x14ac:dyDescent="0.35">
      <c r="A889" s="1" t="s">
        <v>818</v>
      </c>
      <c r="B889" s="2">
        <f>VALUE(dati_grezzi_train__2[[#This Row],[Loss in training]])</f>
        <v>3.8264999999999998</v>
      </c>
    </row>
    <row r="890" spans="1:2" x14ac:dyDescent="0.35">
      <c r="A890" s="1" t="s">
        <v>819</v>
      </c>
      <c r="B890" s="2">
        <f>VALUE(dati_grezzi_train__2[[#This Row],[Loss in training]])</f>
        <v>3.8536999999999999</v>
      </c>
    </row>
    <row r="891" spans="1:2" x14ac:dyDescent="0.35">
      <c r="A891" s="1" t="s">
        <v>820</v>
      </c>
      <c r="B891" s="2">
        <f>VALUE(dati_grezzi_train__2[[#This Row],[Loss in training]])</f>
        <v>3.669</v>
      </c>
    </row>
    <row r="892" spans="1:2" x14ac:dyDescent="0.35">
      <c r="A892" s="1" t="s">
        <v>821</v>
      </c>
      <c r="B892" s="2">
        <f>VALUE(dati_grezzi_train__2[[#This Row],[Loss in training]])</f>
        <v>3.9737</v>
      </c>
    </row>
    <row r="893" spans="1:2" x14ac:dyDescent="0.35">
      <c r="A893" s="1" t="s">
        <v>822</v>
      </c>
      <c r="B893" s="2">
        <f>VALUE(dati_grezzi_train__2[[#This Row],[Loss in training]])</f>
        <v>3.7414000000000001</v>
      </c>
    </row>
    <row r="894" spans="1:2" x14ac:dyDescent="0.35">
      <c r="A894" s="1" t="s">
        <v>823</v>
      </c>
      <c r="B894" s="2">
        <f>VALUE(dati_grezzi_train__2[[#This Row],[Loss in training]])</f>
        <v>3.9270999999999998</v>
      </c>
    </row>
    <row r="895" spans="1:2" x14ac:dyDescent="0.35">
      <c r="A895" s="1" t="s">
        <v>824</v>
      </c>
      <c r="B895" s="2">
        <f>VALUE(dati_grezzi_train__2[[#This Row],[Loss in training]])</f>
        <v>3.7847</v>
      </c>
    </row>
    <row r="896" spans="1:2" x14ac:dyDescent="0.35">
      <c r="A896" s="1" t="s">
        <v>825</v>
      </c>
      <c r="B896" s="2">
        <f>VALUE(dati_grezzi_train__2[[#This Row],[Loss in training]])</f>
        <v>3.8412000000000002</v>
      </c>
    </row>
    <row r="897" spans="1:2" x14ac:dyDescent="0.35">
      <c r="A897" s="1" t="s">
        <v>826</v>
      </c>
      <c r="B897" s="2">
        <f>VALUE(dati_grezzi_train__2[[#This Row],[Loss in training]])</f>
        <v>3.8650000000000002</v>
      </c>
    </row>
    <row r="898" spans="1:2" x14ac:dyDescent="0.35">
      <c r="A898" s="1" t="s">
        <v>827</v>
      </c>
      <c r="B898" s="2">
        <f>VALUE(dati_grezzi_train__2[[#This Row],[Loss in training]])</f>
        <v>3.8331</v>
      </c>
    </row>
    <row r="899" spans="1:2" x14ac:dyDescent="0.35">
      <c r="A899" s="1" t="s">
        <v>828</v>
      </c>
      <c r="B899" s="2">
        <f>VALUE(dati_grezzi_train__2[[#This Row],[Loss in training]])</f>
        <v>4.0054999999999996</v>
      </c>
    </row>
    <row r="900" spans="1:2" x14ac:dyDescent="0.35">
      <c r="A900" s="1" t="s">
        <v>829</v>
      </c>
      <c r="B900" s="2">
        <f>VALUE(dati_grezzi_train__2[[#This Row],[Loss in training]])</f>
        <v>3.7768999999999999</v>
      </c>
    </row>
    <row r="901" spans="1:2" x14ac:dyDescent="0.35">
      <c r="A901" s="1" t="s">
        <v>830</v>
      </c>
      <c r="B901" s="2">
        <f>VALUE(dati_grezzi_train__2[[#This Row],[Loss in training]])</f>
        <v>3.7103999999999999</v>
      </c>
    </row>
    <row r="902" spans="1:2" x14ac:dyDescent="0.35">
      <c r="A902" s="1" t="s">
        <v>751</v>
      </c>
      <c r="B902" s="2">
        <f>VALUE(dati_grezzi_train__2[[#This Row],[Loss in training]])</f>
        <v>3.8460000000000001</v>
      </c>
    </row>
    <row r="903" spans="1:2" x14ac:dyDescent="0.35">
      <c r="A903" s="1" t="s">
        <v>831</v>
      </c>
      <c r="B903" s="2">
        <f>VALUE(dati_grezzi_train__2[[#This Row],[Loss in training]])</f>
        <v>3.7829000000000002</v>
      </c>
    </row>
    <row r="904" spans="1:2" x14ac:dyDescent="0.35">
      <c r="A904" s="1" t="s">
        <v>832</v>
      </c>
      <c r="B904" s="2">
        <f>VALUE(dati_grezzi_train__2[[#This Row],[Loss in training]])</f>
        <v>3.7698999999999998</v>
      </c>
    </row>
    <row r="905" spans="1:2" x14ac:dyDescent="0.35">
      <c r="A905" s="1" t="s">
        <v>688</v>
      </c>
      <c r="B905" s="2">
        <f>VALUE(dati_grezzi_train__2[[#This Row],[Loss in training]])</f>
        <v>3.9944000000000002</v>
      </c>
    </row>
    <row r="906" spans="1:2" x14ac:dyDescent="0.35">
      <c r="A906" s="1" t="s">
        <v>833</v>
      </c>
      <c r="B906" s="2">
        <f>VALUE(dati_grezzi_train__2[[#This Row],[Loss in training]])</f>
        <v>3.7900999999999998</v>
      </c>
    </row>
    <row r="907" spans="1:2" x14ac:dyDescent="0.35">
      <c r="A907" s="1" t="s">
        <v>834</v>
      </c>
      <c r="B907" s="2">
        <f>VALUE(dati_grezzi_train__2[[#This Row],[Loss in training]])</f>
        <v>3.7425000000000002</v>
      </c>
    </row>
    <row r="908" spans="1:2" x14ac:dyDescent="0.35">
      <c r="A908" s="1" t="s">
        <v>300</v>
      </c>
      <c r="B908" s="2">
        <f>VALUE(dati_grezzi_train__2[[#This Row],[Loss in training]])</f>
        <v>4.0304000000000002</v>
      </c>
    </row>
    <row r="909" spans="1:2" x14ac:dyDescent="0.35">
      <c r="A909" s="1" t="s">
        <v>835</v>
      </c>
      <c r="B909" s="2">
        <f>VALUE(dati_grezzi_train__2[[#This Row],[Loss in training]])</f>
        <v>3.7166999999999999</v>
      </c>
    </row>
    <row r="910" spans="1:2" x14ac:dyDescent="0.35">
      <c r="A910" s="1" t="s">
        <v>474</v>
      </c>
      <c r="B910" s="2">
        <f>VALUE(dati_grezzi_train__2[[#This Row],[Loss in training]])</f>
        <v>3.7816999999999998</v>
      </c>
    </row>
    <row r="911" spans="1:2" x14ac:dyDescent="0.35">
      <c r="A911" s="1" t="s">
        <v>836</v>
      </c>
      <c r="B911" s="2">
        <f>VALUE(dati_grezzi_train__2[[#This Row],[Loss in training]])</f>
        <v>3.7065000000000001</v>
      </c>
    </row>
    <row r="912" spans="1:2" x14ac:dyDescent="0.35">
      <c r="A912" s="1" t="s">
        <v>837</v>
      </c>
      <c r="B912" s="2">
        <f>VALUE(dati_grezzi_train__2[[#This Row],[Loss in training]])</f>
        <v>3.6736</v>
      </c>
    </row>
    <row r="913" spans="1:2" x14ac:dyDescent="0.35">
      <c r="A913" s="1" t="s">
        <v>838</v>
      </c>
      <c r="B913" s="2">
        <f>VALUE(dati_grezzi_train__2[[#This Row],[Loss in training]])</f>
        <v>3.8727</v>
      </c>
    </row>
    <row r="914" spans="1:2" x14ac:dyDescent="0.35">
      <c r="A914" s="1" t="s">
        <v>839</v>
      </c>
      <c r="B914" s="2">
        <f>VALUE(dati_grezzi_train__2[[#This Row],[Loss in training]])</f>
        <v>3.7643</v>
      </c>
    </row>
    <row r="915" spans="1:2" x14ac:dyDescent="0.35">
      <c r="A915" s="1" t="s">
        <v>840</v>
      </c>
      <c r="B915" s="2">
        <f>VALUE(dati_grezzi_train__2[[#This Row],[Loss in training]])</f>
        <v>3.8456000000000001</v>
      </c>
    </row>
    <row r="916" spans="1:2" x14ac:dyDescent="0.35">
      <c r="A916" s="1" t="s">
        <v>841</v>
      </c>
      <c r="B916" s="2">
        <f>VALUE(dati_grezzi_train__2[[#This Row],[Loss in training]])</f>
        <v>4.1562000000000001</v>
      </c>
    </row>
    <row r="917" spans="1:2" x14ac:dyDescent="0.35">
      <c r="A917" s="1" t="s">
        <v>842</v>
      </c>
      <c r="B917" s="2">
        <f>VALUE(dati_grezzi_train__2[[#This Row],[Loss in training]])</f>
        <v>3.6897000000000002</v>
      </c>
    </row>
    <row r="918" spans="1:2" x14ac:dyDescent="0.35">
      <c r="A918" s="1" t="s">
        <v>843</v>
      </c>
      <c r="B918" s="2">
        <f>VALUE(dati_grezzi_train__2[[#This Row],[Loss in training]])</f>
        <v>3.8285</v>
      </c>
    </row>
    <row r="919" spans="1:2" x14ac:dyDescent="0.35">
      <c r="A919" s="1" t="s">
        <v>844</v>
      </c>
      <c r="B919" s="2">
        <f>VALUE(dati_grezzi_train__2[[#This Row],[Loss in training]])</f>
        <v>4.1322999999999999</v>
      </c>
    </row>
    <row r="920" spans="1:2" x14ac:dyDescent="0.35">
      <c r="A920" s="1" t="s">
        <v>845</v>
      </c>
      <c r="B920" s="2">
        <f>VALUE(dati_grezzi_train__2[[#This Row],[Loss in training]])</f>
        <v>3.9222999999999999</v>
      </c>
    </row>
    <row r="921" spans="1:2" x14ac:dyDescent="0.35">
      <c r="A921" s="1" t="s">
        <v>846</v>
      </c>
      <c r="B921" s="2">
        <f>VALUE(dati_grezzi_train__2[[#This Row],[Loss in training]])</f>
        <v>3.8450000000000002</v>
      </c>
    </row>
    <row r="922" spans="1:2" x14ac:dyDescent="0.35">
      <c r="A922" s="1" t="s">
        <v>847</v>
      </c>
      <c r="B922" s="2">
        <f>VALUE(dati_grezzi_train__2[[#This Row],[Loss in training]])</f>
        <v>3.7602000000000002</v>
      </c>
    </row>
    <row r="923" spans="1:2" x14ac:dyDescent="0.35">
      <c r="A923" s="1" t="s">
        <v>415</v>
      </c>
      <c r="B923" s="2">
        <f>VALUE(dati_grezzi_train__2[[#This Row],[Loss in training]])</f>
        <v>4.0022000000000002</v>
      </c>
    </row>
    <row r="924" spans="1:2" x14ac:dyDescent="0.35">
      <c r="A924" s="1" t="s">
        <v>434</v>
      </c>
      <c r="B924" s="2">
        <f>VALUE(dati_grezzi_train__2[[#This Row],[Loss in training]])</f>
        <v>3.8986999999999998</v>
      </c>
    </row>
    <row r="925" spans="1:2" x14ac:dyDescent="0.35">
      <c r="A925" s="1" t="s">
        <v>848</v>
      </c>
      <c r="B925" s="2">
        <f>VALUE(dati_grezzi_train__2[[#This Row],[Loss in training]])</f>
        <v>3.9388000000000001</v>
      </c>
    </row>
    <row r="926" spans="1:2" x14ac:dyDescent="0.35">
      <c r="A926" s="1" t="s">
        <v>849</v>
      </c>
      <c r="B926" s="2">
        <f>VALUE(dati_grezzi_train__2[[#This Row],[Loss in training]])</f>
        <v>3.8414000000000001</v>
      </c>
    </row>
    <row r="927" spans="1:2" x14ac:dyDescent="0.35">
      <c r="A927" s="1" t="s">
        <v>850</v>
      </c>
      <c r="B927" s="2">
        <f>VALUE(dati_grezzi_train__2[[#This Row],[Loss in training]])</f>
        <v>3.8929999999999998</v>
      </c>
    </row>
    <row r="928" spans="1:2" x14ac:dyDescent="0.35">
      <c r="A928" s="1" t="s">
        <v>851</v>
      </c>
      <c r="B928" s="2">
        <f>VALUE(dati_grezzi_train__2[[#This Row],[Loss in training]])</f>
        <v>3.8582000000000001</v>
      </c>
    </row>
    <row r="929" spans="1:2" x14ac:dyDescent="0.35">
      <c r="A929" s="1" t="s">
        <v>852</v>
      </c>
      <c r="B929" s="2">
        <f>VALUE(dati_grezzi_train__2[[#This Row],[Loss in training]])</f>
        <v>3.7662</v>
      </c>
    </row>
    <row r="930" spans="1:2" x14ac:dyDescent="0.35">
      <c r="A930" s="1" t="s">
        <v>853</v>
      </c>
      <c r="B930" s="2">
        <f>VALUE(dati_grezzi_train__2[[#This Row],[Loss in training]])</f>
        <v>3.6717</v>
      </c>
    </row>
    <row r="931" spans="1:2" x14ac:dyDescent="0.35">
      <c r="A931" s="1" t="s">
        <v>854</v>
      </c>
      <c r="B931" s="2">
        <f>VALUE(dati_grezzi_train__2[[#This Row],[Loss in training]])</f>
        <v>3.9777999999999998</v>
      </c>
    </row>
    <row r="932" spans="1:2" x14ac:dyDescent="0.35">
      <c r="A932" s="1" t="s">
        <v>382</v>
      </c>
      <c r="B932" s="2">
        <f>VALUE(dati_grezzi_train__2[[#This Row],[Loss in training]])</f>
        <v>3.8948999999999998</v>
      </c>
    </row>
    <row r="933" spans="1:2" x14ac:dyDescent="0.35">
      <c r="A933" s="1" t="s">
        <v>855</v>
      </c>
      <c r="B933" s="2">
        <f>VALUE(dati_grezzi_train__2[[#This Row],[Loss in training]])</f>
        <v>3.625</v>
      </c>
    </row>
    <row r="934" spans="1:2" x14ac:dyDescent="0.35">
      <c r="A934" s="1" t="s">
        <v>856</v>
      </c>
      <c r="B934" s="2">
        <f>VALUE(dati_grezzi_train__2[[#This Row],[Loss in training]])</f>
        <v>3.5316000000000001</v>
      </c>
    </row>
    <row r="935" spans="1:2" x14ac:dyDescent="0.35">
      <c r="A935" s="1" t="s">
        <v>857</v>
      </c>
      <c r="B935" s="2">
        <f>VALUE(dati_grezzi_train__2[[#This Row],[Loss in training]])</f>
        <v>3.7862</v>
      </c>
    </row>
    <row r="936" spans="1:2" x14ac:dyDescent="0.35">
      <c r="A936" s="1" t="s">
        <v>858</v>
      </c>
      <c r="B936" s="2">
        <f>VALUE(dati_grezzi_train__2[[#This Row],[Loss in training]])</f>
        <v>3.7641</v>
      </c>
    </row>
    <row r="937" spans="1:2" x14ac:dyDescent="0.35">
      <c r="A937" s="1" t="s">
        <v>859</v>
      </c>
      <c r="B937" s="2">
        <f>VALUE(dati_grezzi_train__2[[#This Row],[Loss in training]])</f>
        <v>3.9262000000000001</v>
      </c>
    </row>
    <row r="938" spans="1:2" x14ac:dyDescent="0.35">
      <c r="A938" s="1" t="s">
        <v>860</v>
      </c>
      <c r="B938" s="2">
        <f>VALUE(dati_grezzi_train__2[[#This Row],[Loss in training]])</f>
        <v>3.7544</v>
      </c>
    </row>
    <row r="939" spans="1:2" x14ac:dyDescent="0.35">
      <c r="A939" s="1" t="s">
        <v>861</v>
      </c>
      <c r="B939" s="2">
        <f>VALUE(dati_grezzi_train__2[[#This Row],[Loss in training]])</f>
        <v>3.722</v>
      </c>
    </row>
    <row r="940" spans="1:2" x14ac:dyDescent="0.35">
      <c r="A940" s="1" t="s">
        <v>862</v>
      </c>
      <c r="B940" s="2">
        <f>VALUE(dati_grezzi_train__2[[#This Row],[Loss in training]])</f>
        <v>4.0221</v>
      </c>
    </row>
    <row r="941" spans="1:2" x14ac:dyDescent="0.35">
      <c r="A941" s="1" t="s">
        <v>863</v>
      </c>
      <c r="B941" s="2">
        <f>VALUE(dati_grezzi_train__2[[#This Row],[Loss in training]])</f>
        <v>3.7683</v>
      </c>
    </row>
    <row r="942" spans="1:2" x14ac:dyDescent="0.35">
      <c r="A942" s="1" t="s">
        <v>864</v>
      </c>
      <c r="B942" s="2">
        <f>VALUE(dati_grezzi_train__2[[#This Row],[Loss in training]])</f>
        <v>3.8087</v>
      </c>
    </row>
    <row r="943" spans="1:2" x14ac:dyDescent="0.35">
      <c r="A943" s="1" t="s">
        <v>865</v>
      </c>
      <c r="B943" s="2">
        <f>VALUE(dati_grezzi_train__2[[#This Row],[Loss in training]])</f>
        <v>3.8475999999999999</v>
      </c>
    </row>
    <row r="944" spans="1:2" x14ac:dyDescent="0.35">
      <c r="A944" s="1" t="s">
        <v>658</v>
      </c>
      <c r="B944" s="2">
        <f>VALUE(dati_grezzi_train__2[[#This Row],[Loss in training]])</f>
        <v>3.8269000000000002</v>
      </c>
    </row>
    <row r="945" spans="1:2" x14ac:dyDescent="0.35">
      <c r="A945" s="1" t="s">
        <v>809</v>
      </c>
      <c r="B945" s="2">
        <f>VALUE(dati_grezzi_train__2[[#This Row],[Loss in training]])</f>
        <v>3.9074</v>
      </c>
    </row>
    <row r="946" spans="1:2" x14ac:dyDescent="0.35">
      <c r="A946" s="1" t="s">
        <v>866</v>
      </c>
      <c r="B946" s="2">
        <f>VALUE(dati_grezzi_train__2[[#This Row],[Loss in training]])</f>
        <v>3.8824999999999998</v>
      </c>
    </row>
    <row r="947" spans="1:2" x14ac:dyDescent="0.35">
      <c r="A947" s="1" t="s">
        <v>867</v>
      </c>
      <c r="B947" s="2">
        <f>VALUE(dati_grezzi_train__2[[#This Row],[Loss in training]])</f>
        <v>3.7927</v>
      </c>
    </row>
    <row r="948" spans="1:2" x14ac:dyDescent="0.35">
      <c r="A948" s="1" t="s">
        <v>868</v>
      </c>
      <c r="B948" s="2">
        <f>VALUE(dati_grezzi_train__2[[#This Row],[Loss in training]])</f>
        <v>3.7650000000000001</v>
      </c>
    </row>
    <row r="949" spans="1:2" x14ac:dyDescent="0.35">
      <c r="A949" s="1" t="s">
        <v>869</v>
      </c>
      <c r="B949" s="2">
        <f>VALUE(dati_grezzi_train__2[[#This Row],[Loss in training]])</f>
        <v>3.9443999999999999</v>
      </c>
    </row>
    <row r="950" spans="1:2" x14ac:dyDescent="0.35">
      <c r="A950" s="1" t="s">
        <v>509</v>
      </c>
      <c r="B950" s="2">
        <f>VALUE(dati_grezzi_train__2[[#This Row],[Loss in training]])</f>
        <v>3.8889</v>
      </c>
    </row>
    <row r="951" spans="1:2" x14ac:dyDescent="0.35">
      <c r="A951" s="1" t="s">
        <v>870</v>
      </c>
      <c r="B951" s="2">
        <f>VALUE(dati_grezzi_train__2[[#This Row],[Loss in training]])</f>
        <v>3.8557999999999999</v>
      </c>
    </row>
    <row r="952" spans="1:2" x14ac:dyDescent="0.35">
      <c r="A952" s="1" t="s">
        <v>528</v>
      </c>
      <c r="B952" s="2">
        <f>VALUE(dati_grezzi_train__2[[#This Row],[Loss in training]])</f>
        <v>3.9123000000000001</v>
      </c>
    </row>
    <row r="953" spans="1:2" x14ac:dyDescent="0.35">
      <c r="A953" s="1" t="s">
        <v>614</v>
      </c>
      <c r="B953" s="2">
        <f>VALUE(dati_grezzi_train__2[[#This Row],[Loss in training]])</f>
        <v>3.8411</v>
      </c>
    </row>
    <row r="954" spans="1:2" x14ac:dyDescent="0.35">
      <c r="A954" s="1" t="s">
        <v>723</v>
      </c>
      <c r="B954" s="2">
        <f>VALUE(dati_grezzi_train__2[[#This Row],[Loss in training]])</f>
        <v>3.7484000000000002</v>
      </c>
    </row>
    <row r="955" spans="1:2" x14ac:dyDescent="0.35">
      <c r="A955" s="1" t="s">
        <v>871</v>
      </c>
      <c r="B955" s="2">
        <f>VALUE(dati_grezzi_train__2[[#This Row],[Loss in training]])</f>
        <v>3.9281999999999999</v>
      </c>
    </row>
    <row r="956" spans="1:2" x14ac:dyDescent="0.35">
      <c r="A956" s="1" t="s">
        <v>872</v>
      </c>
      <c r="B956" s="2">
        <f>VALUE(dati_grezzi_train__2[[#This Row],[Loss in training]])</f>
        <v>3.8317000000000001</v>
      </c>
    </row>
    <row r="957" spans="1:2" x14ac:dyDescent="0.35">
      <c r="A957" s="1" t="s">
        <v>765</v>
      </c>
      <c r="B957" s="2">
        <f>VALUE(dati_grezzi_train__2[[#This Row],[Loss in training]])</f>
        <v>3.8856000000000002</v>
      </c>
    </row>
    <row r="958" spans="1:2" x14ac:dyDescent="0.35">
      <c r="A958" s="1" t="s">
        <v>873</v>
      </c>
      <c r="B958" s="2">
        <f>VALUE(dati_grezzi_train__2[[#This Row],[Loss in training]])</f>
        <v>3.8258999999999999</v>
      </c>
    </row>
    <row r="959" spans="1:2" x14ac:dyDescent="0.35">
      <c r="A959" s="1" t="s">
        <v>874</v>
      </c>
      <c r="B959" s="2">
        <f>VALUE(dati_grezzi_train__2[[#This Row],[Loss in training]])</f>
        <v>3.9327000000000001</v>
      </c>
    </row>
    <row r="960" spans="1:2" x14ac:dyDescent="0.35">
      <c r="A960" s="1" t="s">
        <v>808</v>
      </c>
      <c r="B960" s="2">
        <f>VALUE(dati_grezzi_train__2[[#This Row],[Loss in training]])</f>
        <v>3.6848999999999998</v>
      </c>
    </row>
    <row r="961" spans="1:2" x14ac:dyDescent="0.35">
      <c r="A961" s="1" t="s">
        <v>875</v>
      </c>
      <c r="B961" s="2">
        <f>VALUE(dati_grezzi_train__2[[#This Row],[Loss in training]])</f>
        <v>3.7404000000000002</v>
      </c>
    </row>
    <row r="962" spans="1:2" x14ac:dyDescent="0.35">
      <c r="A962" s="1" t="s">
        <v>658</v>
      </c>
      <c r="B962" s="2">
        <f>VALUE(dati_grezzi_train__2[[#This Row],[Loss in training]])</f>
        <v>3.8269000000000002</v>
      </c>
    </row>
    <row r="963" spans="1:2" x14ac:dyDescent="0.35">
      <c r="A963" s="1" t="s">
        <v>474</v>
      </c>
      <c r="B963" s="2">
        <f>VALUE(dati_grezzi_train__2[[#This Row],[Loss in training]])</f>
        <v>3.7816999999999998</v>
      </c>
    </row>
    <row r="964" spans="1:2" x14ac:dyDescent="0.35">
      <c r="A964" s="1" t="s">
        <v>876</v>
      </c>
      <c r="B964" s="2">
        <f>VALUE(dati_grezzi_train__2[[#This Row],[Loss in training]])</f>
        <v>3.7189000000000001</v>
      </c>
    </row>
    <row r="965" spans="1:2" x14ac:dyDescent="0.35">
      <c r="A965" s="1" t="s">
        <v>877</v>
      </c>
      <c r="B965" s="2">
        <f>VALUE(dati_grezzi_train__2[[#This Row],[Loss in training]])</f>
        <v>3.6467000000000001</v>
      </c>
    </row>
    <row r="966" spans="1:2" x14ac:dyDescent="0.35">
      <c r="A966" s="1" t="s">
        <v>878</v>
      </c>
      <c r="B966" s="2">
        <f>VALUE(dati_grezzi_train__2[[#This Row],[Loss in training]])</f>
        <v>3.8997999999999999</v>
      </c>
    </row>
    <row r="967" spans="1:2" x14ac:dyDescent="0.35">
      <c r="A967" s="1" t="s">
        <v>879</v>
      </c>
      <c r="B967" s="2">
        <f>VALUE(dati_grezzi_train__2[[#This Row],[Loss in training]])</f>
        <v>3.5985999999999998</v>
      </c>
    </row>
    <row r="968" spans="1:2" x14ac:dyDescent="0.35">
      <c r="A968" s="1" t="s">
        <v>880</v>
      </c>
      <c r="B968" s="2">
        <f>VALUE(dati_grezzi_train__2[[#This Row],[Loss in training]])</f>
        <v>3.8098000000000001</v>
      </c>
    </row>
    <row r="969" spans="1:2" x14ac:dyDescent="0.35">
      <c r="A969" s="1" t="s">
        <v>310</v>
      </c>
      <c r="B969" s="2">
        <f>VALUE(dati_grezzi_train__2[[#This Row],[Loss in training]])</f>
        <v>3.9428999999999998</v>
      </c>
    </row>
    <row r="970" spans="1:2" x14ac:dyDescent="0.35">
      <c r="A970" s="1" t="s">
        <v>881</v>
      </c>
      <c r="B970" s="2">
        <f>VALUE(dati_grezzi_train__2[[#This Row],[Loss in training]])</f>
        <v>3.9043999999999999</v>
      </c>
    </row>
    <row r="971" spans="1:2" x14ac:dyDescent="0.35">
      <c r="A971" s="1" t="s">
        <v>882</v>
      </c>
      <c r="B971" s="2">
        <f>VALUE(dati_grezzi_train__2[[#This Row],[Loss in training]])</f>
        <v>3.6854</v>
      </c>
    </row>
    <row r="972" spans="1:2" x14ac:dyDescent="0.35">
      <c r="A972" s="1" t="s">
        <v>883</v>
      </c>
      <c r="B972" s="2">
        <f>VALUE(dati_grezzi_train__2[[#This Row],[Loss in training]])</f>
        <v>3.8149999999999999</v>
      </c>
    </row>
    <row r="973" spans="1:2" x14ac:dyDescent="0.35">
      <c r="A973" s="1" t="s">
        <v>726</v>
      </c>
      <c r="B973" s="2">
        <f>VALUE(dati_grezzi_train__2[[#This Row],[Loss in training]])</f>
        <v>3.8496999999999999</v>
      </c>
    </row>
    <row r="974" spans="1:2" x14ac:dyDescent="0.35">
      <c r="A974" s="1" t="s">
        <v>884</v>
      </c>
      <c r="B974" s="2">
        <f>VALUE(dati_grezzi_train__2[[#This Row],[Loss in training]])</f>
        <v>3.8117999999999999</v>
      </c>
    </row>
    <row r="975" spans="1:2" x14ac:dyDescent="0.35">
      <c r="A975" s="1" t="s">
        <v>806</v>
      </c>
      <c r="B975" s="2">
        <f>VALUE(dati_grezzi_train__2[[#This Row],[Loss in training]])</f>
        <v>3.7907000000000002</v>
      </c>
    </row>
    <row r="976" spans="1:2" x14ac:dyDescent="0.35">
      <c r="A976" s="1" t="s">
        <v>885</v>
      </c>
      <c r="B976" s="2">
        <f>VALUE(dati_grezzi_train__2[[#This Row],[Loss in training]])</f>
        <v>3.9573</v>
      </c>
    </row>
    <row r="977" spans="1:2" x14ac:dyDescent="0.35">
      <c r="A977" s="1" t="s">
        <v>886</v>
      </c>
      <c r="B977" s="2">
        <f>VALUE(dati_grezzi_train__2[[#This Row],[Loss in training]])</f>
        <v>3.9068999999999998</v>
      </c>
    </row>
    <row r="978" spans="1:2" x14ac:dyDescent="0.35">
      <c r="A978" s="1" t="s">
        <v>887</v>
      </c>
      <c r="B978" s="2">
        <f>VALUE(dati_grezzi_train__2[[#This Row],[Loss in training]])</f>
        <v>3.9601000000000002</v>
      </c>
    </row>
    <row r="979" spans="1:2" x14ac:dyDescent="0.35">
      <c r="A979" s="1" t="s">
        <v>888</v>
      </c>
      <c r="B979" s="2">
        <f>VALUE(dati_grezzi_train__2[[#This Row],[Loss in training]])</f>
        <v>3.9009</v>
      </c>
    </row>
    <row r="980" spans="1:2" x14ac:dyDescent="0.35">
      <c r="A980" s="1" t="s">
        <v>851</v>
      </c>
      <c r="B980" s="2">
        <f>VALUE(dati_grezzi_train__2[[#This Row],[Loss in training]])</f>
        <v>3.8582000000000001</v>
      </c>
    </row>
    <row r="981" spans="1:2" x14ac:dyDescent="0.35">
      <c r="A981" s="1" t="s">
        <v>889</v>
      </c>
      <c r="B981" s="2">
        <f>VALUE(dati_grezzi_train__2[[#This Row],[Loss in training]])</f>
        <v>3.7694000000000001</v>
      </c>
    </row>
    <row r="982" spans="1:2" x14ac:dyDescent="0.35">
      <c r="A982" s="1" t="s">
        <v>468</v>
      </c>
      <c r="B982" s="2">
        <f>VALUE(dati_grezzi_train__2[[#This Row],[Loss in training]])</f>
        <v>4.0652999999999997</v>
      </c>
    </row>
    <row r="983" spans="1:2" x14ac:dyDescent="0.35">
      <c r="A983" s="1" t="s">
        <v>890</v>
      </c>
      <c r="B983" s="2">
        <f>VALUE(dati_grezzi_train__2[[#This Row],[Loss in training]])</f>
        <v>3.8380000000000001</v>
      </c>
    </row>
    <row r="984" spans="1:2" x14ac:dyDescent="0.35">
      <c r="A984" s="1" t="s">
        <v>891</v>
      </c>
      <c r="B984" s="2">
        <f>VALUE(dati_grezzi_train__2[[#This Row],[Loss in training]])</f>
        <v>3.8132000000000001</v>
      </c>
    </row>
    <row r="985" spans="1:2" x14ac:dyDescent="0.35">
      <c r="A985" s="1" t="s">
        <v>892</v>
      </c>
      <c r="B985" s="2">
        <f>VALUE(dati_grezzi_train__2[[#This Row],[Loss in training]])</f>
        <v>3.7262</v>
      </c>
    </row>
    <row r="986" spans="1:2" x14ac:dyDescent="0.35">
      <c r="A986" s="1" t="s">
        <v>893</v>
      </c>
      <c r="B986" s="2">
        <f>VALUE(dati_grezzi_train__2[[#This Row],[Loss in training]])</f>
        <v>3.7431000000000001</v>
      </c>
    </row>
    <row r="987" spans="1:2" x14ac:dyDescent="0.35">
      <c r="A987" s="1" t="s">
        <v>894</v>
      </c>
      <c r="B987" s="2">
        <f>VALUE(dati_grezzi_train__2[[#This Row],[Loss in training]])</f>
        <v>3.7984</v>
      </c>
    </row>
    <row r="988" spans="1:2" x14ac:dyDescent="0.35">
      <c r="A988" s="1" t="s">
        <v>895</v>
      </c>
      <c r="B988" s="2">
        <f>VALUE(dati_grezzi_train__2[[#This Row],[Loss in training]])</f>
        <v>3.7353999999999998</v>
      </c>
    </row>
    <row r="989" spans="1:2" x14ac:dyDescent="0.35">
      <c r="A989" s="1" t="s">
        <v>411</v>
      </c>
      <c r="B989" s="2">
        <f>VALUE(dati_grezzi_train__2[[#This Row],[Loss in training]])</f>
        <v>3.8843999999999999</v>
      </c>
    </row>
    <row r="990" spans="1:2" x14ac:dyDescent="0.35">
      <c r="A990" s="1" t="s">
        <v>896</v>
      </c>
      <c r="B990" s="2">
        <f>VALUE(dati_grezzi_train__2[[#This Row],[Loss in training]])</f>
        <v>3.9521000000000002</v>
      </c>
    </row>
    <row r="991" spans="1:2" x14ac:dyDescent="0.35">
      <c r="A991" s="1" t="s">
        <v>488</v>
      </c>
      <c r="B991" s="2">
        <f>VALUE(dati_grezzi_train__2[[#This Row],[Loss in training]])</f>
        <v>3.956</v>
      </c>
    </row>
    <row r="992" spans="1:2" x14ac:dyDescent="0.35">
      <c r="A992" s="1" t="s">
        <v>897</v>
      </c>
      <c r="B992" s="2">
        <f>VALUE(dati_grezzi_train__2[[#This Row],[Loss in training]])</f>
        <v>3.6934</v>
      </c>
    </row>
    <row r="993" spans="1:2" x14ac:dyDescent="0.35">
      <c r="A993" s="1" t="s">
        <v>898</v>
      </c>
      <c r="B993" s="2">
        <f>VALUE(dati_grezzi_train__2[[#This Row],[Loss in training]])</f>
        <v>3.7522000000000002</v>
      </c>
    </row>
    <row r="994" spans="1:2" x14ac:dyDescent="0.35">
      <c r="A994" s="1" t="s">
        <v>899</v>
      </c>
      <c r="B994" s="2">
        <f>VALUE(dati_grezzi_train__2[[#This Row],[Loss in training]])</f>
        <v>3.7046000000000001</v>
      </c>
    </row>
    <row r="995" spans="1:2" x14ac:dyDescent="0.35">
      <c r="A995" s="1" t="s">
        <v>900</v>
      </c>
      <c r="B995" s="2">
        <f>VALUE(dati_grezzi_train__2[[#This Row],[Loss in training]])</f>
        <v>3.5956999999999999</v>
      </c>
    </row>
    <row r="996" spans="1:2" x14ac:dyDescent="0.35">
      <c r="A996" s="1" t="s">
        <v>901</v>
      </c>
      <c r="B996" s="2">
        <f>VALUE(dati_grezzi_train__2[[#This Row],[Loss in training]])</f>
        <v>3.891</v>
      </c>
    </row>
    <row r="997" spans="1:2" x14ac:dyDescent="0.35">
      <c r="A997" s="1" t="s">
        <v>902</v>
      </c>
      <c r="B997" s="2">
        <f>VALUE(dati_grezzi_train__2[[#This Row],[Loss in training]])</f>
        <v>3.9620000000000002</v>
      </c>
    </row>
    <row r="998" spans="1:2" x14ac:dyDescent="0.35">
      <c r="A998" s="1" t="s">
        <v>412</v>
      </c>
      <c r="B998" s="2">
        <f>VALUE(dati_grezzi_train__2[[#This Row],[Loss in training]])</f>
        <v>3.9908000000000001</v>
      </c>
    </row>
    <row r="999" spans="1:2" x14ac:dyDescent="0.35">
      <c r="A999" s="1" t="s">
        <v>903</v>
      </c>
      <c r="B999" s="2">
        <f>VALUE(dati_grezzi_train__2[[#This Row],[Loss in training]])</f>
        <v>3.8706</v>
      </c>
    </row>
    <row r="1000" spans="1:2" x14ac:dyDescent="0.35">
      <c r="A1000" s="1" t="s">
        <v>904</v>
      </c>
      <c r="B1000" s="2">
        <f>VALUE(dati_grezzi_train__2[[#This Row],[Loss in training]])</f>
        <v>3.9918999999999998</v>
      </c>
    </row>
    <row r="1001" spans="1:2" x14ac:dyDescent="0.35">
      <c r="A1001" s="1" t="s">
        <v>905</v>
      </c>
      <c r="B1001" s="2">
        <f>VALUE(dati_grezzi_train__2[[#This Row],[Loss in training]])</f>
        <v>3.6160000000000001</v>
      </c>
    </row>
    <row r="1002" spans="1:2" x14ac:dyDescent="0.35">
      <c r="A1002" s="1" t="s">
        <v>906</v>
      </c>
      <c r="B1002" s="2">
        <f>VALUE(dati_grezzi_train__2[[#This Row],[Loss in training]])</f>
        <v>3.7684000000000002</v>
      </c>
    </row>
    <row r="1003" spans="1:2" x14ac:dyDescent="0.35">
      <c r="A1003" s="1" t="s">
        <v>907</v>
      </c>
      <c r="B1003" s="2">
        <f>VALUE(dati_grezzi_train__2[[#This Row],[Loss in training]])</f>
        <v>3.8372999999999999</v>
      </c>
    </row>
    <row r="1004" spans="1:2" x14ac:dyDescent="0.35">
      <c r="A1004" s="1" t="s">
        <v>908</v>
      </c>
      <c r="B1004" s="2">
        <f>VALUE(dati_grezzi_train__2[[#This Row],[Loss in training]])</f>
        <v>3.6145</v>
      </c>
    </row>
    <row r="1005" spans="1:2" x14ac:dyDescent="0.35">
      <c r="A1005" s="1" t="s">
        <v>909</v>
      </c>
      <c r="B1005" s="2">
        <f>VALUE(dati_grezzi_train__2[[#This Row],[Loss in training]])</f>
        <v>3.8340999999999998</v>
      </c>
    </row>
    <row r="1006" spans="1:2" x14ac:dyDescent="0.35">
      <c r="A1006" s="1" t="s">
        <v>910</v>
      </c>
      <c r="B1006" s="2">
        <f>VALUE(dati_grezzi_train__2[[#This Row],[Loss in training]])</f>
        <v>3.9</v>
      </c>
    </row>
    <row r="1007" spans="1:2" x14ac:dyDescent="0.35">
      <c r="A1007" s="1" t="s">
        <v>911</v>
      </c>
      <c r="B1007" s="2">
        <f>VALUE(dati_grezzi_train__2[[#This Row],[Loss in training]])</f>
        <v>3.8016000000000001</v>
      </c>
    </row>
    <row r="1008" spans="1:2" x14ac:dyDescent="0.35">
      <c r="A1008" s="1" t="s">
        <v>912</v>
      </c>
      <c r="B1008" s="2">
        <f>VALUE(dati_grezzi_train__2[[#This Row],[Loss in training]])</f>
        <v>3.8815</v>
      </c>
    </row>
    <row r="1009" spans="1:2" x14ac:dyDescent="0.35">
      <c r="A1009" s="1" t="s">
        <v>913</v>
      </c>
      <c r="B1009" s="2">
        <f>VALUE(dati_grezzi_train__2[[#This Row],[Loss in training]])</f>
        <v>3.7324000000000002</v>
      </c>
    </row>
    <row r="1010" spans="1:2" x14ac:dyDescent="0.35">
      <c r="A1010" s="1" t="s">
        <v>914</v>
      </c>
      <c r="B1010" s="2">
        <f>VALUE(dati_grezzi_train__2[[#This Row],[Loss in training]])</f>
        <v>3.6126</v>
      </c>
    </row>
    <row r="1011" spans="1:2" x14ac:dyDescent="0.35">
      <c r="A1011" s="1" t="s">
        <v>915</v>
      </c>
      <c r="B1011" s="2">
        <f>VALUE(dati_grezzi_train__2[[#This Row],[Loss in training]])</f>
        <v>3.5491000000000001</v>
      </c>
    </row>
    <row r="1012" spans="1:2" x14ac:dyDescent="0.35">
      <c r="A1012" s="1" t="s">
        <v>916</v>
      </c>
      <c r="B1012" s="2">
        <f>VALUE(dati_grezzi_train__2[[#This Row],[Loss in training]])</f>
        <v>3.5855999999999999</v>
      </c>
    </row>
    <row r="1013" spans="1:2" x14ac:dyDescent="0.35">
      <c r="A1013" s="1" t="s">
        <v>628</v>
      </c>
      <c r="B1013" s="2">
        <f>VALUE(dati_grezzi_train__2[[#This Row],[Loss in training]])</f>
        <v>3.8329</v>
      </c>
    </row>
    <row r="1014" spans="1:2" x14ac:dyDescent="0.35">
      <c r="A1014" s="1" t="s">
        <v>917</v>
      </c>
      <c r="B1014" s="2">
        <f>VALUE(dati_grezzi_train__2[[#This Row],[Loss in training]])</f>
        <v>3.6989000000000001</v>
      </c>
    </row>
    <row r="1015" spans="1:2" x14ac:dyDescent="0.35">
      <c r="A1015" s="1" t="s">
        <v>918</v>
      </c>
      <c r="B1015" s="2">
        <f>VALUE(dati_grezzi_train__2[[#This Row],[Loss in training]])</f>
        <v>3.8767999999999998</v>
      </c>
    </row>
    <row r="1016" spans="1:2" x14ac:dyDescent="0.35">
      <c r="A1016" s="1" t="s">
        <v>919</v>
      </c>
      <c r="B1016" s="2">
        <f>VALUE(dati_grezzi_train__2[[#This Row],[Loss in training]])</f>
        <v>3.8361999999999998</v>
      </c>
    </row>
    <row r="1017" spans="1:2" x14ac:dyDescent="0.35">
      <c r="A1017" s="1" t="s">
        <v>920</v>
      </c>
      <c r="B1017" s="2">
        <f>VALUE(dati_grezzi_train__2[[#This Row],[Loss in training]])</f>
        <v>3.6459999999999999</v>
      </c>
    </row>
    <row r="1018" spans="1:2" x14ac:dyDescent="0.35">
      <c r="A1018" s="1" t="s">
        <v>921</v>
      </c>
      <c r="B1018" s="2">
        <f>VALUE(dati_grezzi_train__2[[#This Row],[Loss in training]])</f>
        <v>3.8521999999999998</v>
      </c>
    </row>
    <row r="1019" spans="1:2" x14ac:dyDescent="0.35">
      <c r="A1019" s="1" t="s">
        <v>922</v>
      </c>
      <c r="B1019" s="2">
        <f>VALUE(dati_grezzi_train__2[[#This Row],[Loss in training]])</f>
        <v>3.7623000000000002</v>
      </c>
    </row>
    <row r="1020" spans="1:2" x14ac:dyDescent="0.35">
      <c r="A1020" s="1" t="s">
        <v>923</v>
      </c>
      <c r="B1020" s="2">
        <f>VALUE(dati_grezzi_train__2[[#This Row],[Loss in training]])</f>
        <v>3.8637000000000001</v>
      </c>
    </row>
    <row r="1021" spans="1:2" x14ac:dyDescent="0.35">
      <c r="A1021" s="1" t="s">
        <v>924</v>
      </c>
      <c r="B1021" s="2">
        <f>VALUE(dati_grezzi_train__2[[#This Row],[Loss in training]])</f>
        <v>3.7218</v>
      </c>
    </row>
    <row r="1022" spans="1:2" x14ac:dyDescent="0.35">
      <c r="A1022" s="1" t="s">
        <v>925</v>
      </c>
      <c r="B1022" s="2">
        <f>VALUE(dati_grezzi_train__2[[#This Row],[Loss in training]])</f>
        <v>3.9647999999999999</v>
      </c>
    </row>
    <row r="1023" spans="1:2" x14ac:dyDescent="0.35">
      <c r="A1023" s="1" t="s">
        <v>530</v>
      </c>
      <c r="B1023" s="2">
        <f>VALUE(dati_grezzi_train__2[[#This Row],[Loss in training]])</f>
        <v>3.9018999999999999</v>
      </c>
    </row>
    <row r="1024" spans="1:2" x14ac:dyDescent="0.35">
      <c r="A1024" s="1" t="s">
        <v>926</v>
      </c>
      <c r="B1024" s="2">
        <f>VALUE(dati_grezzi_train__2[[#This Row],[Loss in training]])</f>
        <v>3.8026</v>
      </c>
    </row>
    <row r="1025" spans="1:2" x14ac:dyDescent="0.35">
      <c r="A1025" s="1" t="s">
        <v>927</v>
      </c>
      <c r="B1025" s="2">
        <f>VALUE(dati_grezzi_train__2[[#This Row],[Loss in training]])</f>
        <v>3.9544999999999999</v>
      </c>
    </row>
    <row r="1026" spans="1:2" x14ac:dyDescent="0.35">
      <c r="A1026" s="1" t="s">
        <v>928</v>
      </c>
      <c r="B1026" s="2">
        <f>VALUE(dati_grezzi_train__2[[#This Row],[Loss in training]])</f>
        <v>3.8081</v>
      </c>
    </row>
    <row r="1027" spans="1:2" x14ac:dyDescent="0.35">
      <c r="A1027" s="1" t="s">
        <v>929</v>
      </c>
      <c r="B1027" s="2">
        <f>VALUE(dati_grezzi_train__2[[#This Row],[Loss in training]])</f>
        <v>3.7543000000000002</v>
      </c>
    </row>
    <row r="1028" spans="1:2" x14ac:dyDescent="0.35">
      <c r="A1028" s="1" t="s">
        <v>930</v>
      </c>
      <c r="B1028" s="2">
        <f>VALUE(dati_grezzi_train__2[[#This Row],[Loss in training]])</f>
        <v>3.8252999999999999</v>
      </c>
    </row>
    <row r="1029" spans="1:2" x14ac:dyDescent="0.35">
      <c r="A1029" s="1" t="s">
        <v>931</v>
      </c>
      <c r="B1029" s="2">
        <f>VALUE(dati_grezzi_train__2[[#This Row],[Loss in training]])</f>
        <v>3.6972999999999998</v>
      </c>
    </row>
    <row r="1030" spans="1:2" x14ac:dyDescent="0.35">
      <c r="A1030" s="1" t="s">
        <v>932</v>
      </c>
      <c r="B1030" s="2">
        <f>VALUE(dati_grezzi_train__2[[#This Row],[Loss in training]])</f>
        <v>3.6781999999999999</v>
      </c>
    </row>
    <row r="1031" spans="1:2" x14ac:dyDescent="0.35">
      <c r="A1031" s="1" t="s">
        <v>933</v>
      </c>
      <c r="B1031" s="2">
        <f>VALUE(dati_grezzi_train__2[[#This Row],[Loss in training]])</f>
        <v>3.927</v>
      </c>
    </row>
    <row r="1032" spans="1:2" x14ac:dyDescent="0.35">
      <c r="A1032" s="1" t="s">
        <v>934</v>
      </c>
      <c r="B1032" s="2">
        <f>VALUE(dati_grezzi_train__2[[#This Row],[Loss in training]])</f>
        <v>3.8327</v>
      </c>
    </row>
    <row r="1033" spans="1:2" x14ac:dyDescent="0.35">
      <c r="A1033" s="1" t="s">
        <v>935</v>
      </c>
      <c r="B1033" s="2">
        <f>VALUE(dati_grezzi_train__2[[#This Row],[Loss in training]])</f>
        <v>3.6377000000000002</v>
      </c>
    </row>
    <row r="1034" spans="1:2" x14ac:dyDescent="0.35">
      <c r="A1034" s="1" t="s">
        <v>936</v>
      </c>
      <c r="B1034" s="2">
        <f>VALUE(dati_grezzi_train__2[[#This Row],[Loss in training]])</f>
        <v>4.0621999999999998</v>
      </c>
    </row>
    <row r="1035" spans="1:2" x14ac:dyDescent="0.35">
      <c r="A1035" s="1" t="s">
        <v>937</v>
      </c>
      <c r="B1035" s="2">
        <f>VALUE(dati_grezzi_train__2[[#This Row],[Loss in training]])</f>
        <v>3.5941999999999998</v>
      </c>
    </row>
    <row r="1036" spans="1:2" x14ac:dyDescent="0.35">
      <c r="A1036" s="1" t="s">
        <v>938</v>
      </c>
      <c r="B1036" s="2">
        <f>VALUE(dati_grezzi_train__2[[#This Row],[Loss in training]])</f>
        <v>3.7010999999999998</v>
      </c>
    </row>
    <row r="1037" spans="1:2" x14ac:dyDescent="0.35">
      <c r="A1037" s="1" t="s">
        <v>939</v>
      </c>
      <c r="B1037" s="2">
        <f>VALUE(dati_grezzi_train__2[[#This Row],[Loss in training]])</f>
        <v>3.6637</v>
      </c>
    </row>
    <row r="1038" spans="1:2" x14ac:dyDescent="0.35">
      <c r="A1038" s="1" t="s">
        <v>940</v>
      </c>
      <c r="B1038" s="2">
        <f>VALUE(dati_grezzi_train__2[[#This Row],[Loss in training]])</f>
        <v>3.5916999999999999</v>
      </c>
    </row>
    <row r="1039" spans="1:2" x14ac:dyDescent="0.35">
      <c r="A1039" s="1" t="s">
        <v>941</v>
      </c>
      <c r="B1039" s="2">
        <f>VALUE(dati_grezzi_train__2[[#This Row],[Loss in training]])</f>
        <v>3.8073999999999999</v>
      </c>
    </row>
    <row r="1040" spans="1:2" x14ac:dyDescent="0.35">
      <c r="A1040" s="1" t="s">
        <v>942</v>
      </c>
      <c r="B1040" s="2">
        <f>VALUE(dati_grezzi_train__2[[#This Row],[Loss in training]])</f>
        <v>3.6718000000000002</v>
      </c>
    </row>
    <row r="1041" spans="1:2" x14ac:dyDescent="0.35">
      <c r="A1041" s="1" t="s">
        <v>943</v>
      </c>
      <c r="B1041" s="2">
        <f>VALUE(dati_grezzi_train__2[[#This Row],[Loss in training]])</f>
        <v>3.7715000000000001</v>
      </c>
    </row>
    <row r="1042" spans="1:2" x14ac:dyDescent="0.35">
      <c r="A1042" s="1" t="s">
        <v>247</v>
      </c>
      <c r="B1042" s="2">
        <f>VALUE(dati_grezzi_train__2[[#This Row],[Loss in training]])</f>
        <v>4.0228000000000002</v>
      </c>
    </row>
    <row r="1043" spans="1:2" x14ac:dyDescent="0.35">
      <c r="A1043" s="1" t="s">
        <v>944</v>
      </c>
      <c r="B1043" s="2">
        <f>VALUE(dati_grezzi_train__2[[#This Row],[Loss in training]])</f>
        <v>3.6278999999999999</v>
      </c>
    </row>
    <row r="1044" spans="1:2" x14ac:dyDescent="0.35">
      <c r="A1044" s="1" t="s">
        <v>945</v>
      </c>
      <c r="B1044" s="2">
        <f>VALUE(dati_grezzi_train__2[[#This Row],[Loss in training]])</f>
        <v>3.8426999999999998</v>
      </c>
    </row>
    <row r="1045" spans="1:2" x14ac:dyDescent="0.35">
      <c r="A1045" s="1" t="s">
        <v>946</v>
      </c>
      <c r="B1045" s="2">
        <f>VALUE(dati_grezzi_train__2[[#This Row],[Loss in training]])</f>
        <v>4.1638000000000002</v>
      </c>
    </row>
    <row r="1046" spans="1:2" x14ac:dyDescent="0.35">
      <c r="A1046" s="1" t="s">
        <v>947</v>
      </c>
      <c r="B1046" s="2">
        <f>VALUE(dati_grezzi_train__2[[#This Row],[Loss in training]])</f>
        <v>3.9005000000000001</v>
      </c>
    </row>
    <row r="1047" spans="1:2" x14ac:dyDescent="0.35">
      <c r="A1047" s="1" t="s">
        <v>948</v>
      </c>
      <c r="B1047" s="2">
        <f>VALUE(dati_grezzi_train__2[[#This Row],[Loss in training]])</f>
        <v>3.8376000000000001</v>
      </c>
    </row>
    <row r="1048" spans="1:2" x14ac:dyDescent="0.35">
      <c r="A1048" s="1" t="s">
        <v>949</v>
      </c>
      <c r="B1048" s="2">
        <f>VALUE(dati_grezzi_train__2[[#This Row],[Loss in training]])</f>
        <v>3.79</v>
      </c>
    </row>
    <row r="1049" spans="1:2" x14ac:dyDescent="0.35">
      <c r="A1049" s="1" t="s">
        <v>511</v>
      </c>
      <c r="B1049" s="2">
        <f>VALUE(dati_grezzi_train__2[[#This Row],[Loss in training]])</f>
        <v>3.9483999999999999</v>
      </c>
    </row>
    <row r="1050" spans="1:2" x14ac:dyDescent="0.35">
      <c r="A1050" s="1" t="s">
        <v>950</v>
      </c>
      <c r="B1050" s="2">
        <f>VALUE(dati_grezzi_train__2[[#This Row],[Loss in training]])</f>
        <v>3.9197000000000002</v>
      </c>
    </row>
    <row r="1051" spans="1:2" x14ac:dyDescent="0.35">
      <c r="A1051" s="1" t="s">
        <v>951</v>
      </c>
      <c r="B1051" s="2">
        <f>VALUE(dati_grezzi_train__2[[#This Row],[Loss in training]])</f>
        <v>3.9363999999999999</v>
      </c>
    </row>
    <row r="1052" spans="1:2" x14ac:dyDescent="0.35">
      <c r="A1052" s="1" t="s">
        <v>952</v>
      </c>
      <c r="B1052" s="2">
        <f>VALUE(dati_grezzi_train__2[[#This Row],[Loss in training]])</f>
        <v>3.8778999999999999</v>
      </c>
    </row>
    <row r="1053" spans="1:2" x14ac:dyDescent="0.35">
      <c r="A1053" s="1" t="s">
        <v>953</v>
      </c>
      <c r="B1053" s="2">
        <f>VALUE(dati_grezzi_train__2[[#This Row],[Loss in training]])</f>
        <v>3.8942000000000001</v>
      </c>
    </row>
    <row r="1054" spans="1:2" x14ac:dyDescent="0.35">
      <c r="A1054" s="1" t="s">
        <v>954</v>
      </c>
      <c r="B1054" s="2">
        <f>VALUE(dati_grezzi_train__2[[#This Row],[Loss in training]])</f>
        <v>3.8113999999999999</v>
      </c>
    </row>
    <row r="1055" spans="1:2" x14ac:dyDescent="0.35">
      <c r="A1055" s="1" t="s">
        <v>868</v>
      </c>
      <c r="B1055" s="2">
        <f>VALUE(dati_grezzi_train__2[[#This Row],[Loss in training]])</f>
        <v>3.7650000000000001</v>
      </c>
    </row>
    <row r="1056" spans="1:2" x14ac:dyDescent="0.35">
      <c r="A1056" s="1" t="s">
        <v>955</v>
      </c>
      <c r="B1056" s="2">
        <f>VALUE(dati_grezzi_train__2[[#This Row],[Loss in training]])</f>
        <v>3.5954000000000002</v>
      </c>
    </row>
    <row r="1057" spans="1:2" x14ac:dyDescent="0.35">
      <c r="A1057" s="1" t="s">
        <v>956</v>
      </c>
      <c r="B1057" s="2">
        <f>VALUE(dati_grezzi_train__2[[#This Row],[Loss in training]])</f>
        <v>3.9923999999999999</v>
      </c>
    </row>
    <row r="1058" spans="1:2" x14ac:dyDescent="0.35">
      <c r="A1058" s="1" t="s">
        <v>957</v>
      </c>
      <c r="B1058" s="2">
        <f>VALUE(dati_grezzi_train__2[[#This Row],[Loss in training]])</f>
        <v>3.8313999999999999</v>
      </c>
    </row>
    <row r="1059" spans="1:2" x14ac:dyDescent="0.35">
      <c r="A1059" s="1" t="s">
        <v>958</v>
      </c>
      <c r="B1059" s="2">
        <f>VALUE(dati_grezzi_train__2[[#This Row],[Loss in training]])</f>
        <v>3.5615000000000001</v>
      </c>
    </row>
    <row r="1060" spans="1:2" x14ac:dyDescent="0.35">
      <c r="A1060" s="1" t="s">
        <v>959</v>
      </c>
      <c r="B1060" s="2">
        <f>VALUE(dati_grezzi_train__2[[#This Row],[Loss in training]])</f>
        <v>3.5257000000000001</v>
      </c>
    </row>
    <row r="1061" spans="1:2" x14ac:dyDescent="0.35">
      <c r="A1061" s="1" t="s">
        <v>960</v>
      </c>
      <c r="B1061" s="2">
        <f>VALUE(dati_grezzi_train__2[[#This Row],[Loss in training]])</f>
        <v>3.7334999999999998</v>
      </c>
    </row>
    <row r="1062" spans="1:2" x14ac:dyDescent="0.35">
      <c r="A1062" s="1" t="s">
        <v>961</v>
      </c>
      <c r="B1062" s="2">
        <f>VALUE(dati_grezzi_train__2[[#This Row],[Loss in training]])</f>
        <v>3.6696</v>
      </c>
    </row>
    <row r="1063" spans="1:2" x14ac:dyDescent="0.35">
      <c r="A1063" s="1" t="s">
        <v>962</v>
      </c>
      <c r="B1063" s="2">
        <f>VALUE(dati_grezzi_train__2[[#This Row],[Loss in training]])</f>
        <v>3.9134000000000002</v>
      </c>
    </row>
    <row r="1064" spans="1:2" x14ac:dyDescent="0.35">
      <c r="A1064" s="1" t="s">
        <v>963</v>
      </c>
      <c r="B1064" s="2">
        <f>VALUE(dati_grezzi_train__2[[#This Row],[Loss in training]])</f>
        <v>3.7656000000000001</v>
      </c>
    </row>
    <row r="1065" spans="1:2" x14ac:dyDescent="0.35">
      <c r="A1065" s="1" t="s">
        <v>964</v>
      </c>
      <c r="B1065" s="2">
        <f>VALUE(dati_grezzi_train__2[[#This Row],[Loss in training]])</f>
        <v>3.5962000000000001</v>
      </c>
    </row>
    <row r="1066" spans="1:2" x14ac:dyDescent="0.35">
      <c r="A1066" s="1" t="s">
        <v>936</v>
      </c>
      <c r="B1066" s="2">
        <f>VALUE(dati_grezzi_train__2[[#This Row],[Loss in training]])</f>
        <v>4.0621999999999998</v>
      </c>
    </row>
    <row r="1067" spans="1:2" x14ac:dyDescent="0.35">
      <c r="A1067" s="1" t="s">
        <v>498</v>
      </c>
      <c r="B1067" s="2">
        <f>VALUE(dati_grezzi_train__2[[#This Row],[Loss in training]])</f>
        <v>3.7885</v>
      </c>
    </row>
    <row r="1068" spans="1:2" x14ac:dyDescent="0.35">
      <c r="A1068" s="1" t="s">
        <v>965</v>
      </c>
      <c r="B1068" s="2">
        <f>VALUE(dati_grezzi_train__2[[#This Row],[Loss in training]])</f>
        <v>3.7465000000000002</v>
      </c>
    </row>
    <row r="1069" spans="1:2" x14ac:dyDescent="0.35">
      <c r="A1069" s="1" t="s">
        <v>792</v>
      </c>
      <c r="B1069" s="2">
        <f>VALUE(dati_grezzi_train__2[[#This Row],[Loss in training]])</f>
        <v>3.76</v>
      </c>
    </row>
    <row r="1070" spans="1:2" x14ac:dyDescent="0.35">
      <c r="A1070" s="1" t="s">
        <v>966</v>
      </c>
      <c r="B1070" s="2">
        <f>VALUE(dati_grezzi_train__2[[#This Row],[Loss in training]])</f>
        <v>3.8195000000000001</v>
      </c>
    </row>
    <row r="1071" spans="1:2" x14ac:dyDescent="0.35">
      <c r="A1071" s="1" t="s">
        <v>967</v>
      </c>
      <c r="B1071" s="2">
        <f>VALUE(dati_grezzi_train__2[[#This Row],[Loss in training]])</f>
        <v>3.8567999999999998</v>
      </c>
    </row>
    <row r="1072" spans="1:2" x14ac:dyDescent="0.35">
      <c r="A1072" s="1" t="s">
        <v>968</v>
      </c>
      <c r="B1072" s="2">
        <f>VALUE(dati_grezzi_train__2[[#This Row],[Loss in training]])</f>
        <v>3.9073000000000002</v>
      </c>
    </row>
    <row r="1073" spans="1:2" x14ac:dyDescent="0.35">
      <c r="A1073" s="1" t="s">
        <v>969</v>
      </c>
      <c r="B1073" s="2">
        <f>VALUE(dati_grezzi_train__2[[#This Row],[Loss in training]])</f>
        <v>3.7534999999999998</v>
      </c>
    </row>
    <row r="1074" spans="1:2" x14ac:dyDescent="0.35">
      <c r="A1074" s="1" t="s">
        <v>970</v>
      </c>
      <c r="B1074" s="2">
        <f>VALUE(dati_grezzi_train__2[[#This Row],[Loss in training]])</f>
        <v>3.71</v>
      </c>
    </row>
    <row r="1075" spans="1:2" x14ac:dyDescent="0.35">
      <c r="A1075" s="1" t="s">
        <v>971</v>
      </c>
      <c r="B1075" s="2">
        <f>VALUE(dati_grezzi_train__2[[#This Row],[Loss in training]])</f>
        <v>3.8820000000000001</v>
      </c>
    </row>
    <row r="1076" spans="1:2" x14ac:dyDescent="0.35">
      <c r="A1076" s="1" t="s">
        <v>972</v>
      </c>
      <c r="B1076" s="2">
        <f>VALUE(dati_grezzi_train__2[[#This Row],[Loss in training]])</f>
        <v>3.8466999999999998</v>
      </c>
    </row>
    <row r="1077" spans="1:2" x14ac:dyDescent="0.35">
      <c r="A1077" s="1" t="s">
        <v>973</v>
      </c>
      <c r="B1077" s="2">
        <f>VALUE(dati_grezzi_train__2[[#This Row],[Loss in training]])</f>
        <v>3.7896000000000001</v>
      </c>
    </row>
    <row r="1078" spans="1:2" x14ac:dyDescent="0.35">
      <c r="A1078" s="1" t="s">
        <v>974</v>
      </c>
      <c r="B1078" s="2">
        <f>VALUE(dati_grezzi_train__2[[#This Row],[Loss in training]])</f>
        <v>3.8849</v>
      </c>
    </row>
    <row r="1079" spans="1:2" x14ac:dyDescent="0.35">
      <c r="A1079" s="1" t="s">
        <v>975</v>
      </c>
      <c r="B1079" s="2">
        <f>VALUE(dati_grezzi_train__2[[#This Row],[Loss in training]])</f>
        <v>3.8313000000000001</v>
      </c>
    </row>
    <row r="1080" spans="1:2" x14ac:dyDescent="0.35">
      <c r="A1080" s="1" t="s">
        <v>976</v>
      </c>
      <c r="B1080" s="2">
        <f>VALUE(dati_grezzi_train__2[[#This Row],[Loss in training]])</f>
        <v>3.7073</v>
      </c>
    </row>
    <row r="1081" spans="1:2" x14ac:dyDescent="0.35">
      <c r="A1081" s="1" t="s">
        <v>977</v>
      </c>
      <c r="B1081" s="2">
        <f>VALUE(dati_grezzi_train__2[[#This Row],[Loss in training]])</f>
        <v>3.8919000000000001</v>
      </c>
    </row>
    <row r="1082" spans="1:2" x14ac:dyDescent="0.35">
      <c r="A1082" s="1" t="s">
        <v>978</v>
      </c>
      <c r="B1082" s="2">
        <f>VALUE(dati_grezzi_train__2[[#This Row],[Loss in training]])</f>
        <v>3.8174999999999999</v>
      </c>
    </row>
    <row r="1083" spans="1:2" x14ac:dyDescent="0.35">
      <c r="A1083" s="1" t="s">
        <v>979</v>
      </c>
      <c r="B1083" s="2">
        <f>VALUE(dati_grezzi_train__2[[#This Row],[Loss in training]])</f>
        <v>4.0141999999999998</v>
      </c>
    </row>
    <row r="1084" spans="1:2" x14ac:dyDescent="0.35">
      <c r="A1084" s="1" t="s">
        <v>980</v>
      </c>
      <c r="B1084" s="2">
        <f>VALUE(dati_grezzi_train__2[[#This Row],[Loss in training]])</f>
        <v>3.8407</v>
      </c>
    </row>
    <row r="1085" spans="1:2" x14ac:dyDescent="0.35">
      <c r="A1085" s="1" t="s">
        <v>981</v>
      </c>
      <c r="B1085" s="2">
        <f>VALUE(dati_grezzi_train__2[[#This Row],[Loss in training]])</f>
        <v>3.8616999999999999</v>
      </c>
    </row>
    <row r="1086" spans="1:2" x14ac:dyDescent="0.35">
      <c r="A1086" s="1" t="s">
        <v>982</v>
      </c>
      <c r="B1086" s="2">
        <f>VALUE(dati_grezzi_train__2[[#This Row],[Loss in training]])</f>
        <v>3.6976</v>
      </c>
    </row>
    <row r="1087" spans="1:2" x14ac:dyDescent="0.35">
      <c r="A1087" s="1" t="s">
        <v>983</v>
      </c>
      <c r="B1087" s="2">
        <f>VALUE(dati_grezzi_train__2[[#This Row],[Loss in training]])</f>
        <v>3.7090999999999998</v>
      </c>
    </row>
    <row r="1088" spans="1:2" x14ac:dyDescent="0.35">
      <c r="A1088" s="1" t="s">
        <v>984</v>
      </c>
      <c r="B1088" s="2">
        <f>VALUE(dati_grezzi_train__2[[#This Row],[Loss in training]])</f>
        <v>3.7913000000000001</v>
      </c>
    </row>
    <row r="1089" spans="1:2" x14ac:dyDescent="0.35">
      <c r="A1089" s="1" t="s">
        <v>985</v>
      </c>
      <c r="B1089" s="2">
        <f>VALUE(dati_grezzi_train__2[[#This Row],[Loss in training]])</f>
        <v>3.7791999999999999</v>
      </c>
    </row>
    <row r="1090" spans="1:2" x14ac:dyDescent="0.35">
      <c r="A1090" s="1" t="s">
        <v>986</v>
      </c>
      <c r="B1090" s="2">
        <f>VALUE(dati_grezzi_train__2[[#This Row],[Loss in training]])</f>
        <v>3.6585999999999999</v>
      </c>
    </row>
    <row r="1091" spans="1:2" x14ac:dyDescent="0.35">
      <c r="A1091" s="1" t="s">
        <v>701</v>
      </c>
      <c r="B1091" s="2">
        <f>VALUE(dati_grezzi_train__2[[#This Row],[Loss in training]])</f>
        <v>3.6678000000000002</v>
      </c>
    </row>
    <row r="1092" spans="1:2" x14ac:dyDescent="0.35">
      <c r="A1092" s="1" t="s">
        <v>987</v>
      </c>
      <c r="B1092" s="2">
        <f>VALUE(dati_grezzi_train__2[[#This Row],[Loss in training]])</f>
        <v>3.8955000000000002</v>
      </c>
    </row>
    <row r="1093" spans="1:2" x14ac:dyDescent="0.35">
      <c r="A1093" s="1" t="s">
        <v>988</v>
      </c>
      <c r="B1093" s="2">
        <f>VALUE(dati_grezzi_train__2[[#This Row],[Loss in training]])</f>
        <v>3.6272000000000002</v>
      </c>
    </row>
    <row r="1094" spans="1:2" x14ac:dyDescent="0.35">
      <c r="A1094" s="1" t="s">
        <v>989</v>
      </c>
      <c r="B1094" s="2">
        <f>VALUE(dati_grezzi_train__2[[#This Row],[Loss in training]])</f>
        <v>3.8012000000000001</v>
      </c>
    </row>
    <row r="1095" spans="1:2" x14ac:dyDescent="0.35">
      <c r="A1095" s="1" t="s">
        <v>990</v>
      </c>
      <c r="B1095" s="2">
        <f>VALUE(dati_grezzi_train__2[[#This Row],[Loss in training]])</f>
        <v>3.8138999999999998</v>
      </c>
    </row>
    <row r="1096" spans="1:2" x14ac:dyDescent="0.35">
      <c r="A1096" s="1" t="s">
        <v>991</v>
      </c>
      <c r="B1096" s="2">
        <f>VALUE(dati_grezzi_train__2[[#This Row],[Loss in training]])</f>
        <v>3.8216000000000001</v>
      </c>
    </row>
    <row r="1097" spans="1:2" x14ac:dyDescent="0.35">
      <c r="A1097" s="1" t="s">
        <v>992</v>
      </c>
      <c r="B1097" s="2">
        <f>VALUE(dati_grezzi_train__2[[#This Row],[Loss in training]])</f>
        <v>3.5304000000000002</v>
      </c>
    </row>
    <row r="1098" spans="1:2" x14ac:dyDescent="0.35">
      <c r="A1098" s="1" t="s">
        <v>993</v>
      </c>
      <c r="B1098" s="2">
        <f>VALUE(dati_grezzi_train__2[[#This Row],[Loss in training]])</f>
        <v>3.7774999999999999</v>
      </c>
    </row>
    <row r="1099" spans="1:2" x14ac:dyDescent="0.35">
      <c r="A1099" s="1" t="s">
        <v>493</v>
      </c>
      <c r="B1099" s="2">
        <f>VALUE(dati_grezzi_train__2[[#This Row],[Loss in training]])</f>
        <v>3.9094000000000002</v>
      </c>
    </row>
    <row r="1100" spans="1:2" x14ac:dyDescent="0.35">
      <c r="A1100" s="1" t="s">
        <v>994</v>
      </c>
      <c r="B1100" s="2">
        <f>VALUE(dati_grezzi_train__2[[#This Row],[Loss in training]])</f>
        <v>3.6383000000000001</v>
      </c>
    </row>
    <row r="1101" spans="1:2" x14ac:dyDescent="0.35">
      <c r="A1101" s="1" t="s">
        <v>995</v>
      </c>
      <c r="B1101" s="2">
        <f>VALUE(dati_grezzi_train__2[[#This Row],[Loss in training]])</f>
        <v>3.6806000000000001</v>
      </c>
    </row>
    <row r="1102" spans="1:2" x14ac:dyDescent="0.35">
      <c r="A1102" s="1" t="s">
        <v>996</v>
      </c>
      <c r="B1102" s="2">
        <f>VALUE(dati_grezzi_train__2[[#This Row],[Loss in training]])</f>
        <v>3.9138000000000002</v>
      </c>
    </row>
    <row r="1103" spans="1:2" x14ac:dyDescent="0.35">
      <c r="A1103" s="1" t="s">
        <v>997</v>
      </c>
      <c r="B1103" s="2">
        <f>VALUE(dati_grezzi_train__2[[#This Row],[Loss in training]])</f>
        <v>3.8868999999999998</v>
      </c>
    </row>
    <row r="1104" spans="1:2" x14ac:dyDescent="0.35">
      <c r="A1104" s="1" t="s">
        <v>998</v>
      </c>
      <c r="B1104" s="2">
        <f>VALUE(dati_grezzi_train__2[[#This Row],[Loss in training]])</f>
        <v>3.9403000000000001</v>
      </c>
    </row>
    <row r="1105" spans="1:2" x14ac:dyDescent="0.35">
      <c r="A1105" s="1" t="s">
        <v>999</v>
      </c>
      <c r="B1105" s="2">
        <f>VALUE(dati_grezzi_train__2[[#This Row],[Loss in training]])</f>
        <v>3.8405999999999998</v>
      </c>
    </row>
    <row r="1106" spans="1:2" x14ac:dyDescent="0.35">
      <c r="A1106" s="1" t="s">
        <v>1000</v>
      </c>
      <c r="B1106" s="2">
        <f>VALUE(dati_grezzi_train__2[[#This Row],[Loss in training]])</f>
        <v>3.7471999999999999</v>
      </c>
    </row>
    <row r="1107" spans="1:2" x14ac:dyDescent="0.35">
      <c r="A1107" s="1" t="s">
        <v>1001</v>
      </c>
      <c r="B1107" s="2">
        <f>VALUE(dati_grezzi_train__2[[#This Row],[Loss in training]])</f>
        <v>3.706</v>
      </c>
    </row>
    <row r="1108" spans="1:2" x14ac:dyDescent="0.35">
      <c r="A1108" s="1" t="s">
        <v>1002</v>
      </c>
      <c r="B1108" s="2">
        <f>VALUE(dati_grezzi_train__2[[#This Row],[Loss in training]])</f>
        <v>4.0864000000000003</v>
      </c>
    </row>
    <row r="1109" spans="1:2" x14ac:dyDescent="0.35">
      <c r="A1109" s="1" t="s">
        <v>1003</v>
      </c>
      <c r="B1109" s="2">
        <f>VALUE(dati_grezzi_train__2[[#This Row],[Loss in training]])</f>
        <v>3.8246000000000002</v>
      </c>
    </row>
    <row r="1110" spans="1:2" x14ac:dyDescent="0.35">
      <c r="A1110" s="1" t="s">
        <v>570</v>
      </c>
      <c r="B1110" s="2">
        <f>VALUE(dati_grezzi_train__2[[#This Row],[Loss in training]])</f>
        <v>3.8841999999999999</v>
      </c>
    </row>
    <row r="1111" spans="1:2" x14ac:dyDescent="0.35">
      <c r="A1111" s="1" t="s">
        <v>1004</v>
      </c>
      <c r="B1111" s="2">
        <f>VALUE(dati_grezzi_train__2[[#This Row],[Loss in training]])</f>
        <v>3.7461000000000002</v>
      </c>
    </row>
    <row r="1112" spans="1:2" x14ac:dyDescent="0.35">
      <c r="A1112" s="1" t="s">
        <v>1005</v>
      </c>
      <c r="B1112" s="2">
        <f>VALUE(dati_grezzi_train__2[[#This Row],[Loss in training]])</f>
        <v>3.7694999999999999</v>
      </c>
    </row>
    <row r="1113" spans="1:2" x14ac:dyDescent="0.35">
      <c r="A1113" s="1" t="s">
        <v>1006</v>
      </c>
      <c r="B1113" s="2">
        <f>VALUE(dati_grezzi_train__2[[#This Row],[Loss in training]])</f>
        <v>3.7494000000000001</v>
      </c>
    </row>
    <row r="1114" spans="1:2" x14ac:dyDescent="0.35">
      <c r="A1114" s="1" t="s">
        <v>1007</v>
      </c>
      <c r="B1114" s="2">
        <f>VALUE(dati_grezzi_train__2[[#This Row],[Loss in training]])</f>
        <v>3.7330999999999999</v>
      </c>
    </row>
    <row r="1115" spans="1:2" x14ac:dyDescent="0.35">
      <c r="A1115" s="1" t="s">
        <v>548</v>
      </c>
      <c r="B1115" s="2">
        <f>VALUE(dati_grezzi_train__2[[#This Row],[Loss in training]])</f>
        <v>3.7475999999999998</v>
      </c>
    </row>
    <row r="1116" spans="1:2" x14ac:dyDescent="0.35">
      <c r="A1116" s="1" t="s">
        <v>1008</v>
      </c>
      <c r="B1116" s="2">
        <f>VALUE(dati_grezzi_train__2[[#This Row],[Loss in training]])</f>
        <v>3.8887999999999998</v>
      </c>
    </row>
    <row r="1117" spans="1:2" x14ac:dyDescent="0.35">
      <c r="A1117" s="1" t="s">
        <v>602</v>
      </c>
      <c r="B1117" s="2">
        <f>VALUE(dati_grezzi_train__2[[#This Row],[Loss in training]])</f>
        <v>3.9003999999999999</v>
      </c>
    </row>
    <row r="1118" spans="1:2" x14ac:dyDescent="0.35">
      <c r="A1118" s="1" t="s">
        <v>1009</v>
      </c>
      <c r="B1118" s="2">
        <f>VALUE(dati_grezzi_train__2[[#This Row],[Loss in training]])</f>
        <v>3.5669</v>
      </c>
    </row>
    <row r="1119" spans="1:2" x14ac:dyDescent="0.35">
      <c r="A1119" s="1" t="s">
        <v>1010</v>
      </c>
      <c r="B1119" s="2">
        <f>VALUE(dati_grezzi_train__2[[#This Row],[Loss in training]])</f>
        <v>3.6743999999999999</v>
      </c>
    </row>
    <row r="1120" spans="1:2" x14ac:dyDescent="0.35">
      <c r="A1120" s="1" t="s">
        <v>1011</v>
      </c>
      <c r="B1120" s="2">
        <f>VALUE(dati_grezzi_train__2[[#This Row],[Loss in training]])</f>
        <v>3.6705000000000001</v>
      </c>
    </row>
    <row r="1121" spans="1:2" x14ac:dyDescent="0.35">
      <c r="A1121" s="1" t="s">
        <v>1012</v>
      </c>
      <c r="B1121" s="2">
        <f>VALUE(dati_grezzi_train__2[[#This Row],[Loss in training]])</f>
        <v>3.5348000000000002</v>
      </c>
    </row>
    <row r="1122" spans="1:2" x14ac:dyDescent="0.35">
      <c r="A1122" s="1" t="s">
        <v>1013</v>
      </c>
      <c r="B1122" s="2">
        <f>VALUE(dati_grezzi_train__2[[#This Row],[Loss in training]])</f>
        <v>3.9089</v>
      </c>
    </row>
    <row r="1123" spans="1:2" x14ac:dyDescent="0.35">
      <c r="A1123" s="1" t="s">
        <v>1014</v>
      </c>
      <c r="B1123" s="2">
        <f>VALUE(dati_grezzi_train__2[[#This Row],[Loss in training]])</f>
        <v>3.9076</v>
      </c>
    </row>
    <row r="1124" spans="1:2" x14ac:dyDescent="0.35">
      <c r="A1124" s="1" t="s">
        <v>1015</v>
      </c>
      <c r="B1124" s="2">
        <f>VALUE(dati_grezzi_train__2[[#This Row],[Loss in training]])</f>
        <v>3.9678</v>
      </c>
    </row>
    <row r="1125" spans="1:2" x14ac:dyDescent="0.35">
      <c r="A1125" s="1" t="s">
        <v>1016</v>
      </c>
      <c r="B1125" s="2">
        <f>VALUE(dati_grezzi_train__2[[#This Row],[Loss in training]])</f>
        <v>3.7759999999999998</v>
      </c>
    </row>
    <row r="1126" spans="1:2" x14ac:dyDescent="0.35">
      <c r="A1126" s="1" t="s">
        <v>690</v>
      </c>
      <c r="B1126" s="2">
        <f>VALUE(dati_grezzi_train__2[[#This Row],[Loss in training]])</f>
        <v>3.9571999999999998</v>
      </c>
    </row>
    <row r="1127" spans="1:2" x14ac:dyDescent="0.35">
      <c r="A1127" s="1" t="s">
        <v>1017</v>
      </c>
      <c r="B1127" s="2">
        <f>VALUE(dati_grezzi_train__2[[#This Row],[Loss in training]])</f>
        <v>3.5859999999999999</v>
      </c>
    </row>
    <row r="1128" spans="1:2" x14ac:dyDescent="0.35">
      <c r="A1128" s="1" t="s">
        <v>898</v>
      </c>
      <c r="B1128" s="2">
        <f>VALUE(dati_grezzi_train__2[[#This Row],[Loss in training]])</f>
        <v>3.7522000000000002</v>
      </c>
    </row>
    <row r="1129" spans="1:2" x14ac:dyDescent="0.35">
      <c r="A1129" s="1" t="s">
        <v>1018</v>
      </c>
      <c r="B1129" s="2">
        <f>VALUE(dati_grezzi_train__2[[#This Row],[Loss in training]])</f>
        <v>3.8262</v>
      </c>
    </row>
    <row r="1130" spans="1:2" x14ac:dyDescent="0.35">
      <c r="A1130" s="1" t="s">
        <v>1019</v>
      </c>
      <c r="B1130" s="2">
        <f>VALUE(dati_grezzi_train__2[[#This Row],[Loss in training]])</f>
        <v>3.6316999999999999</v>
      </c>
    </row>
    <row r="1131" spans="1:2" x14ac:dyDescent="0.35">
      <c r="A1131" s="1" t="s">
        <v>1020</v>
      </c>
      <c r="B1131" s="2">
        <f>VALUE(dati_grezzi_train__2[[#This Row],[Loss in training]])</f>
        <v>3.8506</v>
      </c>
    </row>
    <row r="1132" spans="1:2" x14ac:dyDescent="0.35">
      <c r="A1132" s="1" t="s">
        <v>1021</v>
      </c>
      <c r="B1132" s="2">
        <f>VALUE(dati_grezzi_train__2[[#This Row],[Loss in training]])</f>
        <v>3.9344999999999999</v>
      </c>
    </row>
    <row r="1133" spans="1:2" x14ac:dyDescent="0.35">
      <c r="A1133" s="1" t="s">
        <v>1022</v>
      </c>
      <c r="B1133" s="2">
        <f>VALUE(dati_grezzi_train__2[[#This Row],[Loss in training]])</f>
        <v>3.7452000000000001</v>
      </c>
    </row>
    <row r="1134" spans="1:2" x14ac:dyDescent="0.35">
      <c r="A1134" s="1" t="s">
        <v>1023</v>
      </c>
      <c r="B1134" s="2">
        <f>VALUE(dati_grezzi_train__2[[#This Row],[Loss in training]])</f>
        <v>3.9956</v>
      </c>
    </row>
    <row r="1135" spans="1:2" x14ac:dyDescent="0.35">
      <c r="A1135" s="1" t="s">
        <v>1024</v>
      </c>
      <c r="B1135" s="2">
        <f>VALUE(dati_grezzi_train__2[[#This Row],[Loss in training]])</f>
        <v>3.6671</v>
      </c>
    </row>
    <row r="1136" spans="1:2" x14ac:dyDescent="0.35">
      <c r="A1136" s="1" t="s">
        <v>1025</v>
      </c>
      <c r="B1136" s="2">
        <f>VALUE(dati_grezzi_train__2[[#This Row],[Loss in training]])</f>
        <v>3.5363000000000002</v>
      </c>
    </row>
    <row r="1137" spans="1:2" x14ac:dyDescent="0.35">
      <c r="A1137" s="1" t="s">
        <v>1026</v>
      </c>
      <c r="B1137" s="2">
        <f>VALUE(dati_grezzi_train__2[[#This Row],[Loss in training]])</f>
        <v>3.5832000000000002</v>
      </c>
    </row>
    <row r="1138" spans="1:2" x14ac:dyDescent="0.35">
      <c r="A1138" s="1" t="s">
        <v>1027</v>
      </c>
      <c r="B1138" s="2">
        <f>VALUE(dati_grezzi_train__2[[#This Row],[Loss in training]])</f>
        <v>3.3967999999999998</v>
      </c>
    </row>
    <row r="1139" spans="1:2" x14ac:dyDescent="0.35">
      <c r="A1139" s="1" t="s">
        <v>490</v>
      </c>
      <c r="B1139" s="2">
        <f>VALUE(dati_grezzi_train__2[[#This Row],[Loss in training]])</f>
        <v>3.9363000000000001</v>
      </c>
    </row>
    <row r="1140" spans="1:2" x14ac:dyDescent="0.35">
      <c r="A1140" s="1" t="s">
        <v>1028</v>
      </c>
      <c r="B1140" s="2">
        <f>VALUE(dati_grezzi_train__2[[#This Row],[Loss in training]])</f>
        <v>3.6836000000000002</v>
      </c>
    </row>
    <row r="1141" spans="1:2" x14ac:dyDescent="0.35">
      <c r="A1141" s="1" t="s">
        <v>1029</v>
      </c>
      <c r="B1141" s="2">
        <f>VALUE(dati_grezzi_train__2[[#This Row],[Loss in training]])</f>
        <v>3.8468</v>
      </c>
    </row>
    <row r="1142" spans="1:2" x14ac:dyDescent="0.35">
      <c r="A1142" s="1" t="s">
        <v>1030</v>
      </c>
      <c r="B1142" s="2">
        <f>VALUE(dati_grezzi_train__2[[#This Row],[Loss in training]])</f>
        <v>3.7471000000000001</v>
      </c>
    </row>
    <row r="1143" spans="1:2" x14ac:dyDescent="0.35">
      <c r="A1143" s="1" t="s">
        <v>1031</v>
      </c>
      <c r="B1143" s="2">
        <f>VALUE(dati_grezzi_train__2[[#This Row],[Loss in training]])</f>
        <v>3.5710999999999999</v>
      </c>
    </row>
    <row r="1144" spans="1:2" x14ac:dyDescent="0.35">
      <c r="A1144" s="1" t="s">
        <v>1032</v>
      </c>
      <c r="B1144" s="2">
        <f>VALUE(dati_grezzi_train__2[[#This Row],[Loss in training]])</f>
        <v>3.8652000000000002</v>
      </c>
    </row>
    <row r="1145" spans="1:2" x14ac:dyDescent="0.35">
      <c r="A1145" s="1" t="s">
        <v>1033</v>
      </c>
      <c r="B1145" s="2">
        <f>VALUE(dati_grezzi_train__2[[#This Row],[Loss in training]])</f>
        <v>3.7488999999999999</v>
      </c>
    </row>
    <row r="1146" spans="1:2" x14ac:dyDescent="0.35">
      <c r="A1146" s="1" t="s">
        <v>1034</v>
      </c>
      <c r="B1146" s="2">
        <f>VALUE(dati_grezzi_train__2[[#This Row],[Loss in training]])</f>
        <v>3.8307000000000002</v>
      </c>
    </row>
    <row r="1147" spans="1:2" x14ac:dyDescent="0.35">
      <c r="A1147" s="1" t="s">
        <v>1035</v>
      </c>
      <c r="B1147" s="2">
        <f>VALUE(dati_grezzi_train__2[[#This Row],[Loss in training]])</f>
        <v>3.7639</v>
      </c>
    </row>
    <row r="1148" spans="1:2" x14ac:dyDescent="0.35">
      <c r="A1148" s="1" t="s">
        <v>1036</v>
      </c>
      <c r="B1148" s="2">
        <f>VALUE(dati_grezzi_train__2[[#This Row],[Loss in training]])</f>
        <v>3.7947000000000002</v>
      </c>
    </row>
    <row r="1149" spans="1:2" x14ac:dyDescent="0.35">
      <c r="A1149" s="1" t="s">
        <v>1037</v>
      </c>
      <c r="B1149" s="2">
        <f>VALUE(dati_grezzi_train__2[[#This Row],[Loss in training]])</f>
        <v>3.8340000000000001</v>
      </c>
    </row>
    <row r="1150" spans="1:2" x14ac:dyDescent="0.35">
      <c r="A1150" s="1" t="s">
        <v>1038</v>
      </c>
      <c r="B1150" s="2">
        <f>VALUE(dati_grezzi_train__2[[#This Row],[Loss in training]])</f>
        <v>3.8529</v>
      </c>
    </row>
    <row r="1151" spans="1:2" x14ac:dyDescent="0.35">
      <c r="A1151" s="1" t="s">
        <v>1039</v>
      </c>
      <c r="B1151" s="2">
        <f>VALUE(dati_grezzi_train__2[[#This Row],[Loss in training]])</f>
        <v>3.9447999999999999</v>
      </c>
    </row>
    <row r="1152" spans="1:2" x14ac:dyDescent="0.35">
      <c r="A1152" s="1" t="s">
        <v>1040</v>
      </c>
      <c r="B1152" s="2">
        <f>VALUE(dati_grezzi_train__2[[#This Row],[Loss in training]])</f>
        <v>3.8268</v>
      </c>
    </row>
    <row r="1153" spans="1:2" x14ac:dyDescent="0.35">
      <c r="A1153" s="1" t="s">
        <v>1041</v>
      </c>
      <c r="B1153" s="2">
        <f>VALUE(dati_grezzi_train__2[[#This Row],[Loss in training]])</f>
        <v>3.6861999999999999</v>
      </c>
    </row>
    <row r="1154" spans="1:2" x14ac:dyDescent="0.35">
      <c r="A1154" s="1" t="s">
        <v>1042</v>
      </c>
      <c r="B1154" s="2">
        <f>VALUE(dati_grezzi_train__2[[#This Row],[Loss in training]])</f>
        <v>3.7951999999999999</v>
      </c>
    </row>
    <row r="1155" spans="1:2" x14ac:dyDescent="0.35">
      <c r="A1155" s="1" t="s">
        <v>1043</v>
      </c>
      <c r="B1155" s="2">
        <f>VALUE(dati_grezzi_train__2[[#This Row],[Loss in training]])</f>
        <v>3.6385000000000001</v>
      </c>
    </row>
    <row r="1156" spans="1:2" x14ac:dyDescent="0.35">
      <c r="A1156" s="1" t="s">
        <v>1044</v>
      </c>
      <c r="B1156" s="2">
        <f>VALUE(dati_grezzi_train__2[[#This Row],[Loss in training]])</f>
        <v>3.7132999999999998</v>
      </c>
    </row>
    <row r="1157" spans="1:2" x14ac:dyDescent="0.35">
      <c r="A1157" s="1" t="s">
        <v>1045</v>
      </c>
      <c r="B1157" s="2">
        <f>VALUE(dati_grezzi_train__2[[#This Row],[Loss in training]])</f>
        <v>3.9449000000000001</v>
      </c>
    </row>
    <row r="1158" spans="1:2" x14ac:dyDescent="0.35">
      <c r="A1158" s="1" t="s">
        <v>614</v>
      </c>
      <c r="B1158" s="2">
        <f>VALUE(dati_grezzi_train__2[[#This Row],[Loss in training]])</f>
        <v>3.8411</v>
      </c>
    </row>
    <row r="1159" spans="1:2" x14ac:dyDescent="0.35">
      <c r="A1159" s="1" t="s">
        <v>1046</v>
      </c>
      <c r="B1159" s="2">
        <f>VALUE(dati_grezzi_train__2[[#This Row],[Loss in training]])</f>
        <v>3.6012</v>
      </c>
    </row>
    <row r="1160" spans="1:2" x14ac:dyDescent="0.35">
      <c r="A1160" s="1" t="s">
        <v>1047</v>
      </c>
      <c r="B1160" s="2">
        <f>VALUE(dati_grezzi_train__2[[#This Row],[Loss in training]])</f>
        <v>4.0711000000000004</v>
      </c>
    </row>
    <row r="1161" spans="1:2" x14ac:dyDescent="0.35">
      <c r="A1161" s="1" t="s">
        <v>1048</v>
      </c>
      <c r="B1161" s="2">
        <f>VALUE(dati_grezzi_train__2[[#This Row],[Loss in training]])</f>
        <v>3.593</v>
      </c>
    </row>
    <row r="1162" spans="1:2" x14ac:dyDescent="0.35">
      <c r="A1162" s="1" t="s">
        <v>1049</v>
      </c>
      <c r="B1162" s="2">
        <f>VALUE(dati_grezzi_train__2[[#This Row],[Loss in training]])</f>
        <v>3.6122999999999998</v>
      </c>
    </row>
    <row r="1163" spans="1:2" x14ac:dyDescent="0.35">
      <c r="A1163" s="1" t="s">
        <v>1050</v>
      </c>
      <c r="B1163" s="2">
        <f>VALUE(dati_grezzi_train__2[[#This Row],[Loss in training]])</f>
        <v>3.6695000000000002</v>
      </c>
    </row>
    <row r="1164" spans="1:2" x14ac:dyDescent="0.35">
      <c r="A1164" s="1" t="s">
        <v>1051</v>
      </c>
      <c r="B1164" s="2">
        <f>VALUE(dati_grezzi_train__2[[#This Row],[Loss in training]])</f>
        <v>3.5567000000000002</v>
      </c>
    </row>
    <row r="1165" spans="1:2" x14ac:dyDescent="0.35">
      <c r="A1165" s="1" t="s">
        <v>1052</v>
      </c>
      <c r="B1165" s="2">
        <f>VALUE(dati_grezzi_train__2[[#This Row],[Loss in training]])</f>
        <v>3.7919999999999998</v>
      </c>
    </row>
    <row r="1166" spans="1:2" x14ac:dyDescent="0.35">
      <c r="A1166" s="1" t="s">
        <v>1053</v>
      </c>
      <c r="B1166" s="2">
        <f>VALUE(dati_grezzi_train__2[[#This Row],[Loss in training]])</f>
        <v>3.7401</v>
      </c>
    </row>
    <row r="1167" spans="1:2" x14ac:dyDescent="0.35">
      <c r="A1167" s="1" t="s">
        <v>1054</v>
      </c>
      <c r="B1167" s="2">
        <f>VALUE(dati_grezzi_train__2[[#This Row],[Loss in training]])</f>
        <v>3.786</v>
      </c>
    </row>
    <row r="1168" spans="1:2" x14ac:dyDescent="0.35">
      <c r="A1168" s="1" t="s">
        <v>444</v>
      </c>
      <c r="B1168" s="2">
        <f>VALUE(dati_grezzi_train__2[[#This Row],[Loss in training]])</f>
        <v>4.0976999999999997</v>
      </c>
    </row>
    <row r="1169" spans="1:2" x14ac:dyDescent="0.35">
      <c r="A1169" s="1" t="s">
        <v>1055</v>
      </c>
      <c r="B1169" s="2">
        <f>VALUE(dati_grezzi_train__2[[#This Row],[Loss in training]])</f>
        <v>3.6164000000000001</v>
      </c>
    </row>
    <row r="1170" spans="1:2" x14ac:dyDescent="0.35">
      <c r="A1170" s="1" t="s">
        <v>1056</v>
      </c>
      <c r="B1170" s="2">
        <f>VALUE(dati_grezzi_train__2[[#This Row],[Loss in training]])</f>
        <v>3.8064</v>
      </c>
    </row>
    <row r="1171" spans="1:2" x14ac:dyDescent="0.35">
      <c r="A1171" s="1" t="s">
        <v>1057</v>
      </c>
      <c r="B1171" s="2">
        <f>VALUE(dati_grezzi_train__2[[#This Row],[Loss in training]])</f>
        <v>3.9714999999999998</v>
      </c>
    </row>
    <row r="1172" spans="1:2" x14ac:dyDescent="0.35">
      <c r="A1172" s="1" t="s">
        <v>1058</v>
      </c>
      <c r="B1172" s="2">
        <f>VALUE(dati_grezzi_train__2[[#This Row],[Loss in training]])</f>
        <v>3.8134000000000001</v>
      </c>
    </row>
    <row r="1173" spans="1:2" x14ac:dyDescent="0.35">
      <c r="A1173" s="1" t="s">
        <v>1059</v>
      </c>
      <c r="B1173" s="2">
        <f>VALUE(dati_grezzi_train__2[[#This Row],[Loss in training]])</f>
        <v>3.8410000000000002</v>
      </c>
    </row>
    <row r="1174" spans="1:2" x14ac:dyDescent="0.35">
      <c r="A1174" s="1" t="s">
        <v>1060</v>
      </c>
      <c r="B1174" s="2">
        <f>VALUE(dati_grezzi_train__2[[#This Row],[Loss in training]])</f>
        <v>3.7301000000000002</v>
      </c>
    </row>
    <row r="1175" spans="1:2" x14ac:dyDescent="0.35">
      <c r="A1175" s="1" t="s">
        <v>1061</v>
      </c>
      <c r="B1175" s="2">
        <f>VALUE(dati_grezzi_train__2[[#This Row],[Loss in training]])</f>
        <v>3.8828999999999998</v>
      </c>
    </row>
    <row r="1176" spans="1:2" x14ac:dyDescent="0.35">
      <c r="A1176" s="1" t="s">
        <v>1062</v>
      </c>
      <c r="B1176" s="2">
        <f>VALUE(dati_grezzi_train__2[[#This Row],[Loss in training]])</f>
        <v>3.8460999999999999</v>
      </c>
    </row>
    <row r="1177" spans="1:2" x14ac:dyDescent="0.35">
      <c r="A1177" s="1" t="s">
        <v>1063</v>
      </c>
      <c r="B1177" s="2">
        <f>VALUE(dati_grezzi_train__2[[#This Row],[Loss in training]])</f>
        <v>3.8959999999999999</v>
      </c>
    </row>
    <row r="1178" spans="1:2" x14ac:dyDescent="0.35">
      <c r="A1178" s="1" t="s">
        <v>969</v>
      </c>
      <c r="B1178" s="2">
        <f>VALUE(dati_grezzi_train__2[[#This Row],[Loss in training]])</f>
        <v>3.7534999999999998</v>
      </c>
    </row>
    <row r="1179" spans="1:2" x14ac:dyDescent="0.35">
      <c r="A1179" s="1" t="s">
        <v>600</v>
      </c>
      <c r="B1179" s="2">
        <f>VALUE(dati_grezzi_train__2[[#This Row],[Loss in training]])</f>
        <v>3.8763000000000001</v>
      </c>
    </row>
    <row r="1180" spans="1:2" x14ac:dyDescent="0.35">
      <c r="A1180" s="1" t="s">
        <v>1036</v>
      </c>
      <c r="B1180" s="2">
        <f>VALUE(dati_grezzi_train__2[[#This Row],[Loss in training]])</f>
        <v>3.7947000000000002</v>
      </c>
    </row>
    <row r="1181" spans="1:2" x14ac:dyDescent="0.35">
      <c r="A1181" s="1" t="s">
        <v>1064</v>
      </c>
      <c r="B1181" s="2">
        <f>VALUE(dati_grezzi_train__2[[#This Row],[Loss in training]])</f>
        <v>3.7197</v>
      </c>
    </row>
    <row r="1182" spans="1:2" x14ac:dyDescent="0.35">
      <c r="A1182" s="1" t="s">
        <v>1065</v>
      </c>
      <c r="B1182" s="2">
        <f>VALUE(dati_grezzi_train__2[[#This Row],[Loss in training]])</f>
        <v>3.5150999999999999</v>
      </c>
    </row>
    <row r="1183" spans="1:2" x14ac:dyDescent="0.35">
      <c r="A1183" s="1" t="s">
        <v>1066</v>
      </c>
      <c r="B1183" s="2">
        <f>VALUE(dati_grezzi_train__2[[#This Row],[Loss in training]])</f>
        <v>3.8948</v>
      </c>
    </row>
    <row r="1184" spans="1:2" x14ac:dyDescent="0.35">
      <c r="A1184" s="1" t="s">
        <v>1067</v>
      </c>
      <c r="B1184" s="2">
        <f>VALUE(dati_grezzi_train__2[[#This Row],[Loss in training]])</f>
        <v>3.7671000000000001</v>
      </c>
    </row>
    <row r="1185" spans="1:2" x14ac:dyDescent="0.35">
      <c r="A1185" s="1" t="s">
        <v>1068</v>
      </c>
      <c r="B1185" s="2">
        <f>VALUE(dati_grezzi_train__2[[#This Row],[Loss in training]])</f>
        <v>3.4765000000000001</v>
      </c>
    </row>
    <row r="1186" spans="1:2" x14ac:dyDescent="0.35">
      <c r="A1186" s="1" t="s">
        <v>1069</v>
      </c>
      <c r="B1186" s="2">
        <f>VALUE(dati_grezzi_train__2[[#This Row],[Loss in training]])</f>
        <v>3.5819000000000001</v>
      </c>
    </row>
    <row r="1187" spans="1:2" x14ac:dyDescent="0.35">
      <c r="A1187" s="1" t="s">
        <v>1070</v>
      </c>
      <c r="B1187" s="2">
        <f>VALUE(dati_grezzi_train__2[[#This Row],[Loss in training]])</f>
        <v>3.7363</v>
      </c>
    </row>
    <row r="1188" spans="1:2" x14ac:dyDescent="0.35">
      <c r="A1188" s="1" t="s">
        <v>1071</v>
      </c>
      <c r="B1188" s="2">
        <f>VALUE(dati_grezzi_train__2[[#This Row],[Loss in training]])</f>
        <v>3.5916000000000001</v>
      </c>
    </row>
    <row r="1189" spans="1:2" x14ac:dyDescent="0.35">
      <c r="A1189" s="1" t="s">
        <v>1072</v>
      </c>
      <c r="B1189" s="2">
        <f>VALUE(dati_grezzi_train__2[[#This Row],[Loss in training]])</f>
        <v>3.9550999999999998</v>
      </c>
    </row>
    <row r="1190" spans="1:2" x14ac:dyDescent="0.35">
      <c r="A1190" s="1" t="s">
        <v>920</v>
      </c>
      <c r="B1190" s="2">
        <f>VALUE(dati_grezzi_train__2[[#This Row],[Loss in training]])</f>
        <v>3.6459999999999999</v>
      </c>
    </row>
    <row r="1191" spans="1:2" x14ac:dyDescent="0.35">
      <c r="A1191" s="1" t="s">
        <v>1073</v>
      </c>
      <c r="B1191" s="2">
        <f>VALUE(dati_grezzi_train__2[[#This Row],[Loss in training]])</f>
        <v>3.6030000000000002</v>
      </c>
    </row>
    <row r="1192" spans="1:2" x14ac:dyDescent="0.35">
      <c r="A1192" s="1" t="s">
        <v>1074</v>
      </c>
      <c r="B1192" s="2">
        <f>VALUE(dati_grezzi_train__2[[#This Row],[Loss in training]])</f>
        <v>3.9451999999999998</v>
      </c>
    </row>
    <row r="1193" spans="1:2" x14ac:dyDescent="0.35">
      <c r="A1193" s="1" t="s">
        <v>1075</v>
      </c>
      <c r="B1193" s="2">
        <f>VALUE(dati_grezzi_train__2[[#This Row],[Loss in training]])</f>
        <v>3.7528000000000001</v>
      </c>
    </row>
    <row r="1194" spans="1:2" x14ac:dyDescent="0.35">
      <c r="A1194" s="1" t="s">
        <v>960</v>
      </c>
      <c r="B1194" s="2">
        <f>VALUE(dati_grezzi_train__2[[#This Row],[Loss in training]])</f>
        <v>3.7334999999999998</v>
      </c>
    </row>
    <row r="1195" spans="1:2" x14ac:dyDescent="0.35">
      <c r="A1195" s="1" t="s">
        <v>785</v>
      </c>
      <c r="B1195" s="2">
        <f>VALUE(dati_grezzi_train__2[[#This Row],[Loss in training]])</f>
        <v>3.7789999999999999</v>
      </c>
    </row>
    <row r="1196" spans="1:2" x14ac:dyDescent="0.35">
      <c r="A1196" s="1" t="s">
        <v>563</v>
      </c>
      <c r="B1196" s="2">
        <f>VALUE(dati_grezzi_train__2[[#This Row],[Loss in training]])</f>
        <v>3.7808999999999999</v>
      </c>
    </row>
    <row r="1197" spans="1:2" x14ac:dyDescent="0.35">
      <c r="A1197" s="1" t="s">
        <v>1076</v>
      </c>
      <c r="B1197" s="2">
        <f>VALUE(dati_grezzi_train__2[[#This Row],[Loss in training]])</f>
        <v>3.8304999999999998</v>
      </c>
    </row>
    <row r="1198" spans="1:2" x14ac:dyDescent="0.35">
      <c r="A1198" s="1" t="s">
        <v>1077</v>
      </c>
      <c r="B1198" s="2">
        <f>VALUE(dati_grezzi_train__2[[#This Row],[Loss in training]])</f>
        <v>3.8700999999999999</v>
      </c>
    </row>
    <row r="1199" spans="1:2" x14ac:dyDescent="0.35">
      <c r="A1199" s="1" t="s">
        <v>781</v>
      </c>
      <c r="B1199" s="2">
        <f>VALUE(dati_grezzi_train__2[[#This Row],[Loss in training]])</f>
        <v>3.7736999999999998</v>
      </c>
    </row>
    <row r="1200" spans="1:2" x14ac:dyDescent="0.35">
      <c r="A1200" s="1" t="s">
        <v>1078</v>
      </c>
      <c r="B1200" s="2">
        <f>VALUE(dati_grezzi_train__2[[#This Row],[Loss in training]])</f>
        <v>3.6903000000000001</v>
      </c>
    </row>
    <row r="1201" spans="1:2" x14ac:dyDescent="0.35">
      <c r="A1201" s="1" t="s">
        <v>470</v>
      </c>
      <c r="B1201" s="2">
        <f>VALUE(dati_grezzi_train__2[[#This Row],[Loss in training]])</f>
        <v>3.8851</v>
      </c>
    </row>
    <row r="1202" spans="1:2" x14ac:dyDescent="0.35">
      <c r="A1202" s="1" t="s">
        <v>1079</v>
      </c>
      <c r="B1202" s="2">
        <f>VALUE(dati_grezzi_train__2[[#This Row],[Loss in training]])</f>
        <v>3.9034</v>
      </c>
    </row>
    <row r="1203" spans="1:2" x14ac:dyDescent="0.35">
      <c r="A1203" s="1" t="s">
        <v>1080</v>
      </c>
      <c r="B1203" s="2">
        <f>VALUE(dati_grezzi_train__2[[#This Row],[Loss in training]])</f>
        <v>3.8079999999999998</v>
      </c>
    </row>
    <row r="1204" spans="1:2" x14ac:dyDescent="0.35">
      <c r="A1204" s="1" t="s">
        <v>1081</v>
      </c>
      <c r="B1204" s="2">
        <f>VALUE(dati_grezzi_train__2[[#This Row],[Loss in training]])</f>
        <v>3.9058000000000002</v>
      </c>
    </row>
    <row r="1205" spans="1:2" x14ac:dyDescent="0.35">
      <c r="A1205" s="1" t="s">
        <v>1082</v>
      </c>
      <c r="B1205" s="2">
        <f>VALUE(dati_grezzi_train__2[[#This Row],[Loss in training]])</f>
        <v>3.7170999999999998</v>
      </c>
    </row>
    <row r="1206" spans="1:2" x14ac:dyDescent="0.35">
      <c r="A1206" s="1" t="s">
        <v>1083</v>
      </c>
      <c r="B1206" s="2">
        <f>VALUE(dati_grezzi_train__2[[#This Row],[Loss in training]])</f>
        <v>3.6604999999999999</v>
      </c>
    </row>
    <row r="1207" spans="1:2" x14ac:dyDescent="0.35">
      <c r="A1207" s="1" t="s">
        <v>1084</v>
      </c>
      <c r="B1207" s="2">
        <f>VALUE(dati_grezzi_train__2[[#This Row],[Loss in training]])</f>
        <v>3.8616000000000001</v>
      </c>
    </row>
    <row r="1208" spans="1:2" x14ac:dyDescent="0.35">
      <c r="A1208" s="1" t="s">
        <v>978</v>
      </c>
      <c r="B1208" s="2">
        <f>VALUE(dati_grezzi_train__2[[#This Row],[Loss in training]])</f>
        <v>3.8174999999999999</v>
      </c>
    </row>
    <row r="1209" spans="1:2" x14ac:dyDescent="0.35">
      <c r="A1209" s="1" t="s">
        <v>625</v>
      </c>
      <c r="B1209" s="2">
        <f>VALUE(dati_grezzi_train__2[[#This Row],[Loss in training]])</f>
        <v>3.8754</v>
      </c>
    </row>
    <row r="1210" spans="1:2" x14ac:dyDescent="0.35">
      <c r="A1210" s="1" t="s">
        <v>1085</v>
      </c>
      <c r="B1210" s="2">
        <f>VALUE(dati_grezzi_train__2[[#This Row],[Loss in training]])</f>
        <v>3.6920000000000002</v>
      </c>
    </row>
    <row r="1211" spans="1:2" x14ac:dyDescent="0.35">
      <c r="A1211" s="1" t="s">
        <v>1086</v>
      </c>
      <c r="B1211" s="2">
        <f>VALUE(dati_grezzi_train__2[[#This Row],[Loss in training]])</f>
        <v>3.86</v>
      </c>
    </row>
    <row r="1212" spans="1:2" x14ac:dyDescent="0.35">
      <c r="A1212" s="1" t="s">
        <v>1087</v>
      </c>
      <c r="B1212" s="2">
        <f>VALUE(dati_grezzi_train__2[[#This Row],[Loss in training]])</f>
        <v>3.6120000000000001</v>
      </c>
    </row>
    <row r="1213" spans="1:2" x14ac:dyDescent="0.35">
      <c r="A1213" s="1" t="s">
        <v>1088</v>
      </c>
      <c r="B1213" s="2">
        <f>VALUE(dati_grezzi_train__2[[#This Row],[Loss in training]])</f>
        <v>3.7164999999999999</v>
      </c>
    </row>
    <row r="1214" spans="1:2" x14ac:dyDescent="0.35">
      <c r="A1214" s="1" t="s">
        <v>1089</v>
      </c>
      <c r="B1214" s="2">
        <f>VALUE(dati_grezzi_train__2[[#This Row],[Loss in training]])</f>
        <v>3.6633</v>
      </c>
    </row>
    <row r="1215" spans="1:2" x14ac:dyDescent="0.35">
      <c r="A1215" s="1" t="s">
        <v>1090</v>
      </c>
      <c r="B1215" s="2">
        <f>VALUE(dati_grezzi_train__2[[#This Row],[Loss in training]])</f>
        <v>3.6636000000000002</v>
      </c>
    </row>
    <row r="1216" spans="1:2" x14ac:dyDescent="0.35">
      <c r="A1216" s="1" t="s">
        <v>1091</v>
      </c>
      <c r="B1216" s="2">
        <f>VALUE(dati_grezzi_train__2[[#This Row],[Loss in training]])</f>
        <v>3.6615000000000002</v>
      </c>
    </row>
    <row r="1217" spans="1:2" x14ac:dyDescent="0.35">
      <c r="A1217" s="1" t="s">
        <v>1092</v>
      </c>
      <c r="B1217" s="2">
        <f>VALUE(dati_grezzi_train__2[[#This Row],[Loss in training]])</f>
        <v>3.5998000000000001</v>
      </c>
    </row>
    <row r="1218" spans="1:2" x14ac:dyDescent="0.35">
      <c r="A1218" s="1" t="s">
        <v>1093</v>
      </c>
      <c r="B1218" s="2">
        <f>VALUE(dati_grezzi_train__2[[#This Row],[Loss in training]])</f>
        <v>3.7905000000000002</v>
      </c>
    </row>
    <row r="1219" spans="1:2" x14ac:dyDescent="0.35">
      <c r="A1219" s="1" t="s">
        <v>1094</v>
      </c>
      <c r="B1219" s="2">
        <f>VALUE(dati_grezzi_train__2[[#This Row],[Loss in training]])</f>
        <v>3.5472000000000001</v>
      </c>
    </row>
    <row r="1220" spans="1:2" x14ac:dyDescent="0.35">
      <c r="A1220" s="1" t="s">
        <v>1095</v>
      </c>
      <c r="B1220" s="2">
        <f>VALUE(dati_grezzi_train__2[[#This Row],[Loss in training]])</f>
        <v>3.6919</v>
      </c>
    </row>
    <row r="1221" spans="1:2" x14ac:dyDescent="0.35">
      <c r="A1221" s="1" t="s">
        <v>1096</v>
      </c>
      <c r="B1221" s="2">
        <f>VALUE(dati_grezzi_train__2[[#This Row],[Loss in training]])</f>
        <v>3.7860999999999998</v>
      </c>
    </row>
    <row r="1222" spans="1:2" x14ac:dyDescent="0.35">
      <c r="A1222" s="1" t="s">
        <v>1097</v>
      </c>
      <c r="B1222" s="2">
        <f>VALUE(dati_grezzi_train__2[[#This Row],[Loss in training]])</f>
        <v>3.8788999999999998</v>
      </c>
    </row>
    <row r="1223" spans="1:2" x14ac:dyDescent="0.35">
      <c r="A1223" s="1" t="s">
        <v>1098</v>
      </c>
      <c r="B1223" s="2">
        <f>VALUE(dati_grezzi_train__2[[#This Row],[Loss in training]])</f>
        <v>3.4672999999999998</v>
      </c>
    </row>
    <row r="1224" spans="1:2" x14ac:dyDescent="0.35">
      <c r="A1224" s="1" t="s">
        <v>1099</v>
      </c>
      <c r="B1224" s="2">
        <f>VALUE(dati_grezzi_train__2[[#This Row],[Loss in training]])</f>
        <v>3.7136999999999998</v>
      </c>
    </row>
    <row r="1225" spans="1:2" x14ac:dyDescent="0.35">
      <c r="A1225" s="1" t="s">
        <v>1100</v>
      </c>
      <c r="B1225" s="2">
        <f>VALUE(dati_grezzi_train__2[[#This Row],[Loss in training]])</f>
        <v>3.8239000000000001</v>
      </c>
    </row>
    <row r="1226" spans="1:2" x14ac:dyDescent="0.35">
      <c r="A1226" s="1" t="s">
        <v>1101</v>
      </c>
      <c r="B1226" s="2">
        <f>VALUE(dati_grezzi_train__2[[#This Row],[Loss in training]])</f>
        <v>3.7010000000000001</v>
      </c>
    </row>
    <row r="1227" spans="1:2" x14ac:dyDescent="0.35">
      <c r="A1227" s="1" t="s">
        <v>1102</v>
      </c>
      <c r="B1227" s="2">
        <f>VALUE(dati_grezzi_train__2[[#This Row],[Loss in training]])</f>
        <v>3.7399</v>
      </c>
    </row>
    <row r="1228" spans="1:2" x14ac:dyDescent="0.35">
      <c r="A1228" s="1" t="s">
        <v>1103</v>
      </c>
      <c r="B1228" s="2">
        <f>VALUE(dati_grezzi_train__2[[#This Row],[Loss in training]])</f>
        <v>3.9207000000000001</v>
      </c>
    </row>
    <row r="1229" spans="1:2" x14ac:dyDescent="0.35">
      <c r="A1229" s="1" t="s">
        <v>1104</v>
      </c>
      <c r="B1229" s="2">
        <f>VALUE(dati_grezzi_train__2[[#This Row],[Loss in training]])</f>
        <v>3.8498000000000001</v>
      </c>
    </row>
    <row r="1230" spans="1:2" x14ac:dyDescent="0.35">
      <c r="A1230" s="1" t="s">
        <v>1105</v>
      </c>
      <c r="B1230" s="2">
        <f>VALUE(dati_grezzi_train__2[[#This Row],[Loss in training]])</f>
        <v>3.8527999999999998</v>
      </c>
    </row>
    <row r="1231" spans="1:2" x14ac:dyDescent="0.35">
      <c r="A1231" s="1" t="s">
        <v>598</v>
      </c>
      <c r="B1231" s="2">
        <f>VALUE(dati_grezzi_train__2[[#This Row],[Loss in training]])</f>
        <v>3.8006000000000002</v>
      </c>
    </row>
    <row r="1232" spans="1:2" x14ac:dyDescent="0.35">
      <c r="A1232" s="1" t="s">
        <v>1106</v>
      </c>
      <c r="B1232" s="2">
        <f>VALUE(dati_grezzi_train__2[[#This Row],[Loss in training]])</f>
        <v>3.7637</v>
      </c>
    </row>
    <row r="1233" spans="1:2" x14ac:dyDescent="0.35">
      <c r="A1233" s="1" t="s">
        <v>1107</v>
      </c>
      <c r="B1233" s="2">
        <f>VALUE(dati_grezzi_train__2[[#This Row],[Loss in training]])</f>
        <v>3.6406000000000001</v>
      </c>
    </row>
    <row r="1234" spans="1:2" x14ac:dyDescent="0.35">
      <c r="A1234" s="1" t="s">
        <v>1108</v>
      </c>
      <c r="B1234" s="2">
        <f>VALUE(dati_grezzi_train__2[[#This Row],[Loss in training]])</f>
        <v>4.0609999999999999</v>
      </c>
    </row>
    <row r="1235" spans="1:2" x14ac:dyDescent="0.35">
      <c r="A1235" s="1" t="s">
        <v>1109</v>
      </c>
      <c r="B1235" s="2">
        <f>VALUE(dati_grezzi_train__2[[#This Row],[Loss in training]])</f>
        <v>3.7797999999999998</v>
      </c>
    </row>
    <row r="1236" spans="1:2" x14ac:dyDescent="0.35">
      <c r="A1236" s="1" t="s">
        <v>1110</v>
      </c>
      <c r="B1236" s="2">
        <f>VALUE(dati_grezzi_train__2[[#This Row],[Loss in training]])</f>
        <v>3.8420000000000001</v>
      </c>
    </row>
    <row r="1237" spans="1:2" x14ac:dyDescent="0.35">
      <c r="A1237" s="1" t="s">
        <v>1111</v>
      </c>
      <c r="B1237" s="2">
        <f>VALUE(dati_grezzi_train__2[[#This Row],[Loss in training]])</f>
        <v>3.6675</v>
      </c>
    </row>
    <row r="1238" spans="1:2" x14ac:dyDescent="0.35">
      <c r="A1238" s="1" t="s">
        <v>1112</v>
      </c>
      <c r="B1238" s="2">
        <f>VALUE(dati_grezzi_train__2[[#This Row],[Loss in training]])</f>
        <v>3.7669999999999999</v>
      </c>
    </row>
    <row r="1239" spans="1:2" x14ac:dyDescent="0.35">
      <c r="A1239" s="1" t="s">
        <v>1113</v>
      </c>
      <c r="B1239" s="2">
        <f>VALUE(dati_grezzi_train__2[[#This Row],[Loss in training]])</f>
        <v>3.7675000000000001</v>
      </c>
    </row>
    <row r="1240" spans="1:2" x14ac:dyDescent="0.35">
      <c r="A1240" s="1" t="s">
        <v>1114</v>
      </c>
      <c r="B1240" s="2">
        <f>VALUE(dati_grezzi_train__2[[#This Row],[Loss in training]])</f>
        <v>3.7955000000000001</v>
      </c>
    </row>
    <row r="1241" spans="1:2" x14ac:dyDescent="0.35">
      <c r="A1241" s="1" t="s">
        <v>891</v>
      </c>
      <c r="B1241" s="2">
        <f>VALUE(dati_grezzi_train__2[[#This Row],[Loss in training]])</f>
        <v>3.8132000000000001</v>
      </c>
    </row>
    <row r="1242" spans="1:2" x14ac:dyDescent="0.35">
      <c r="A1242" s="1" t="s">
        <v>1115</v>
      </c>
      <c r="B1242" s="2">
        <f>VALUE(dati_grezzi_train__2[[#This Row],[Loss in training]])</f>
        <v>3.8807999999999998</v>
      </c>
    </row>
    <row r="1243" spans="1:2" x14ac:dyDescent="0.35">
      <c r="A1243" s="1" t="s">
        <v>1116</v>
      </c>
      <c r="B1243" s="2">
        <f>VALUE(dati_grezzi_train__2[[#This Row],[Loss in training]])</f>
        <v>3.8611</v>
      </c>
    </row>
    <row r="1244" spans="1:2" x14ac:dyDescent="0.35">
      <c r="A1244" s="1" t="s">
        <v>1117</v>
      </c>
      <c r="B1244" s="2">
        <f>VALUE(dati_grezzi_train__2[[#This Row],[Loss in training]])</f>
        <v>3.5844</v>
      </c>
    </row>
    <row r="1245" spans="1:2" x14ac:dyDescent="0.35">
      <c r="A1245" s="1" t="s">
        <v>1118</v>
      </c>
      <c r="B1245" s="2">
        <f>VALUE(dati_grezzi_train__2[[#This Row],[Loss in training]])</f>
        <v>3.5697000000000001</v>
      </c>
    </row>
    <row r="1246" spans="1:2" x14ac:dyDescent="0.35">
      <c r="A1246" s="1" t="s">
        <v>1119</v>
      </c>
      <c r="B1246" s="2">
        <f>VALUE(dati_grezzi_train__2[[#This Row],[Loss in training]])</f>
        <v>3.7183999999999999</v>
      </c>
    </row>
    <row r="1247" spans="1:2" x14ac:dyDescent="0.35">
      <c r="A1247" s="1" t="s">
        <v>1120</v>
      </c>
      <c r="B1247" s="2">
        <f>VALUE(dati_grezzi_train__2[[#This Row],[Loss in training]])</f>
        <v>3.5162</v>
      </c>
    </row>
    <row r="1248" spans="1:2" x14ac:dyDescent="0.35">
      <c r="A1248" s="1" t="s">
        <v>486</v>
      </c>
      <c r="B1248" s="2">
        <f>VALUE(dati_grezzi_train__2[[#This Row],[Loss in training]])</f>
        <v>3.9462999999999999</v>
      </c>
    </row>
    <row r="1249" spans="1:2" x14ac:dyDescent="0.35">
      <c r="A1249" s="1" t="s">
        <v>1121</v>
      </c>
      <c r="B1249" s="2">
        <f>VALUE(dati_grezzi_train__2[[#This Row],[Loss in training]])</f>
        <v>3.8553000000000002</v>
      </c>
    </row>
    <row r="1250" spans="1:2" x14ac:dyDescent="0.35">
      <c r="A1250" s="1" t="s">
        <v>1122</v>
      </c>
      <c r="B1250" s="2">
        <f>VALUE(dati_grezzi_train__2[[#This Row],[Loss in training]])</f>
        <v>3.9049</v>
      </c>
    </row>
    <row r="1251" spans="1:2" x14ac:dyDescent="0.35">
      <c r="A1251" s="1" t="s">
        <v>1123</v>
      </c>
      <c r="B1251" s="2">
        <f>VALUE(dati_grezzi_train__2[[#This Row],[Loss in training]])</f>
        <v>3.8431000000000002</v>
      </c>
    </row>
    <row r="1252" spans="1:2" x14ac:dyDescent="0.35">
      <c r="A1252" s="1" t="s">
        <v>1124</v>
      </c>
      <c r="B1252" s="2">
        <f>VALUE(dati_grezzi_train__2[[#This Row],[Loss in training]])</f>
        <v>3.8755999999999999</v>
      </c>
    </row>
    <row r="1253" spans="1:2" x14ac:dyDescent="0.35">
      <c r="A1253" s="1" t="s">
        <v>1125</v>
      </c>
      <c r="B1253" s="2">
        <f>VALUE(dati_grezzi_train__2[[#This Row],[Loss in training]])</f>
        <v>3.4762</v>
      </c>
    </row>
    <row r="1254" spans="1:2" x14ac:dyDescent="0.35">
      <c r="A1254" s="1" t="s">
        <v>1126</v>
      </c>
      <c r="B1254" s="2">
        <f>VALUE(dati_grezzi_train__2[[#This Row],[Loss in training]])</f>
        <v>3.6909000000000001</v>
      </c>
    </row>
    <row r="1255" spans="1:2" x14ac:dyDescent="0.35">
      <c r="A1255" s="1" t="s">
        <v>1127</v>
      </c>
      <c r="B1255" s="2">
        <f>VALUE(dati_grezzi_train__2[[#This Row],[Loss in training]])</f>
        <v>3.7925</v>
      </c>
    </row>
    <row r="1256" spans="1:2" x14ac:dyDescent="0.35">
      <c r="A1256" s="1" t="s">
        <v>1128</v>
      </c>
      <c r="B1256" s="2">
        <f>VALUE(dati_grezzi_train__2[[#This Row],[Loss in training]])</f>
        <v>3.6301000000000001</v>
      </c>
    </row>
    <row r="1257" spans="1:2" x14ac:dyDescent="0.35">
      <c r="A1257" s="1" t="s">
        <v>1129</v>
      </c>
      <c r="B1257" s="2">
        <f>VALUE(dati_grezzi_train__2[[#This Row],[Loss in training]])</f>
        <v>3.9201000000000001</v>
      </c>
    </row>
    <row r="1258" spans="1:2" x14ac:dyDescent="0.35">
      <c r="A1258" s="1" t="s">
        <v>1130</v>
      </c>
      <c r="B1258" s="2">
        <f>VALUE(dati_grezzi_train__2[[#This Row],[Loss in training]])</f>
        <v>3.8086000000000002</v>
      </c>
    </row>
    <row r="1259" spans="1:2" x14ac:dyDescent="0.35">
      <c r="A1259" s="1" t="s">
        <v>1131</v>
      </c>
      <c r="B1259" s="2">
        <f>VALUE(dati_grezzi_train__2[[#This Row],[Loss in training]])</f>
        <v>3.7724000000000002</v>
      </c>
    </row>
    <row r="1260" spans="1:2" x14ac:dyDescent="0.35">
      <c r="A1260" s="1" t="s">
        <v>1132</v>
      </c>
      <c r="B1260" s="2">
        <f>VALUE(dati_grezzi_train__2[[#This Row],[Loss in training]])</f>
        <v>3.8925999999999998</v>
      </c>
    </row>
    <row r="1261" spans="1:2" x14ac:dyDescent="0.35">
      <c r="A1261" s="1" t="s">
        <v>1133</v>
      </c>
      <c r="B1261" s="2">
        <f>VALUE(dati_grezzi_train__2[[#This Row],[Loss in training]])</f>
        <v>3.6406999999999998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3D59-373F-4197-A48C-1D9E2E1F2C07}">
  <dimension ref="A1:D370"/>
  <sheetViews>
    <sheetView tabSelected="1" topLeftCell="A71" workbookViewId="0">
      <selection activeCell="G360" sqref="G360"/>
    </sheetView>
  </sheetViews>
  <sheetFormatPr defaultRowHeight="14.5" x14ac:dyDescent="0.35"/>
  <cols>
    <col min="1" max="1" width="25.08984375" customWidth="1"/>
    <col min="2" max="2" width="10.54296875" bestFit="1" customWidth="1"/>
    <col min="3" max="3" width="18.54296875" customWidth="1"/>
    <col min="4" max="4" width="18.81640625" customWidth="1"/>
  </cols>
  <sheetData>
    <row r="1" spans="1:4" x14ac:dyDescent="0.35">
      <c r="A1" t="s">
        <v>1135</v>
      </c>
      <c r="B1" t="s">
        <v>1136</v>
      </c>
      <c r="C1" t="s">
        <v>1137</v>
      </c>
      <c r="D1" t="s">
        <v>1138</v>
      </c>
    </row>
    <row r="2" spans="1:4" x14ac:dyDescent="0.35">
      <c r="A2" t="b">
        <v>0</v>
      </c>
      <c r="B2">
        <v>0</v>
      </c>
      <c r="C2">
        <v>2</v>
      </c>
      <c r="D2">
        <f>IF(dati_grezzi_test[[#This Row],[Classificazione corretta]]=TRUE,1,0)</f>
        <v>0</v>
      </c>
    </row>
    <row r="3" spans="1:4" x14ac:dyDescent="0.35">
      <c r="A3" t="b">
        <v>0</v>
      </c>
      <c r="B3">
        <v>1</v>
      </c>
      <c r="C3">
        <v>0</v>
      </c>
      <c r="D3">
        <f>IF(dati_grezzi_test[[#This Row],[Classificazione corretta]]=TRUE,1,0)</f>
        <v>0</v>
      </c>
    </row>
    <row r="4" spans="1:4" x14ac:dyDescent="0.35">
      <c r="A4" t="b">
        <v>0</v>
      </c>
      <c r="B4">
        <v>2</v>
      </c>
      <c r="C4">
        <v>33</v>
      </c>
      <c r="D4">
        <f>IF(dati_grezzi_test[[#This Row],[Classificazione corretta]]=TRUE,1,0)</f>
        <v>0</v>
      </c>
    </row>
    <row r="5" spans="1:4" x14ac:dyDescent="0.35">
      <c r="A5" t="b">
        <v>0</v>
      </c>
      <c r="B5">
        <v>3</v>
      </c>
      <c r="C5">
        <v>0</v>
      </c>
      <c r="D5">
        <f>IF(dati_grezzi_test[[#This Row],[Classificazione corretta]]=TRUE,1,0)</f>
        <v>0</v>
      </c>
    </row>
    <row r="6" spans="1:4" x14ac:dyDescent="0.35">
      <c r="A6" t="b">
        <v>0</v>
      </c>
      <c r="B6">
        <v>4</v>
      </c>
      <c r="C6">
        <v>0</v>
      </c>
      <c r="D6">
        <f>IF(dati_grezzi_test[[#This Row],[Classificazione corretta]]=TRUE,1,0)</f>
        <v>0</v>
      </c>
    </row>
    <row r="7" spans="1:4" x14ac:dyDescent="0.35">
      <c r="A7" t="b">
        <v>0</v>
      </c>
      <c r="B7">
        <v>5</v>
      </c>
      <c r="C7">
        <v>0</v>
      </c>
      <c r="D7">
        <f>IF(dati_grezzi_test[[#This Row],[Classificazione corretta]]=TRUE,1,0)</f>
        <v>0</v>
      </c>
    </row>
    <row r="8" spans="1:4" x14ac:dyDescent="0.35">
      <c r="A8" t="b">
        <v>0</v>
      </c>
      <c r="B8">
        <v>6</v>
      </c>
      <c r="C8">
        <v>0</v>
      </c>
      <c r="D8">
        <f>IF(dati_grezzi_test[[#This Row],[Classificazione corretta]]=TRUE,1,0)</f>
        <v>0</v>
      </c>
    </row>
    <row r="9" spans="1:4" x14ac:dyDescent="0.35">
      <c r="A9" t="b">
        <v>0</v>
      </c>
      <c r="B9">
        <v>7</v>
      </c>
      <c r="C9">
        <v>0</v>
      </c>
      <c r="D9">
        <f>IF(dati_grezzi_test[[#This Row],[Classificazione corretta]]=TRUE,1,0)</f>
        <v>0</v>
      </c>
    </row>
    <row r="10" spans="1:4" x14ac:dyDescent="0.35">
      <c r="A10" t="b">
        <v>0</v>
      </c>
      <c r="B10">
        <v>8</v>
      </c>
      <c r="C10">
        <v>2</v>
      </c>
      <c r="D10">
        <f>IF(dati_grezzi_test[[#This Row],[Classificazione corretta]]=TRUE,1,0)</f>
        <v>0</v>
      </c>
    </row>
    <row r="11" spans="1:4" x14ac:dyDescent="0.35">
      <c r="A11" t="b">
        <v>0</v>
      </c>
      <c r="B11">
        <v>9</v>
      </c>
      <c r="C11">
        <v>2</v>
      </c>
      <c r="D11">
        <f>IF(dati_grezzi_test[[#This Row],[Classificazione corretta]]=TRUE,1,0)</f>
        <v>0</v>
      </c>
    </row>
    <row r="12" spans="1:4" x14ac:dyDescent="0.35">
      <c r="A12" t="b">
        <v>0</v>
      </c>
      <c r="B12">
        <v>10</v>
      </c>
      <c r="C12">
        <v>0</v>
      </c>
      <c r="D12">
        <f>IF(dati_grezzi_test[[#This Row],[Classificazione corretta]]=TRUE,1,0)</f>
        <v>0</v>
      </c>
    </row>
    <row r="13" spans="1:4" x14ac:dyDescent="0.35">
      <c r="A13" t="b">
        <v>0</v>
      </c>
      <c r="B13">
        <v>11</v>
      </c>
      <c r="C13">
        <v>0</v>
      </c>
      <c r="D13">
        <f>IF(dati_grezzi_test[[#This Row],[Classificazione corretta]]=TRUE,1,0)</f>
        <v>0</v>
      </c>
    </row>
    <row r="14" spans="1:4" x14ac:dyDescent="0.35">
      <c r="A14" t="b">
        <v>0</v>
      </c>
      <c r="B14">
        <v>12</v>
      </c>
      <c r="C14">
        <v>0</v>
      </c>
      <c r="D14">
        <f>IF(dati_grezzi_test[[#This Row],[Classificazione corretta]]=TRUE,1,0)</f>
        <v>0</v>
      </c>
    </row>
    <row r="15" spans="1:4" x14ac:dyDescent="0.35">
      <c r="A15" t="b">
        <v>0</v>
      </c>
      <c r="B15">
        <v>13</v>
      </c>
      <c r="C15">
        <v>0</v>
      </c>
      <c r="D15">
        <f>IF(dati_grezzi_test[[#This Row],[Classificazione corretta]]=TRUE,1,0)</f>
        <v>0</v>
      </c>
    </row>
    <row r="16" spans="1:4" x14ac:dyDescent="0.35">
      <c r="A16" t="b">
        <v>0</v>
      </c>
      <c r="B16">
        <v>14</v>
      </c>
      <c r="C16">
        <v>0</v>
      </c>
      <c r="D16">
        <f>IF(dati_grezzi_test[[#This Row],[Classificazione corretta]]=TRUE,1,0)</f>
        <v>0</v>
      </c>
    </row>
    <row r="17" spans="1:4" x14ac:dyDescent="0.35">
      <c r="A17" t="b">
        <v>0</v>
      </c>
      <c r="B17">
        <v>15</v>
      </c>
      <c r="C17">
        <v>0</v>
      </c>
      <c r="D17">
        <f>IF(dati_grezzi_test[[#This Row],[Classificazione corretta]]=TRUE,1,0)</f>
        <v>0</v>
      </c>
    </row>
    <row r="18" spans="1:4" x14ac:dyDescent="0.35">
      <c r="A18" t="b">
        <v>0</v>
      </c>
      <c r="B18">
        <v>16</v>
      </c>
      <c r="C18">
        <v>0</v>
      </c>
      <c r="D18">
        <f>IF(dati_grezzi_test[[#This Row],[Classificazione corretta]]=TRUE,1,0)</f>
        <v>0</v>
      </c>
    </row>
    <row r="19" spans="1:4" x14ac:dyDescent="0.35">
      <c r="A19" t="b">
        <v>0</v>
      </c>
      <c r="B19">
        <v>17</v>
      </c>
      <c r="C19">
        <v>2</v>
      </c>
      <c r="D19">
        <f>IF(dati_grezzi_test[[#This Row],[Classificazione corretta]]=TRUE,1,0)</f>
        <v>0</v>
      </c>
    </row>
    <row r="20" spans="1:4" x14ac:dyDescent="0.35">
      <c r="A20" t="b">
        <v>0</v>
      </c>
      <c r="B20">
        <v>18</v>
      </c>
      <c r="C20">
        <v>0</v>
      </c>
      <c r="D20">
        <f>IF(dati_grezzi_test[[#This Row],[Classificazione corretta]]=TRUE,1,0)</f>
        <v>0</v>
      </c>
    </row>
    <row r="21" spans="1:4" x14ac:dyDescent="0.35">
      <c r="A21" t="b">
        <v>0</v>
      </c>
      <c r="B21">
        <v>19</v>
      </c>
      <c r="C21">
        <v>0</v>
      </c>
      <c r="D21">
        <f>IF(dati_grezzi_test[[#This Row],[Classificazione corretta]]=TRUE,1,0)</f>
        <v>0</v>
      </c>
    </row>
    <row r="22" spans="1:4" x14ac:dyDescent="0.35">
      <c r="A22" t="b">
        <v>0</v>
      </c>
      <c r="B22">
        <v>20</v>
      </c>
      <c r="C22">
        <v>0</v>
      </c>
      <c r="D22">
        <f>IF(dati_grezzi_test[[#This Row],[Classificazione corretta]]=TRUE,1,0)</f>
        <v>0</v>
      </c>
    </row>
    <row r="23" spans="1:4" x14ac:dyDescent="0.35">
      <c r="A23" t="b">
        <v>0</v>
      </c>
      <c r="B23">
        <v>21</v>
      </c>
      <c r="C23">
        <v>0</v>
      </c>
      <c r="D23">
        <f>IF(dati_grezzi_test[[#This Row],[Classificazione corretta]]=TRUE,1,0)</f>
        <v>0</v>
      </c>
    </row>
    <row r="24" spans="1:4" x14ac:dyDescent="0.35">
      <c r="A24" t="b">
        <v>0</v>
      </c>
      <c r="B24">
        <v>22</v>
      </c>
      <c r="C24">
        <v>0</v>
      </c>
      <c r="D24">
        <f>IF(dati_grezzi_test[[#This Row],[Classificazione corretta]]=TRUE,1,0)</f>
        <v>0</v>
      </c>
    </row>
    <row r="25" spans="1:4" x14ac:dyDescent="0.35">
      <c r="A25" t="b">
        <v>0</v>
      </c>
      <c r="B25">
        <v>23</v>
      </c>
      <c r="C25">
        <v>0</v>
      </c>
      <c r="D25">
        <f>IF(dati_grezzi_test[[#This Row],[Classificazione corretta]]=TRUE,1,0)</f>
        <v>0</v>
      </c>
    </row>
    <row r="26" spans="1:4" x14ac:dyDescent="0.35">
      <c r="A26" t="b">
        <v>0</v>
      </c>
      <c r="B26">
        <v>24</v>
      </c>
      <c r="C26">
        <v>0</v>
      </c>
      <c r="D26">
        <f>IF(dati_grezzi_test[[#This Row],[Classificazione corretta]]=TRUE,1,0)</f>
        <v>0</v>
      </c>
    </row>
    <row r="27" spans="1:4" x14ac:dyDescent="0.35">
      <c r="A27" t="b">
        <v>0</v>
      </c>
      <c r="B27">
        <v>25</v>
      </c>
      <c r="C27">
        <v>0</v>
      </c>
      <c r="D27">
        <f>IF(dati_grezzi_test[[#This Row],[Classificazione corretta]]=TRUE,1,0)</f>
        <v>0</v>
      </c>
    </row>
    <row r="28" spans="1:4" x14ac:dyDescent="0.35">
      <c r="A28" t="b">
        <v>0</v>
      </c>
      <c r="B28">
        <v>26</v>
      </c>
      <c r="C28">
        <v>0</v>
      </c>
      <c r="D28">
        <f>IF(dati_grezzi_test[[#This Row],[Classificazione corretta]]=TRUE,1,0)</f>
        <v>0</v>
      </c>
    </row>
    <row r="29" spans="1:4" x14ac:dyDescent="0.35">
      <c r="A29" t="b">
        <v>0</v>
      </c>
      <c r="B29">
        <v>27</v>
      </c>
      <c r="C29">
        <v>0</v>
      </c>
      <c r="D29">
        <f>IF(dati_grezzi_test[[#This Row],[Classificazione corretta]]=TRUE,1,0)</f>
        <v>0</v>
      </c>
    </row>
    <row r="30" spans="1:4" x14ac:dyDescent="0.35">
      <c r="A30" t="b">
        <v>0</v>
      </c>
      <c r="B30">
        <v>28</v>
      </c>
      <c r="C30">
        <v>2</v>
      </c>
      <c r="D30">
        <f>IF(dati_grezzi_test[[#This Row],[Classificazione corretta]]=TRUE,1,0)</f>
        <v>0</v>
      </c>
    </row>
    <row r="31" spans="1:4" x14ac:dyDescent="0.35">
      <c r="A31" t="b">
        <v>0</v>
      </c>
      <c r="B31">
        <v>29</v>
      </c>
      <c r="C31">
        <v>0</v>
      </c>
      <c r="D31">
        <f>IF(dati_grezzi_test[[#This Row],[Classificazione corretta]]=TRUE,1,0)</f>
        <v>0</v>
      </c>
    </row>
    <row r="32" spans="1:4" x14ac:dyDescent="0.35">
      <c r="A32" t="b">
        <v>0</v>
      </c>
      <c r="B32">
        <v>30</v>
      </c>
      <c r="C32">
        <v>0</v>
      </c>
      <c r="D32">
        <f>IF(dati_grezzi_test[[#This Row],[Classificazione corretta]]=TRUE,1,0)</f>
        <v>0</v>
      </c>
    </row>
    <row r="33" spans="1:4" x14ac:dyDescent="0.35">
      <c r="A33" t="b">
        <v>0</v>
      </c>
      <c r="B33">
        <v>31</v>
      </c>
      <c r="C33">
        <v>0</v>
      </c>
      <c r="D33">
        <f>IF(dati_grezzi_test[[#This Row],[Classificazione corretta]]=TRUE,1,0)</f>
        <v>0</v>
      </c>
    </row>
    <row r="34" spans="1:4" x14ac:dyDescent="0.35">
      <c r="A34" t="b">
        <v>0</v>
      </c>
      <c r="B34">
        <v>32</v>
      </c>
      <c r="C34">
        <v>0</v>
      </c>
      <c r="D34">
        <f>IF(dati_grezzi_test[[#This Row],[Classificazione corretta]]=TRUE,1,0)</f>
        <v>0</v>
      </c>
    </row>
    <row r="35" spans="1:4" x14ac:dyDescent="0.35">
      <c r="A35" t="b">
        <v>0</v>
      </c>
      <c r="B35">
        <v>33</v>
      </c>
      <c r="C35">
        <v>37</v>
      </c>
      <c r="D35">
        <f>IF(dati_grezzi_test[[#This Row],[Classificazione corretta]]=TRUE,1,0)</f>
        <v>0</v>
      </c>
    </row>
    <row r="36" spans="1:4" x14ac:dyDescent="0.35">
      <c r="A36" t="b">
        <v>0</v>
      </c>
      <c r="B36">
        <v>34</v>
      </c>
      <c r="C36">
        <v>0</v>
      </c>
      <c r="D36">
        <f>IF(dati_grezzi_test[[#This Row],[Classificazione corretta]]=TRUE,1,0)</f>
        <v>0</v>
      </c>
    </row>
    <row r="37" spans="1:4" x14ac:dyDescent="0.35">
      <c r="A37" t="b">
        <v>0</v>
      </c>
      <c r="B37">
        <v>35</v>
      </c>
      <c r="C37">
        <v>2</v>
      </c>
      <c r="D37">
        <f>IF(dati_grezzi_test[[#This Row],[Classificazione corretta]]=TRUE,1,0)</f>
        <v>0</v>
      </c>
    </row>
    <row r="38" spans="1:4" x14ac:dyDescent="0.35">
      <c r="A38" t="b">
        <v>0</v>
      </c>
      <c r="B38">
        <v>36</v>
      </c>
      <c r="C38">
        <v>0</v>
      </c>
      <c r="D38">
        <f>IF(dati_grezzi_test[[#This Row],[Classificazione corretta]]=TRUE,1,0)</f>
        <v>0</v>
      </c>
    </row>
    <row r="39" spans="1:4" x14ac:dyDescent="0.35">
      <c r="A39" t="b">
        <v>1</v>
      </c>
      <c r="B39">
        <v>37</v>
      </c>
      <c r="C39" t="s">
        <v>1139</v>
      </c>
      <c r="D39">
        <f>IF(dati_grezzi_test[[#This Row],[Classificazione corretta]]=TRUE,1,0)</f>
        <v>1</v>
      </c>
    </row>
    <row r="40" spans="1:4" x14ac:dyDescent="0.35">
      <c r="A40" t="b">
        <v>0</v>
      </c>
      <c r="B40">
        <v>38</v>
      </c>
      <c r="C40">
        <v>0</v>
      </c>
      <c r="D40">
        <f>IF(dati_grezzi_test[[#This Row],[Classificazione corretta]]=TRUE,1,0)</f>
        <v>0</v>
      </c>
    </row>
    <row r="41" spans="1:4" x14ac:dyDescent="0.35">
      <c r="A41" t="b">
        <v>0</v>
      </c>
      <c r="B41">
        <v>39</v>
      </c>
      <c r="C41">
        <v>0</v>
      </c>
      <c r="D41">
        <f>IF(dati_grezzi_test[[#This Row],[Classificazione corretta]]=TRUE,1,0)</f>
        <v>0</v>
      </c>
    </row>
    <row r="42" spans="1:4" x14ac:dyDescent="0.35">
      <c r="A42" t="b">
        <v>0</v>
      </c>
      <c r="B42">
        <v>40</v>
      </c>
      <c r="C42">
        <v>0</v>
      </c>
      <c r="D42">
        <f>IF(dati_grezzi_test[[#This Row],[Classificazione corretta]]=TRUE,1,0)</f>
        <v>0</v>
      </c>
    </row>
    <row r="43" spans="1:4" x14ac:dyDescent="0.35">
      <c r="A43" t="b">
        <v>0</v>
      </c>
      <c r="B43">
        <v>41</v>
      </c>
      <c r="C43">
        <v>0</v>
      </c>
      <c r="D43">
        <f>IF(dati_grezzi_test[[#This Row],[Classificazione corretta]]=TRUE,1,0)</f>
        <v>0</v>
      </c>
    </row>
    <row r="44" spans="1:4" x14ac:dyDescent="0.35">
      <c r="A44" t="b">
        <v>0</v>
      </c>
      <c r="B44">
        <v>42</v>
      </c>
      <c r="C44">
        <v>0</v>
      </c>
      <c r="D44">
        <f>IF(dati_grezzi_test[[#This Row],[Classificazione corretta]]=TRUE,1,0)</f>
        <v>0</v>
      </c>
    </row>
    <row r="45" spans="1:4" x14ac:dyDescent="0.35">
      <c r="A45" t="b">
        <v>0</v>
      </c>
      <c r="B45">
        <v>43</v>
      </c>
      <c r="C45">
        <v>2</v>
      </c>
      <c r="D45">
        <f>IF(dati_grezzi_test[[#This Row],[Classificazione corretta]]=TRUE,1,0)</f>
        <v>0</v>
      </c>
    </row>
    <row r="46" spans="1:4" x14ac:dyDescent="0.35">
      <c r="A46" t="b">
        <v>0</v>
      </c>
      <c r="B46">
        <v>44</v>
      </c>
      <c r="C46">
        <v>0</v>
      </c>
      <c r="D46">
        <f>IF(dati_grezzi_test[[#This Row],[Classificazione corretta]]=TRUE,1,0)</f>
        <v>0</v>
      </c>
    </row>
    <row r="47" spans="1:4" x14ac:dyDescent="0.35">
      <c r="A47" t="b">
        <v>0</v>
      </c>
      <c r="B47">
        <v>45</v>
      </c>
      <c r="C47">
        <v>0</v>
      </c>
      <c r="D47">
        <f>IF(dati_grezzi_test[[#This Row],[Classificazione corretta]]=TRUE,1,0)</f>
        <v>0</v>
      </c>
    </row>
    <row r="48" spans="1:4" x14ac:dyDescent="0.35">
      <c r="A48" t="b">
        <v>0</v>
      </c>
      <c r="B48">
        <v>46</v>
      </c>
      <c r="C48">
        <v>9</v>
      </c>
      <c r="D48">
        <f>IF(dati_grezzi_test[[#This Row],[Classificazione corretta]]=TRUE,1,0)</f>
        <v>0</v>
      </c>
    </row>
    <row r="49" spans="1:4" x14ac:dyDescent="0.35">
      <c r="A49" t="b">
        <v>0</v>
      </c>
      <c r="B49">
        <v>47</v>
      </c>
      <c r="C49">
        <v>0</v>
      </c>
      <c r="D49">
        <f>IF(dati_grezzi_test[[#This Row],[Classificazione corretta]]=TRUE,1,0)</f>
        <v>0</v>
      </c>
    </row>
    <row r="50" spans="1:4" x14ac:dyDescent="0.35">
      <c r="A50" t="b">
        <v>0</v>
      </c>
      <c r="B50">
        <v>48</v>
      </c>
      <c r="C50">
        <v>2</v>
      </c>
      <c r="D50">
        <f>IF(dati_grezzi_test[[#This Row],[Classificazione corretta]]=TRUE,1,0)</f>
        <v>0</v>
      </c>
    </row>
    <row r="51" spans="1:4" x14ac:dyDescent="0.35">
      <c r="A51" t="b">
        <v>0</v>
      </c>
      <c r="B51">
        <v>49</v>
      </c>
      <c r="C51">
        <v>0</v>
      </c>
      <c r="D51">
        <f>IF(dati_grezzi_test[[#This Row],[Classificazione corretta]]=TRUE,1,0)</f>
        <v>0</v>
      </c>
    </row>
    <row r="52" spans="1:4" x14ac:dyDescent="0.35">
      <c r="A52" t="b">
        <v>0</v>
      </c>
      <c r="B52">
        <v>50</v>
      </c>
      <c r="C52">
        <v>2</v>
      </c>
      <c r="D52">
        <f>IF(dati_grezzi_test[[#This Row],[Classificazione corretta]]=TRUE,1,0)</f>
        <v>0</v>
      </c>
    </row>
    <row r="53" spans="1:4" x14ac:dyDescent="0.35">
      <c r="A53" t="b">
        <v>0</v>
      </c>
      <c r="B53">
        <v>51</v>
      </c>
      <c r="C53">
        <v>0</v>
      </c>
      <c r="D53">
        <f>IF(dati_grezzi_test[[#This Row],[Classificazione corretta]]=TRUE,1,0)</f>
        <v>0</v>
      </c>
    </row>
    <row r="54" spans="1:4" x14ac:dyDescent="0.35">
      <c r="A54" t="b">
        <v>0</v>
      </c>
      <c r="B54">
        <v>52</v>
      </c>
      <c r="C54">
        <v>0</v>
      </c>
      <c r="D54">
        <f>IF(dati_grezzi_test[[#This Row],[Classificazione corretta]]=TRUE,1,0)</f>
        <v>0</v>
      </c>
    </row>
    <row r="55" spans="1:4" x14ac:dyDescent="0.35">
      <c r="A55" t="b">
        <v>0</v>
      </c>
      <c r="B55">
        <v>53</v>
      </c>
      <c r="C55">
        <v>0</v>
      </c>
      <c r="D55">
        <f>IF(dati_grezzi_test[[#This Row],[Classificazione corretta]]=TRUE,1,0)</f>
        <v>0</v>
      </c>
    </row>
    <row r="56" spans="1:4" x14ac:dyDescent="0.35">
      <c r="A56" t="b">
        <v>0</v>
      </c>
      <c r="B56">
        <v>54</v>
      </c>
      <c r="C56">
        <v>0</v>
      </c>
      <c r="D56">
        <f>IF(dati_grezzi_test[[#This Row],[Classificazione corretta]]=TRUE,1,0)</f>
        <v>0</v>
      </c>
    </row>
    <row r="57" spans="1:4" x14ac:dyDescent="0.35">
      <c r="A57" t="b">
        <v>0</v>
      </c>
      <c r="B57">
        <v>55</v>
      </c>
      <c r="C57">
        <v>185</v>
      </c>
      <c r="D57">
        <f>IF(dati_grezzi_test[[#This Row],[Classificazione corretta]]=TRUE,1,0)</f>
        <v>0</v>
      </c>
    </row>
    <row r="58" spans="1:4" x14ac:dyDescent="0.35">
      <c r="A58" t="b">
        <v>0</v>
      </c>
      <c r="B58">
        <v>56</v>
      </c>
      <c r="C58">
        <v>0</v>
      </c>
      <c r="D58">
        <f>IF(dati_grezzi_test[[#This Row],[Classificazione corretta]]=TRUE,1,0)</f>
        <v>0</v>
      </c>
    </row>
    <row r="59" spans="1:4" x14ac:dyDescent="0.35">
      <c r="A59" t="b">
        <v>0</v>
      </c>
      <c r="B59">
        <v>57</v>
      </c>
      <c r="C59">
        <v>0</v>
      </c>
      <c r="D59">
        <f>IF(dati_grezzi_test[[#This Row],[Classificazione corretta]]=TRUE,1,0)</f>
        <v>0</v>
      </c>
    </row>
    <row r="60" spans="1:4" x14ac:dyDescent="0.35">
      <c r="A60" t="b">
        <v>0</v>
      </c>
      <c r="B60">
        <v>58</v>
      </c>
      <c r="C60">
        <v>0</v>
      </c>
      <c r="D60">
        <f>IF(dati_grezzi_test[[#This Row],[Classificazione corretta]]=TRUE,1,0)</f>
        <v>0</v>
      </c>
    </row>
    <row r="61" spans="1:4" x14ac:dyDescent="0.35">
      <c r="A61" t="b">
        <v>0</v>
      </c>
      <c r="B61">
        <v>59</v>
      </c>
      <c r="C61">
        <v>0</v>
      </c>
      <c r="D61">
        <f>IF(dati_grezzi_test[[#This Row],[Classificazione corretta]]=TRUE,1,0)</f>
        <v>0</v>
      </c>
    </row>
    <row r="62" spans="1:4" x14ac:dyDescent="0.35">
      <c r="A62" t="b">
        <v>0</v>
      </c>
      <c r="B62">
        <v>60</v>
      </c>
      <c r="C62">
        <v>0</v>
      </c>
      <c r="D62">
        <f>IF(dati_grezzi_test[[#This Row],[Classificazione corretta]]=TRUE,1,0)</f>
        <v>0</v>
      </c>
    </row>
    <row r="63" spans="1:4" x14ac:dyDescent="0.35">
      <c r="A63" t="b">
        <v>0</v>
      </c>
      <c r="B63">
        <v>61</v>
      </c>
      <c r="C63">
        <v>2</v>
      </c>
      <c r="D63">
        <f>IF(dati_grezzi_test[[#This Row],[Classificazione corretta]]=TRUE,1,0)</f>
        <v>0</v>
      </c>
    </row>
    <row r="64" spans="1:4" x14ac:dyDescent="0.35">
      <c r="A64" t="b">
        <v>0</v>
      </c>
      <c r="B64">
        <v>62</v>
      </c>
      <c r="C64">
        <v>0</v>
      </c>
      <c r="D64">
        <f>IF(dati_grezzi_test[[#This Row],[Classificazione corretta]]=TRUE,1,0)</f>
        <v>0</v>
      </c>
    </row>
    <row r="65" spans="1:4" x14ac:dyDescent="0.35">
      <c r="A65" t="b">
        <v>0</v>
      </c>
      <c r="B65">
        <v>63</v>
      </c>
      <c r="C65">
        <v>0</v>
      </c>
      <c r="D65">
        <f>IF(dati_grezzi_test[[#This Row],[Classificazione corretta]]=TRUE,1,0)</f>
        <v>0</v>
      </c>
    </row>
    <row r="66" spans="1:4" x14ac:dyDescent="0.35">
      <c r="A66" t="b">
        <v>0</v>
      </c>
      <c r="B66">
        <v>64</v>
      </c>
      <c r="C66">
        <v>0</v>
      </c>
      <c r="D66">
        <f>IF(dati_grezzi_test[[#This Row],[Classificazione corretta]]=TRUE,1,0)</f>
        <v>0</v>
      </c>
    </row>
    <row r="67" spans="1:4" x14ac:dyDescent="0.35">
      <c r="A67" t="b">
        <v>0</v>
      </c>
      <c r="B67">
        <v>65</v>
      </c>
      <c r="C67">
        <v>0</v>
      </c>
      <c r="D67">
        <f>IF(dati_grezzi_test[[#This Row],[Classificazione corretta]]=TRUE,1,0)</f>
        <v>0</v>
      </c>
    </row>
    <row r="68" spans="1:4" x14ac:dyDescent="0.35">
      <c r="A68" t="b">
        <v>0</v>
      </c>
      <c r="B68">
        <v>66</v>
      </c>
      <c r="C68">
        <v>0</v>
      </c>
      <c r="D68">
        <f>IF(dati_grezzi_test[[#This Row],[Classificazione corretta]]=TRUE,1,0)</f>
        <v>0</v>
      </c>
    </row>
    <row r="69" spans="1:4" x14ac:dyDescent="0.35">
      <c r="A69" t="b">
        <v>0</v>
      </c>
      <c r="B69">
        <v>67</v>
      </c>
      <c r="C69">
        <v>0</v>
      </c>
      <c r="D69">
        <f>IF(dati_grezzi_test[[#This Row],[Classificazione corretta]]=TRUE,1,0)</f>
        <v>0</v>
      </c>
    </row>
    <row r="70" spans="1:4" x14ac:dyDescent="0.35">
      <c r="A70" t="b">
        <v>0</v>
      </c>
      <c r="B70">
        <v>68</v>
      </c>
      <c r="C70">
        <v>0</v>
      </c>
      <c r="D70">
        <f>IF(dati_grezzi_test[[#This Row],[Classificazione corretta]]=TRUE,1,0)</f>
        <v>0</v>
      </c>
    </row>
    <row r="71" spans="1:4" x14ac:dyDescent="0.35">
      <c r="A71" t="b">
        <v>0</v>
      </c>
      <c r="B71">
        <v>69</v>
      </c>
      <c r="C71">
        <v>0</v>
      </c>
      <c r="D71">
        <f>IF(dati_grezzi_test[[#This Row],[Classificazione corretta]]=TRUE,1,0)</f>
        <v>0</v>
      </c>
    </row>
    <row r="72" spans="1:4" x14ac:dyDescent="0.35">
      <c r="A72" t="b">
        <v>0</v>
      </c>
      <c r="B72">
        <v>70</v>
      </c>
      <c r="C72">
        <v>0</v>
      </c>
      <c r="D72">
        <f>IF(dati_grezzi_test[[#This Row],[Classificazione corretta]]=TRUE,1,0)</f>
        <v>0</v>
      </c>
    </row>
    <row r="73" spans="1:4" x14ac:dyDescent="0.35">
      <c r="A73" t="b">
        <v>0</v>
      </c>
      <c r="B73">
        <v>71</v>
      </c>
      <c r="C73">
        <v>0</v>
      </c>
      <c r="D73">
        <f>IF(dati_grezzi_test[[#This Row],[Classificazione corretta]]=TRUE,1,0)</f>
        <v>0</v>
      </c>
    </row>
    <row r="74" spans="1:4" x14ac:dyDescent="0.35">
      <c r="A74" t="b">
        <v>0</v>
      </c>
      <c r="B74">
        <v>72</v>
      </c>
      <c r="C74">
        <v>0</v>
      </c>
      <c r="D74">
        <f>IF(dati_grezzi_test[[#This Row],[Classificazione corretta]]=TRUE,1,0)</f>
        <v>0</v>
      </c>
    </row>
    <row r="75" spans="1:4" x14ac:dyDescent="0.35">
      <c r="A75" t="b">
        <v>0</v>
      </c>
      <c r="B75">
        <v>73</v>
      </c>
      <c r="C75">
        <v>0</v>
      </c>
      <c r="D75">
        <f>IF(dati_grezzi_test[[#This Row],[Classificazione corretta]]=TRUE,1,0)</f>
        <v>0</v>
      </c>
    </row>
    <row r="76" spans="1:4" x14ac:dyDescent="0.35">
      <c r="A76" t="b">
        <v>0</v>
      </c>
      <c r="B76">
        <v>74</v>
      </c>
      <c r="C76">
        <v>0</v>
      </c>
      <c r="D76">
        <f>IF(dati_grezzi_test[[#This Row],[Classificazione corretta]]=TRUE,1,0)</f>
        <v>0</v>
      </c>
    </row>
    <row r="77" spans="1:4" x14ac:dyDescent="0.35">
      <c r="A77" t="b">
        <v>0</v>
      </c>
      <c r="B77">
        <v>75</v>
      </c>
      <c r="C77">
        <v>2</v>
      </c>
      <c r="D77">
        <f>IF(dati_grezzi_test[[#This Row],[Classificazione corretta]]=TRUE,1,0)</f>
        <v>0</v>
      </c>
    </row>
    <row r="78" spans="1:4" x14ac:dyDescent="0.35">
      <c r="A78" t="b">
        <v>0</v>
      </c>
      <c r="B78">
        <v>76</v>
      </c>
      <c r="C78">
        <v>0</v>
      </c>
      <c r="D78">
        <f>IF(dati_grezzi_test[[#This Row],[Classificazione corretta]]=TRUE,1,0)</f>
        <v>0</v>
      </c>
    </row>
    <row r="79" spans="1:4" x14ac:dyDescent="0.35">
      <c r="A79" t="b">
        <v>0</v>
      </c>
      <c r="B79">
        <v>77</v>
      </c>
      <c r="C79">
        <v>33</v>
      </c>
      <c r="D79">
        <f>IF(dati_grezzi_test[[#This Row],[Classificazione corretta]]=TRUE,1,0)</f>
        <v>0</v>
      </c>
    </row>
    <row r="80" spans="1:4" x14ac:dyDescent="0.35">
      <c r="A80" t="b">
        <v>0</v>
      </c>
      <c r="B80">
        <v>78</v>
      </c>
      <c r="C80">
        <v>33</v>
      </c>
      <c r="D80">
        <f>IF(dati_grezzi_test[[#This Row],[Classificazione corretta]]=TRUE,1,0)</f>
        <v>0</v>
      </c>
    </row>
    <row r="81" spans="1:4" x14ac:dyDescent="0.35">
      <c r="A81" t="b">
        <v>0</v>
      </c>
      <c r="B81">
        <v>79</v>
      </c>
      <c r="C81">
        <v>0</v>
      </c>
      <c r="D81">
        <f>IF(dati_grezzi_test[[#This Row],[Classificazione corretta]]=TRUE,1,0)</f>
        <v>0</v>
      </c>
    </row>
    <row r="82" spans="1:4" x14ac:dyDescent="0.35">
      <c r="A82" t="b">
        <v>0</v>
      </c>
      <c r="B82">
        <v>80</v>
      </c>
      <c r="C82">
        <v>0</v>
      </c>
      <c r="D82">
        <f>IF(dati_grezzi_test[[#This Row],[Classificazione corretta]]=TRUE,1,0)</f>
        <v>0</v>
      </c>
    </row>
    <row r="83" spans="1:4" x14ac:dyDescent="0.35">
      <c r="A83" t="b">
        <v>0</v>
      </c>
      <c r="B83">
        <v>81</v>
      </c>
      <c r="C83">
        <v>9</v>
      </c>
      <c r="D83">
        <f>IF(dati_grezzi_test[[#This Row],[Classificazione corretta]]=TRUE,1,0)</f>
        <v>0</v>
      </c>
    </row>
    <row r="84" spans="1:4" x14ac:dyDescent="0.35">
      <c r="A84" t="b">
        <v>0</v>
      </c>
      <c r="B84">
        <v>82</v>
      </c>
      <c r="C84">
        <v>0</v>
      </c>
      <c r="D84">
        <f>IF(dati_grezzi_test[[#This Row],[Classificazione corretta]]=TRUE,1,0)</f>
        <v>0</v>
      </c>
    </row>
    <row r="85" spans="1:4" x14ac:dyDescent="0.35">
      <c r="A85" t="b">
        <v>0</v>
      </c>
      <c r="B85">
        <v>83</v>
      </c>
      <c r="C85">
        <v>0</v>
      </c>
      <c r="D85">
        <f>IF(dati_grezzi_test[[#This Row],[Classificazione corretta]]=TRUE,1,0)</f>
        <v>0</v>
      </c>
    </row>
    <row r="86" spans="1:4" x14ac:dyDescent="0.35">
      <c r="A86" t="b">
        <v>0</v>
      </c>
      <c r="B86">
        <v>84</v>
      </c>
      <c r="C86">
        <v>0</v>
      </c>
      <c r="D86">
        <f>IF(dati_grezzi_test[[#This Row],[Classificazione corretta]]=TRUE,1,0)</f>
        <v>0</v>
      </c>
    </row>
    <row r="87" spans="1:4" x14ac:dyDescent="0.35">
      <c r="A87" t="b">
        <v>0</v>
      </c>
      <c r="B87">
        <v>85</v>
      </c>
      <c r="C87">
        <v>0</v>
      </c>
      <c r="D87">
        <f>IF(dati_grezzi_test[[#This Row],[Classificazione corretta]]=TRUE,1,0)</f>
        <v>0</v>
      </c>
    </row>
    <row r="88" spans="1:4" x14ac:dyDescent="0.35">
      <c r="A88" t="b">
        <v>0</v>
      </c>
      <c r="B88">
        <v>86</v>
      </c>
      <c r="C88">
        <v>0</v>
      </c>
      <c r="D88">
        <f>IF(dati_grezzi_test[[#This Row],[Classificazione corretta]]=TRUE,1,0)</f>
        <v>0</v>
      </c>
    </row>
    <row r="89" spans="1:4" x14ac:dyDescent="0.35">
      <c r="A89" t="b">
        <v>0</v>
      </c>
      <c r="B89">
        <v>87</v>
      </c>
      <c r="C89">
        <v>0</v>
      </c>
      <c r="D89">
        <f>IF(dati_grezzi_test[[#This Row],[Classificazione corretta]]=TRUE,1,0)</f>
        <v>0</v>
      </c>
    </row>
    <row r="90" spans="1:4" x14ac:dyDescent="0.35">
      <c r="A90" t="b">
        <v>0</v>
      </c>
      <c r="B90">
        <v>88</v>
      </c>
      <c r="C90">
        <v>0</v>
      </c>
      <c r="D90">
        <f>IF(dati_grezzi_test[[#This Row],[Classificazione corretta]]=TRUE,1,0)</f>
        <v>0</v>
      </c>
    </row>
    <row r="91" spans="1:4" x14ac:dyDescent="0.35">
      <c r="A91" t="b">
        <v>0</v>
      </c>
      <c r="B91">
        <v>89</v>
      </c>
      <c r="C91">
        <v>0</v>
      </c>
      <c r="D91">
        <f>IF(dati_grezzi_test[[#This Row],[Classificazione corretta]]=TRUE,1,0)</f>
        <v>0</v>
      </c>
    </row>
    <row r="92" spans="1:4" x14ac:dyDescent="0.35">
      <c r="A92" t="b">
        <v>0</v>
      </c>
      <c r="B92">
        <v>90</v>
      </c>
      <c r="C92">
        <v>0</v>
      </c>
      <c r="D92">
        <f>IF(dati_grezzi_test[[#This Row],[Classificazione corretta]]=TRUE,1,0)</f>
        <v>0</v>
      </c>
    </row>
    <row r="93" spans="1:4" x14ac:dyDescent="0.35">
      <c r="A93" t="b">
        <v>0</v>
      </c>
      <c r="B93">
        <v>91</v>
      </c>
      <c r="C93">
        <v>0</v>
      </c>
      <c r="D93">
        <f>IF(dati_grezzi_test[[#This Row],[Classificazione corretta]]=TRUE,1,0)</f>
        <v>0</v>
      </c>
    </row>
    <row r="94" spans="1:4" x14ac:dyDescent="0.35">
      <c r="A94" t="b">
        <v>0</v>
      </c>
      <c r="B94">
        <v>92</v>
      </c>
      <c r="C94">
        <v>9</v>
      </c>
      <c r="D94">
        <f>IF(dati_grezzi_test[[#This Row],[Classificazione corretta]]=TRUE,1,0)</f>
        <v>0</v>
      </c>
    </row>
    <row r="95" spans="1:4" x14ac:dyDescent="0.35">
      <c r="A95" t="b">
        <v>0</v>
      </c>
      <c r="B95">
        <v>93</v>
      </c>
      <c r="C95">
        <v>0</v>
      </c>
      <c r="D95">
        <f>IF(dati_grezzi_test[[#This Row],[Classificazione corretta]]=TRUE,1,0)</f>
        <v>0</v>
      </c>
    </row>
    <row r="96" spans="1:4" x14ac:dyDescent="0.35">
      <c r="A96" t="b">
        <v>0</v>
      </c>
      <c r="B96">
        <v>94</v>
      </c>
      <c r="C96">
        <v>2</v>
      </c>
      <c r="D96">
        <f>IF(dati_grezzi_test[[#This Row],[Classificazione corretta]]=TRUE,1,0)</f>
        <v>0</v>
      </c>
    </row>
    <row r="97" spans="1:4" x14ac:dyDescent="0.35">
      <c r="A97" t="b">
        <v>0</v>
      </c>
      <c r="B97">
        <v>95</v>
      </c>
      <c r="C97">
        <v>0</v>
      </c>
      <c r="D97">
        <f>IF(dati_grezzi_test[[#This Row],[Classificazione corretta]]=TRUE,1,0)</f>
        <v>0</v>
      </c>
    </row>
    <row r="98" spans="1:4" x14ac:dyDescent="0.35">
      <c r="A98" t="b">
        <v>0</v>
      </c>
      <c r="B98">
        <v>96</v>
      </c>
      <c r="C98">
        <v>0</v>
      </c>
      <c r="D98">
        <f>IF(dati_grezzi_test[[#This Row],[Classificazione corretta]]=TRUE,1,0)</f>
        <v>0</v>
      </c>
    </row>
    <row r="99" spans="1:4" x14ac:dyDescent="0.35">
      <c r="A99" t="b">
        <v>0</v>
      </c>
      <c r="B99">
        <v>97</v>
      </c>
      <c r="C99">
        <v>0</v>
      </c>
      <c r="D99">
        <f>IF(dati_grezzi_test[[#This Row],[Classificazione corretta]]=TRUE,1,0)</f>
        <v>0</v>
      </c>
    </row>
    <row r="100" spans="1:4" x14ac:dyDescent="0.35">
      <c r="A100" t="b">
        <v>0</v>
      </c>
      <c r="B100">
        <v>98</v>
      </c>
      <c r="C100">
        <v>37</v>
      </c>
      <c r="D100">
        <f>IF(dati_grezzi_test[[#This Row],[Classificazione corretta]]=TRUE,1,0)</f>
        <v>0</v>
      </c>
    </row>
    <row r="101" spans="1:4" x14ac:dyDescent="0.35">
      <c r="A101" t="b">
        <v>0</v>
      </c>
      <c r="B101">
        <v>99</v>
      </c>
      <c r="C101">
        <v>0</v>
      </c>
      <c r="D101">
        <f>IF(dati_grezzi_test[[#This Row],[Classificazione corretta]]=TRUE,1,0)</f>
        <v>0</v>
      </c>
    </row>
    <row r="102" spans="1:4" x14ac:dyDescent="0.35">
      <c r="A102" t="b">
        <v>0</v>
      </c>
      <c r="B102">
        <v>100</v>
      </c>
      <c r="C102">
        <v>0</v>
      </c>
      <c r="D102">
        <f>IF(dati_grezzi_test[[#This Row],[Classificazione corretta]]=TRUE,1,0)</f>
        <v>0</v>
      </c>
    </row>
    <row r="103" spans="1:4" x14ac:dyDescent="0.35">
      <c r="A103" t="b">
        <v>0</v>
      </c>
      <c r="B103">
        <v>101</v>
      </c>
      <c r="C103">
        <v>0</v>
      </c>
      <c r="D103">
        <f>IF(dati_grezzi_test[[#This Row],[Classificazione corretta]]=TRUE,1,0)</f>
        <v>0</v>
      </c>
    </row>
    <row r="104" spans="1:4" x14ac:dyDescent="0.35">
      <c r="A104" t="b">
        <v>0</v>
      </c>
      <c r="B104">
        <v>102</v>
      </c>
      <c r="C104">
        <v>2</v>
      </c>
      <c r="D104">
        <f>IF(dati_grezzi_test[[#This Row],[Classificazione corretta]]=TRUE,1,0)</f>
        <v>0</v>
      </c>
    </row>
    <row r="105" spans="1:4" x14ac:dyDescent="0.35">
      <c r="A105" t="b">
        <v>0</v>
      </c>
      <c r="B105">
        <v>103</v>
      </c>
      <c r="C105">
        <v>0</v>
      </c>
      <c r="D105">
        <f>IF(dati_grezzi_test[[#This Row],[Classificazione corretta]]=TRUE,1,0)</f>
        <v>0</v>
      </c>
    </row>
    <row r="106" spans="1:4" x14ac:dyDescent="0.35">
      <c r="A106" t="b">
        <v>0</v>
      </c>
      <c r="B106">
        <v>104</v>
      </c>
      <c r="C106">
        <v>0</v>
      </c>
      <c r="D106">
        <f>IF(dati_grezzi_test[[#This Row],[Classificazione corretta]]=TRUE,1,0)</f>
        <v>0</v>
      </c>
    </row>
    <row r="107" spans="1:4" x14ac:dyDescent="0.35">
      <c r="A107" t="b">
        <v>0</v>
      </c>
      <c r="B107">
        <v>105</v>
      </c>
      <c r="C107">
        <v>0</v>
      </c>
      <c r="D107">
        <f>IF(dati_grezzi_test[[#This Row],[Classificazione corretta]]=TRUE,1,0)</f>
        <v>0</v>
      </c>
    </row>
    <row r="108" spans="1:4" x14ac:dyDescent="0.35">
      <c r="A108" t="b">
        <v>0</v>
      </c>
      <c r="B108">
        <v>106</v>
      </c>
      <c r="C108">
        <v>0</v>
      </c>
      <c r="D108">
        <f>IF(dati_grezzi_test[[#This Row],[Classificazione corretta]]=TRUE,1,0)</f>
        <v>0</v>
      </c>
    </row>
    <row r="109" spans="1:4" x14ac:dyDescent="0.35">
      <c r="A109" t="b">
        <v>0</v>
      </c>
      <c r="B109">
        <v>107</v>
      </c>
      <c r="C109">
        <v>0</v>
      </c>
      <c r="D109">
        <f>IF(dati_grezzi_test[[#This Row],[Classificazione corretta]]=TRUE,1,0)</f>
        <v>0</v>
      </c>
    </row>
    <row r="110" spans="1:4" x14ac:dyDescent="0.35">
      <c r="A110" t="b">
        <v>0</v>
      </c>
      <c r="B110">
        <v>108</v>
      </c>
      <c r="C110">
        <v>2</v>
      </c>
      <c r="D110">
        <f>IF(dati_grezzi_test[[#This Row],[Classificazione corretta]]=TRUE,1,0)</f>
        <v>0</v>
      </c>
    </row>
    <row r="111" spans="1:4" x14ac:dyDescent="0.35">
      <c r="A111" t="b">
        <v>0</v>
      </c>
      <c r="B111">
        <v>109</v>
      </c>
      <c r="C111">
        <v>0</v>
      </c>
      <c r="D111">
        <f>IF(dati_grezzi_test[[#This Row],[Classificazione corretta]]=TRUE,1,0)</f>
        <v>0</v>
      </c>
    </row>
    <row r="112" spans="1:4" x14ac:dyDescent="0.35">
      <c r="A112" t="b">
        <v>0</v>
      </c>
      <c r="B112">
        <v>110</v>
      </c>
      <c r="C112">
        <v>2</v>
      </c>
      <c r="D112">
        <f>IF(dati_grezzi_test[[#This Row],[Classificazione corretta]]=TRUE,1,0)</f>
        <v>0</v>
      </c>
    </row>
    <row r="113" spans="1:4" x14ac:dyDescent="0.35">
      <c r="A113" t="b">
        <v>0</v>
      </c>
      <c r="B113">
        <v>111</v>
      </c>
      <c r="C113">
        <v>4</v>
      </c>
      <c r="D113">
        <f>IF(dati_grezzi_test[[#This Row],[Classificazione corretta]]=TRUE,1,0)</f>
        <v>0</v>
      </c>
    </row>
    <row r="114" spans="1:4" x14ac:dyDescent="0.35">
      <c r="A114" t="b">
        <v>0</v>
      </c>
      <c r="B114">
        <v>112</v>
      </c>
      <c r="C114">
        <v>0</v>
      </c>
      <c r="D114">
        <f>IF(dati_grezzi_test[[#This Row],[Classificazione corretta]]=TRUE,1,0)</f>
        <v>0</v>
      </c>
    </row>
    <row r="115" spans="1:4" x14ac:dyDescent="0.35">
      <c r="A115" t="b">
        <v>0</v>
      </c>
      <c r="B115">
        <v>113</v>
      </c>
      <c r="C115">
        <v>2</v>
      </c>
      <c r="D115">
        <f>IF(dati_grezzi_test[[#This Row],[Classificazione corretta]]=TRUE,1,0)</f>
        <v>0</v>
      </c>
    </row>
    <row r="116" spans="1:4" x14ac:dyDescent="0.35">
      <c r="A116" t="b">
        <v>0</v>
      </c>
      <c r="B116">
        <v>114</v>
      </c>
      <c r="C116">
        <v>0</v>
      </c>
      <c r="D116">
        <f>IF(dati_grezzi_test[[#This Row],[Classificazione corretta]]=TRUE,1,0)</f>
        <v>0</v>
      </c>
    </row>
    <row r="117" spans="1:4" x14ac:dyDescent="0.35">
      <c r="A117" t="b">
        <v>0</v>
      </c>
      <c r="B117">
        <v>115</v>
      </c>
      <c r="C117">
        <v>0</v>
      </c>
      <c r="D117">
        <f>IF(dati_grezzi_test[[#This Row],[Classificazione corretta]]=TRUE,1,0)</f>
        <v>0</v>
      </c>
    </row>
    <row r="118" spans="1:4" x14ac:dyDescent="0.35">
      <c r="A118" t="b">
        <v>0</v>
      </c>
      <c r="B118">
        <v>116</v>
      </c>
      <c r="C118">
        <v>2</v>
      </c>
      <c r="D118">
        <f>IF(dati_grezzi_test[[#This Row],[Classificazione corretta]]=TRUE,1,0)</f>
        <v>0</v>
      </c>
    </row>
    <row r="119" spans="1:4" x14ac:dyDescent="0.35">
      <c r="A119" t="b">
        <v>0</v>
      </c>
      <c r="B119">
        <v>117</v>
      </c>
      <c r="C119">
        <v>0</v>
      </c>
      <c r="D119">
        <f>IF(dati_grezzi_test[[#This Row],[Classificazione corretta]]=TRUE,1,0)</f>
        <v>0</v>
      </c>
    </row>
    <row r="120" spans="1:4" x14ac:dyDescent="0.35">
      <c r="A120" t="b">
        <v>0</v>
      </c>
      <c r="B120">
        <v>118</v>
      </c>
      <c r="C120">
        <v>0</v>
      </c>
      <c r="D120">
        <f>IF(dati_grezzi_test[[#This Row],[Classificazione corretta]]=TRUE,1,0)</f>
        <v>0</v>
      </c>
    </row>
    <row r="121" spans="1:4" x14ac:dyDescent="0.35">
      <c r="A121" t="b">
        <v>0</v>
      </c>
      <c r="B121">
        <v>119</v>
      </c>
      <c r="C121">
        <v>0</v>
      </c>
      <c r="D121">
        <f>IF(dati_grezzi_test[[#This Row],[Classificazione corretta]]=TRUE,1,0)</f>
        <v>0</v>
      </c>
    </row>
    <row r="122" spans="1:4" x14ac:dyDescent="0.35">
      <c r="A122" t="b">
        <v>0</v>
      </c>
      <c r="B122">
        <v>120</v>
      </c>
      <c r="C122">
        <v>2</v>
      </c>
      <c r="D122">
        <f>IF(dati_grezzi_test[[#This Row],[Classificazione corretta]]=TRUE,1,0)</f>
        <v>0</v>
      </c>
    </row>
    <row r="123" spans="1:4" x14ac:dyDescent="0.35">
      <c r="A123" t="b">
        <v>0</v>
      </c>
      <c r="B123">
        <v>121</v>
      </c>
      <c r="C123">
        <v>0</v>
      </c>
      <c r="D123">
        <f>IF(dati_grezzi_test[[#This Row],[Classificazione corretta]]=TRUE,1,0)</f>
        <v>0</v>
      </c>
    </row>
    <row r="124" spans="1:4" x14ac:dyDescent="0.35">
      <c r="A124" t="b">
        <v>0</v>
      </c>
      <c r="B124">
        <v>122</v>
      </c>
      <c r="C124">
        <v>0</v>
      </c>
      <c r="D124">
        <f>IF(dati_grezzi_test[[#This Row],[Classificazione corretta]]=TRUE,1,0)</f>
        <v>0</v>
      </c>
    </row>
    <row r="125" spans="1:4" x14ac:dyDescent="0.35">
      <c r="A125" t="b">
        <v>0</v>
      </c>
      <c r="B125">
        <v>123</v>
      </c>
      <c r="C125">
        <v>0</v>
      </c>
      <c r="D125">
        <f>IF(dati_grezzi_test[[#This Row],[Classificazione corretta]]=TRUE,1,0)</f>
        <v>0</v>
      </c>
    </row>
    <row r="126" spans="1:4" x14ac:dyDescent="0.35">
      <c r="A126" t="b">
        <v>0</v>
      </c>
      <c r="B126">
        <v>124</v>
      </c>
      <c r="C126">
        <v>0</v>
      </c>
      <c r="D126">
        <f>IF(dati_grezzi_test[[#This Row],[Classificazione corretta]]=TRUE,1,0)</f>
        <v>0</v>
      </c>
    </row>
    <row r="127" spans="1:4" x14ac:dyDescent="0.35">
      <c r="A127" t="b">
        <v>0</v>
      </c>
      <c r="B127">
        <v>125</v>
      </c>
      <c r="C127">
        <v>0</v>
      </c>
      <c r="D127">
        <f>IF(dati_grezzi_test[[#This Row],[Classificazione corretta]]=TRUE,1,0)</f>
        <v>0</v>
      </c>
    </row>
    <row r="128" spans="1:4" x14ac:dyDescent="0.35">
      <c r="A128" t="b">
        <v>0</v>
      </c>
      <c r="B128">
        <v>126</v>
      </c>
      <c r="C128">
        <v>0</v>
      </c>
      <c r="D128">
        <f>IF(dati_grezzi_test[[#This Row],[Classificazione corretta]]=TRUE,1,0)</f>
        <v>0</v>
      </c>
    </row>
    <row r="129" spans="1:4" x14ac:dyDescent="0.35">
      <c r="A129" t="b">
        <v>0</v>
      </c>
      <c r="B129">
        <v>127</v>
      </c>
      <c r="C129">
        <v>0</v>
      </c>
      <c r="D129">
        <f>IF(dati_grezzi_test[[#This Row],[Classificazione corretta]]=TRUE,1,0)</f>
        <v>0</v>
      </c>
    </row>
    <row r="130" spans="1:4" x14ac:dyDescent="0.35">
      <c r="A130" t="b">
        <v>0</v>
      </c>
      <c r="B130">
        <v>128</v>
      </c>
      <c r="C130">
        <v>0</v>
      </c>
      <c r="D130">
        <f>IF(dati_grezzi_test[[#This Row],[Classificazione corretta]]=TRUE,1,0)</f>
        <v>0</v>
      </c>
    </row>
    <row r="131" spans="1:4" x14ac:dyDescent="0.35">
      <c r="A131" t="b">
        <v>0</v>
      </c>
      <c r="B131">
        <v>129</v>
      </c>
      <c r="C131">
        <v>0</v>
      </c>
      <c r="D131">
        <f>IF(dati_grezzi_test[[#This Row],[Classificazione corretta]]=TRUE,1,0)</f>
        <v>0</v>
      </c>
    </row>
    <row r="132" spans="1:4" x14ac:dyDescent="0.35">
      <c r="A132" t="b">
        <v>0</v>
      </c>
      <c r="B132">
        <v>130</v>
      </c>
      <c r="C132">
        <v>33</v>
      </c>
      <c r="D132">
        <f>IF(dati_grezzi_test[[#This Row],[Classificazione corretta]]=TRUE,1,0)</f>
        <v>0</v>
      </c>
    </row>
    <row r="133" spans="1:4" x14ac:dyDescent="0.35">
      <c r="A133" t="b">
        <v>0</v>
      </c>
      <c r="B133">
        <v>131</v>
      </c>
      <c r="C133">
        <v>0</v>
      </c>
      <c r="D133">
        <f>IF(dati_grezzi_test[[#This Row],[Classificazione corretta]]=TRUE,1,0)</f>
        <v>0</v>
      </c>
    </row>
    <row r="134" spans="1:4" x14ac:dyDescent="0.35">
      <c r="A134" t="b">
        <v>0</v>
      </c>
      <c r="B134">
        <v>132</v>
      </c>
      <c r="C134">
        <v>2</v>
      </c>
      <c r="D134">
        <f>IF(dati_grezzi_test[[#This Row],[Classificazione corretta]]=TRUE,1,0)</f>
        <v>0</v>
      </c>
    </row>
    <row r="135" spans="1:4" x14ac:dyDescent="0.35">
      <c r="A135" t="b">
        <v>0</v>
      </c>
      <c r="B135">
        <v>133</v>
      </c>
      <c r="C135">
        <v>2</v>
      </c>
      <c r="D135">
        <f>IF(dati_grezzi_test[[#This Row],[Classificazione corretta]]=TRUE,1,0)</f>
        <v>0</v>
      </c>
    </row>
    <row r="136" spans="1:4" x14ac:dyDescent="0.35">
      <c r="A136" t="b">
        <v>0</v>
      </c>
      <c r="B136">
        <v>134</v>
      </c>
      <c r="C136">
        <v>0</v>
      </c>
      <c r="D136">
        <f>IF(dati_grezzi_test[[#This Row],[Classificazione corretta]]=TRUE,1,0)</f>
        <v>0</v>
      </c>
    </row>
    <row r="137" spans="1:4" x14ac:dyDescent="0.35">
      <c r="A137" t="b">
        <v>0</v>
      </c>
      <c r="B137">
        <v>135</v>
      </c>
      <c r="C137">
        <v>0</v>
      </c>
      <c r="D137">
        <f>IF(dati_grezzi_test[[#This Row],[Classificazione corretta]]=TRUE,1,0)</f>
        <v>0</v>
      </c>
    </row>
    <row r="138" spans="1:4" x14ac:dyDescent="0.35">
      <c r="A138" t="b">
        <v>0</v>
      </c>
      <c r="B138">
        <v>136</v>
      </c>
      <c r="C138">
        <v>0</v>
      </c>
      <c r="D138">
        <f>IF(dati_grezzi_test[[#This Row],[Classificazione corretta]]=TRUE,1,0)</f>
        <v>0</v>
      </c>
    </row>
    <row r="139" spans="1:4" x14ac:dyDescent="0.35">
      <c r="A139" t="b">
        <v>0</v>
      </c>
      <c r="B139">
        <v>137</v>
      </c>
      <c r="C139">
        <v>0</v>
      </c>
      <c r="D139">
        <f>IF(dati_grezzi_test[[#This Row],[Classificazione corretta]]=TRUE,1,0)</f>
        <v>0</v>
      </c>
    </row>
    <row r="140" spans="1:4" x14ac:dyDescent="0.35">
      <c r="A140" t="b">
        <v>0</v>
      </c>
      <c r="B140">
        <v>138</v>
      </c>
      <c r="C140">
        <v>2</v>
      </c>
      <c r="D140">
        <f>IF(dati_grezzi_test[[#This Row],[Classificazione corretta]]=TRUE,1,0)</f>
        <v>0</v>
      </c>
    </row>
    <row r="141" spans="1:4" x14ac:dyDescent="0.35">
      <c r="A141" t="b">
        <v>0</v>
      </c>
      <c r="B141">
        <v>139</v>
      </c>
      <c r="C141">
        <v>0</v>
      </c>
      <c r="D141">
        <f>IF(dati_grezzi_test[[#This Row],[Classificazione corretta]]=TRUE,1,0)</f>
        <v>0</v>
      </c>
    </row>
    <row r="142" spans="1:4" x14ac:dyDescent="0.35">
      <c r="A142" t="b">
        <v>0</v>
      </c>
      <c r="B142">
        <v>140</v>
      </c>
      <c r="C142">
        <v>2</v>
      </c>
      <c r="D142">
        <f>IF(dati_grezzi_test[[#This Row],[Classificazione corretta]]=TRUE,1,0)</f>
        <v>0</v>
      </c>
    </row>
    <row r="143" spans="1:4" x14ac:dyDescent="0.35">
      <c r="A143" t="b">
        <v>0</v>
      </c>
      <c r="B143">
        <v>141</v>
      </c>
      <c r="C143">
        <v>0</v>
      </c>
      <c r="D143">
        <f>IF(dati_grezzi_test[[#This Row],[Classificazione corretta]]=TRUE,1,0)</f>
        <v>0</v>
      </c>
    </row>
    <row r="144" spans="1:4" x14ac:dyDescent="0.35">
      <c r="A144" t="b">
        <v>0</v>
      </c>
      <c r="B144">
        <v>142</v>
      </c>
      <c r="C144">
        <v>9</v>
      </c>
      <c r="D144">
        <f>IF(dati_grezzi_test[[#This Row],[Classificazione corretta]]=TRUE,1,0)</f>
        <v>0</v>
      </c>
    </row>
    <row r="145" spans="1:4" x14ac:dyDescent="0.35">
      <c r="A145" t="b">
        <v>0</v>
      </c>
      <c r="B145">
        <v>143</v>
      </c>
      <c r="C145">
        <v>0</v>
      </c>
      <c r="D145">
        <f>IF(dati_grezzi_test[[#This Row],[Classificazione corretta]]=TRUE,1,0)</f>
        <v>0</v>
      </c>
    </row>
    <row r="146" spans="1:4" x14ac:dyDescent="0.35">
      <c r="A146" t="b">
        <v>0</v>
      </c>
      <c r="B146">
        <v>144</v>
      </c>
      <c r="C146">
        <v>0</v>
      </c>
      <c r="D146">
        <f>IF(dati_grezzi_test[[#This Row],[Classificazione corretta]]=TRUE,1,0)</f>
        <v>0</v>
      </c>
    </row>
    <row r="147" spans="1:4" x14ac:dyDescent="0.35">
      <c r="A147" t="b">
        <v>0</v>
      </c>
      <c r="B147">
        <v>145</v>
      </c>
      <c r="C147">
        <v>0</v>
      </c>
      <c r="D147">
        <f>IF(dati_grezzi_test[[#This Row],[Classificazione corretta]]=TRUE,1,0)</f>
        <v>0</v>
      </c>
    </row>
    <row r="148" spans="1:4" x14ac:dyDescent="0.35">
      <c r="A148" t="b">
        <v>0</v>
      </c>
      <c r="B148">
        <v>146</v>
      </c>
      <c r="C148">
        <v>0</v>
      </c>
      <c r="D148">
        <f>IF(dati_grezzi_test[[#This Row],[Classificazione corretta]]=TRUE,1,0)</f>
        <v>0</v>
      </c>
    </row>
    <row r="149" spans="1:4" x14ac:dyDescent="0.35">
      <c r="A149" t="b">
        <v>0</v>
      </c>
      <c r="B149">
        <v>147</v>
      </c>
      <c r="C149">
        <v>0</v>
      </c>
      <c r="D149">
        <f>IF(dati_grezzi_test[[#This Row],[Classificazione corretta]]=TRUE,1,0)</f>
        <v>0</v>
      </c>
    </row>
    <row r="150" spans="1:4" x14ac:dyDescent="0.35">
      <c r="A150" t="b">
        <v>0</v>
      </c>
      <c r="B150">
        <v>148</v>
      </c>
      <c r="C150">
        <v>0</v>
      </c>
      <c r="D150">
        <f>IF(dati_grezzi_test[[#This Row],[Classificazione corretta]]=TRUE,1,0)</f>
        <v>0</v>
      </c>
    </row>
    <row r="151" spans="1:4" x14ac:dyDescent="0.35">
      <c r="A151" t="b">
        <v>0</v>
      </c>
      <c r="B151">
        <v>149</v>
      </c>
      <c r="C151">
        <v>0</v>
      </c>
      <c r="D151">
        <f>IF(dati_grezzi_test[[#This Row],[Classificazione corretta]]=TRUE,1,0)</f>
        <v>0</v>
      </c>
    </row>
    <row r="152" spans="1:4" x14ac:dyDescent="0.35">
      <c r="A152" t="b">
        <v>0</v>
      </c>
      <c r="B152">
        <v>150</v>
      </c>
      <c r="C152">
        <v>2</v>
      </c>
      <c r="D152">
        <f>IF(dati_grezzi_test[[#This Row],[Classificazione corretta]]=TRUE,1,0)</f>
        <v>0</v>
      </c>
    </row>
    <row r="153" spans="1:4" x14ac:dyDescent="0.35">
      <c r="A153" t="b">
        <v>0</v>
      </c>
      <c r="B153">
        <v>151</v>
      </c>
      <c r="C153">
        <v>0</v>
      </c>
      <c r="D153">
        <f>IF(dati_grezzi_test[[#This Row],[Classificazione corretta]]=TRUE,1,0)</f>
        <v>0</v>
      </c>
    </row>
    <row r="154" spans="1:4" x14ac:dyDescent="0.35">
      <c r="A154" t="b">
        <v>0</v>
      </c>
      <c r="B154">
        <v>152</v>
      </c>
      <c r="C154">
        <v>0</v>
      </c>
      <c r="D154">
        <f>IF(dati_grezzi_test[[#This Row],[Classificazione corretta]]=TRUE,1,0)</f>
        <v>0</v>
      </c>
    </row>
    <row r="155" spans="1:4" x14ac:dyDescent="0.35">
      <c r="A155" t="b">
        <v>0</v>
      </c>
      <c r="B155">
        <v>153</v>
      </c>
      <c r="C155">
        <v>0</v>
      </c>
      <c r="D155">
        <f>IF(dati_grezzi_test[[#This Row],[Classificazione corretta]]=TRUE,1,0)</f>
        <v>0</v>
      </c>
    </row>
    <row r="156" spans="1:4" x14ac:dyDescent="0.35">
      <c r="A156" t="b">
        <v>0</v>
      </c>
      <c r="B156">
        <v>154</v>
      </c>
      <c r="C156">
        <v>0</v>
      </c>
      <c r="D156">
        <f>IF(dati_grezzi_test[[#This Row],[Classificazione corretta]]=TRUE,1,0)</f>
        <v>0</v>
      </c>
    </row>
    <row r="157" spans="1:4" x14ac:dyDescent="0.35">
      <c r="A157" t="b">
        <v>0</v>
      </c>
      <c r="B157">
        <v>155</v>
      </c>
      <c r="C157">
        <v>0</v>
      </c>
      <c r="D157">
        <f>IF(dati_grezzi_test[[#This Row],[Classificazione corretta]]=TRUE,1,0)</f>
        <v>0</v>
      </c>
    </row>
    <row r="158" spans="1:4" x14ac:dyDescent="0.35">
      <c r="A158" t="b">
        <v>0</v>
      </c>
      <c r="B158">
        <v>156</v>
      </c>
      <c r="C158">
        <v>0</v>
      </c>
      <c r="D158">
        <f>IF(dati_grezzi_test[[#This Row],[Classificazione corretta]]=TRUE,1,0)</f>
        <v>0</v>
      </c>
    </row>
    <row r="159" spans="1:4" x14ac:dyDescent="0.35">
      <c r="A159" t="b">
        <v>0</v>
      </c>
      <c r="B159">
        <v>157</v>
      </c>
      <c r="C159">
        <v>0</v>
      </c>
      <c r="D159">
        <f>IF(dati_grezzi_test[[#This Row],[Classificazione corretta]]=TRUE,1,0)</f>
        <v>0</v>
      </c>
    </row>
    <row r="160" spans="1:4" x14ac:dyDescent="0.35">
      <c r="A160" t="b">
        <v>0</v>
      </c>
      <c r="B160">
        <v>158</v>
      </c>
      <c r="C160">
        <v>0</v>
      </c>
      <c r="D160">
        <f>IF(dati_grezzi_test[[#This Row],[Classificazione corretta]]=TRUE,1,0)</f>
        <v>0</v>
      </c>
    </row>
    <row r="161" spans="1:4" x14ac:dyDescent="0.35">
      <c r="A161" t="b">
        <v>0</v>
      </c>
      <c r="B161">
        <v>159</v>
      </c>
      <c r="C161">
        <v>0</v>
      </c>
      <c r="D161">
        <f>IF(dati_grezzi_test[[#This Row],[Classificazione corretta]]=TRUE,1,0)</f>
        <v>0</v>
      </c>
    </row>
    <row r="162" spans="1:4" x14ac:dyDescent="0.35">
      <c r="A162" t="b">
        <v>0</v>
      </c>
      <c r="B162">
        <v>160</v>
      </c>
      <c r="C162">
        <v>0</v>
      </c>
      <c r="D162">
        <f>IF(dati_grezzi_test[[#This Row],[Classificazione corretta]]=TRUE,1,0)</f>
        <v>0</v>
      </c>
    </row>
    <row r="163" spans="1:4" x14ac:dyDescent="0.35">
      <c r="A163" t="b">
        <v>0</v>
      </c>
      <c r="B163">
        <v>161</v>
      </c>
      <c r="C163">
        <v>0</v>
      </c>
      <c r="D163">
        <f>IF(dati_grezzi_test[[#This Row],[Classificazione corretta]]=TRUE,1,0)</f>
        <v>0</v>
      </c>
    </row>
    <row r="164" spans="1:4" x14ac:dyDescent="0.35">
      <c r="A164" t="b">
        <v>0</v>
      </c>
      <c r="B164">
        <v>162</v>
      </c>
      <c r="C164">
        <v>0</v>
      </c>
      <c r="D164">
        <f>IF(dati_grezzi_test[[#This Row],[Classificazione corretta]]=TRUE,1,0)</f>
        <v>0</v>
      </c>
    </row>
    <row r="165" spans="1:4" x14ac:dyDescent="0.35">
      <c r="A165" t="b">
        <v>0</v>
      </c>
      <c r="B165">
        <v>163</v>
      </c>
      <c r="C165">
        <v>0</v>
      </c>
      <c r="D165">
        <f>IF(dati_grezzi_test[[#This Row],[Classificazione corretta]]=TRUE,1,0)</f>
        <v>0</v>
      </c>
    </row>
    <row r="166" spans="1:4" x14ac:dyDescent="0.35">
      <c r="A166" t="b">
        <v>0</v>
      </c>
      <c r="B166">
        <v>164</v>
      </c>
      <c r="C166">
        <v>33</v>
      </c>
      <c r="D166">
        <f>IF(dati_grezzi_test[[#This Row],[Classificazione corretta]]=TRUE,1,0)</f>
        <v>0</v>
      </c>
    </row>
    <row r="167" spans="1:4" x14ac:dyDescent="0.35">
      <c r="A167" t="b">
        <v>0</v>
      </c>
      <c r="B167">
        <v>165</v>
      </c>
      <c r="C167">
        <v>0</v>
      </c>
      <c r="D167">
        <f>IF(dati_grezzi_test[[#This Row],[Classificazione corretta]]=TRUE,1,0)</f>
        <v>0</v>
      </c>
    </row>
    <row r="168" spans="1:4" x14ac:dyDescent="0.35">
      <c r="A168" t="b">
        <v>0</v>
      </c>
      <c r="B168">
        <v>166</v>
      </c>
      <c r="C168">
        <v>0</v>
      </c>
      <c r="D168">
        <f>IF(dati_grezzi_test[[#This Row],[Classificazione corretta]]=TRUE,1,0)</f>
        <v>0</v>
      </c>
    </row>
    <row r="169" spans="1:4" x14ac:dyDescent="0.35">
      <c r="A169" t="b">
        <v>0</v>
      </c>
      <c r="B169">
        <v>167</v>
      </c>
      <c r="C169">
        <v>2</v>
      </c>
      <c r="D169">
        <f>IF(dati_grezzi_test[[#This Row],[Classificazione corretta]]=TRUE,1,0)</f>
        <v>0</v>
      </c>
    </row>
    <row r="170" spans="1:4" x14ac:dyDescent="0.35">
      <c r="A170" t="b">
        <v>0</v>
      </c>
      <c r="B170">
        <v>168</v>
      </c>
      <c r="C170">
        <v>0</v>
      </c>
      <c r="D170">
        <f>IF(dati_grezzi_test[[#This Row],[Classificazione corretta]]=TRUE,1,0)</f>
        <v>0</v>
      </c>
    </row>
    <row r="171" spans="1:4" x14ac:dyDescent="0.35">
      <c r="A171" t="b">
        <v>0</v>
      </c>
      <c r="B171">
        <v>169</v>
      </c>
      <c r="C171">
        <v>0</v>
      </c>
      <c r="D171">
        <f>IF(dati_grezzi_test[[#This Row],[Classificazione corretta]]=TRUE,1,0)</f>
        <v>0</v>
      </c>
    </row>
    <row r="172" spans="1:4" x14ac:dyDescent="0.35">
      <c r="A172" t="b">
        <v>0</v>
      </c>
      <c r="B172">
        <v>170</v>
      </c>
      <c r="C172">
        <v>0</v>
      </c>
      <c r="D172">
        <f>IF(dati_grezzi_test[[#This Row],[Classificazione corretta]]=TRUE,1,0)</f>
        <v>0</v>
      </c>
    </row>
    <row r="173" spans="1:4" x14ac:dyDescent="0.35">
      <c r="A173" t="b">
        <v>0</v>
      </c>
      <c r="B173">
        <v>171</v>
      </c>
      <c r="C173">
        <v>0</v>
      </c>
      <c r="D173">
        <f>IF(dati_grezzi_test[[#This Row],[Classificazione corretta]]=TRUE,1,0)</f>
        <v>0</v>
      </c>
    </row>
    <row r="174" spans="1:4" x14ac:dyDescent="0.35">
      <c r="A174" t="b">
        <v>0</v>
      </c>
      <c r="B174">
        <v>172</v>
      </c>
      <c r="C174">
        <v>0</v>
      </c>
      <c r="D174">
        <f>IF(dati_grezzi_test[[#This Row],[Classificazione corretta]]=TRUE,1,0)</f>
        <v>0</v>
      </c>
    </row>
    <row r="175" spans="1:4" x14ac:dyDescent="0.35">
      <c r="A175" t="b">
        <v>0</v>
      </c>
      <c r="B175">
        <v>173</v>
      </c>
      <c r="C175">
        <v>0</v>
      </c>
      <c r="D175">
        <f>IF(dati_grezzi_test[[#This Row],[Classificazione corretta]]=TRUE,1,0)</f>
        <v>0</v>
      </c>
    </row>
    <row r="176" spans="1:4" x14ac:dyDescent="0.35">
      <c r="A176" t="b">
        <v>0</v>
      </c>
      <c r="B176">
        <v>174</v>
      </c>
      <c r="C176">
        <v>0</v>
      </c>
      <c r="D176">
        <f>IF(dati_grezzi_test[[#This Row],[Classificazione corretta]]=TRUE,1,0)</f>
        <v>0</v>
      </c>
    </row>
    <row r="177" spans="1:4" x14ac:dyDescent="0.35">
      <c r="A177" t="b">
        <v>0</v>
      </c>
      <c r="B177">
        <v>175</v>
      </c>
      <c r="C177">
        <v>0</v>
      </c>
      <c r="D177">
        <f>IF(dati_grezzi_test[[#This Row],[Classificazione corretta]]=TRUE,1,0)</f>
        <v>0</v>
      </c>
    </row>
    <row r="178" spans="1:4" x14ac:dyDescent="0.35">
      <c r="A178" t="b">
        <v>0</v>
      </c>
      <c r="B178">
        <v>176</v>
      </c>
      <c r="C178">
        <v>0</v>
      </c>
      <c r="D178">
        <f>IF(dati_grezzi_test[[#This Row],[Classificazione corretta]]=TRUE,1,0)</f>
        <v>0</v>
      </c>
    </row>
    <row r="179" spans="1:4" x14ac:dyDescent="0.35">
      <c r="A179" t="b">
        <v>0</v>
      </c>
      <c r="B179">
        <v>177</v>
      </c>
      <c r="C179">
        <v>0</v>
      </c>
      <c r="D179">
        <f>IF(dati_grezzi_test[[#This Row],[Classificazione corretta]]=TRUE,1,0)</f>
        <v>0</v>
      </c>
    </row>
    <row r="180" spans="1:4" x14ac:dyDescent="0.35">
      <c r="A180" t="b">
        <v>0</v>
      </c>
      <c r="B180">
        <v>178</v>
      </c>
      <c r="C180">
        <v>0</v>
      </c>
      <c r="D180">
        <f>IF(dati_grezzi_test[[#This Row],[Classificazione corretta]]=TRUE,1,0)</f>
        <v>0</v>
      </c>
    </row>
    <row r="181" spans="1:4" x14ac:dyDescent="0.35">
      <c r="A181" t="b">
        <v>0</v>
      </c>
      <c r="B181">
        <v>179</v>
      </c>
      <c r="C181">
        <v>0</v>
      </c>
      <c r="D181">
        <f>IF(dati_grezzi_test[[#This Row],[Classificazione corretta]]=TRUE,1,0)</f>
        <v>0</v>
      </c>
    </row>
    <row r="182" spans="1:4" x14ac:dyDescent="0.35">
      <c r="A182" t="b">
        <v>0</v>
      </c>
      <c r="B182">
        <v>180</v>
      </c>
      <c r="C182">
        <v>0</v>
      </c>
      <c r="D182">
        <f>IF(dati_grezzi_test[[#This Row],[Classificazione corretta]]=TRUE,1,0)</f>
        <v>0</v>
      </c>
    </row>
    <row r="183" spans="1:4" x14ac:dyDescent="0.35">
      <c r="A183" t="b">
        <v>0</v>
      </c>
      <c r="B183">
        <v>181</v>
      </c>
      <c r="C183">
        <v>0</v>
      </c>
      <c r="D183">
        <f>IF(dati_grezzi_test[[#This Row],[Classificazione corretta]]=TRUE,1,0)</f>
        <v>0</v>
      </c>
    </row>
    <row r="184" spans="1:4" x14ac:dyDescent="0.35">
      <c r="A184" t="b">
        <v>0</v>
      </c>
      <c r="B184">
        <v>182</v>
      </c>
      <c r="C184">
        <v>0</v>
      </c>
      <c r="D184">
        <f>IF(dati_grezzi_test[[#This Row],[Classificazione corretta]]=TRUE,1,0)</f>
        <v>0</v>
      </c>
    </row>
    <row r="185" spans="1:4" x14ac:dyDescent="0.35">
      <c r="A185" t="b">
        <v>0</v>
      </c>
      <c r="B185">
        <v>183</v>
      </c>
      <c r="C185">
        <v>0</v>
      </c>
      <c r="D185">
        <f>IF(dati_grezzi_test[[#This Row],[Classificazione corretta]]=TRUE,1,0)</f>
        <v>0</v>
      </c>
    </row>
    <row r="186" spans="1:4" x14ac:dyDescent="0.35">
      <c r="A186" t="b">
        <v>0</v>
      </c>
      <c r="B186">
        <v>184</v>
      </c>
      <c r="C186">
        <v>0</v>
      </c>
      <c r="D186">
        <f>IF(dati_grezzi_test[[#This Row],[Classificazione corretta]]=TRUE,1,0)</f>
        <v>0</v>
      </c>
    </row>
    <row r="187" spans="1:4" x14ac:dyDescent="0.35">
      <c r="A187" t="b">
        <v>1</v>
      </c>
      <c r="B187">
        <v>185</v>
      </c>
      <c r="C187" t="s">
        <v>1139</v>
      </c>
      <c r="D187">
        <f>IF(dati_grezzi_test[[#This Row],[Classificazione corretta]]=TRUE,1,0)</f>
        <v>1</v>
      </c>
    </row>
    <row r="188" spans="1:4" x14ac:dyDescent="0.35">
      <c r="A188" t="b">
        <v>0</v>
      </c>
      <c r="B188">
        <v>186</v>
      </c>
      <c r="C188">
        <v>0</v>
      </c>
      <c r="D188">
        <f>IF(dati_grezzi_test[[#This Row],[Classificazione corretta]]=TRUE,1,0)</f>
        <v>0</v>
      </c>
    </row>
    <row r="189" spans="1:4" x14ac:dyDescent="0.35">
      <c r="A189" t="b">
        <v>0</v>
      </c>
      <c r="B189">
        <v>187</v>
      </c>
      <c r="C189">
        <v>0</v>
      </c>
      <c r="D189">
        <f>IF(dati_grezzi_test[[#This Row],[Classificazione corretta]]=TRUE,1,0)</f>
        <v>0</v>
      </c>
    </row>
    <row r="190" spans="1:4" x14ac:dyDescent="0.35">
      <c r="A190" t="b">
        <v>0</v>
      </c>
      <c r="B190">
        <v>188</v>
      </c>
      <c r="C190">
        <v>0</v>
      </c>
      <c r="D190">
        <f>IF(dati_grezzi_test[[#This Row],[Classificazione corretta]]=TRUE,1,0)</f>
        <v>0</v>
      </c>
    </row>
    <row r="191" spans="1:4" x14ac:dyDescent="0.35">
      <c r="A191" t="b">
        <v>0</v>
      </c>
      <c r="B191">
        <v>189</v>
      </c>
      <c r="C191">
        <v>9</v>
      </c>
      <c r="D191">
        <f>IF(dati_grezzi_test[[#This Row],[Classificazione corretta]]=TRUE,1,0)</f>
        <v>0</v>
      </c>
    </row>
    <row r="192" spans="1:4" x14ac:dyDescent="0.35">
      <c r="A192" t="b">
        <v>0</v>
      </c>
      <c r="B192">
        <v>190</v>
      </c>
      <c r="C192">
        <v>0</v>
      </c>
      <c r="D192">
        <f>IF(dati_grezzi_test[[#This Row],[Classificazione corretta]]=TRUE,1,0)</f>
        <v>0</v>
      </c>
    </row>
    <row r="193" spans="1:4" x14ac:dyDescent="0.35">
      <c r="A193" t="b">
        <v>0</v>
      </c>
      <c r="B193">
        <v>191</v>
      </c>
      <c r="C193">
        <v>0</v>
      </c>
      <c r="D193">
        <f>IF(dati_grezzi_test[[#This Row],[Classificazione corretta]]=TRUE,1,0)</f>
        <v>0</v>
      </c>
    </row>
    <row r="194" spans="1:4" x14ac:dyDescent="0.35">
      <c r="A194" t="b">
        <v>0</v>
      </c>
      <c r="B194">
        <v>192</v>
      </c>
      <c r="C194">
        <v>0</v>
      </c>
      <c r="D194">
        <f>IF(dati_grezzi_test[[#This Row],[Classificazione corretta]]=TRUE,1,0)</f>
        <v>0</v>
      </c>
    </row>
    <row r="195" spans="1:4" x14ac:dyDescent="0.35">
      <c r="A195" t="b">
        <v>0</v>
      </c>
      <c r="B195">
        <v>193</v>
      </c>
      <c r="C195">
        <v>2</v>
      </c>
      <c r="D195">
        <f>IF(dati_grezzi_test[[#This Row],[Classificazione corretta]]=TRUE,1,0)</f>
        <v>0</v>
      </c>
    </row>
    <row r="196" spans="1:4" x14ac:dyDescent="0.35">
      <c r="A196" t="b">
        <v>0</v>
      </c>
      <c r="B196">
        <v>194</v>
      </c>
      <c r="C196">
        <v>0</v>
      </c>
      <c r="D196">
        <f>IF(dati_grezzi_test[[#This Row],[Classificazione corretta]]=TRUE,1,0)</f>
        <v>0</v>
      </c>
    </row>
    <row r="197" spans="1:4" x14ac:dyDescent="0.35">
      <c r="A197" t="b">
        <v>0</v>
      </c>
      <c r="B197">
        <v>195</v>
      </c>
      <c r="C197">
        <v>0</v>
      </c>
      <c r="D197">
        <f>IF(dati_grezzi_test[[#This Row],[Classificazione corretta]]=TRUE,1,0)</f>
        <v>0</v>
      </c>
    </row>
    <row r="198" spans="1:4" x14ac:dyDescent="0.35">
      <c r="A198" t="b">
        <v>0</v>
      </c>
      <c r="B198">
        <v>196</v>
      </c>
      <c r="C198">
        <v>0</v>
      </c>
      <c r="D198">
        <f>IF(dati_grezzi_test[[#This Row],[Classificazione corretta]]=TRUE,1,0)</f>
        <v>0</v>
      </c>
    </row>
    <row r="199" spans="1:4" x14ac:dyDescent="0.35">
      <c r="A199" t="b">
        <v>0</v>
      </c>
      <c r="B199">
        <v>197</v>
      </c>
      <c r="C199">
        <v>0</v>
      </c>
      <c r="D199">
        <f>IF(dati_grezzi_test[[#This Row],[Classificazione corretta]]=TRUE,1,0)</f>
        <v>0</v>
      </c>
    </row>
    <row r="200" spans="1:4" x14ac:dyDescent="0.35">
      <c r="A200" t="b">
        <v>0</v>
      </c>
      <c r="B200">
        <v>198</v>
      </c>
      <c r="C200">
        <v>0</v>
      </c>
      <c r="D200">
        <f>IF(dati_grezzi_test[[#This Row],[Classificazione corretta]]=TRUE,1,0)</f>
        <v>0</v>
      </c>
    </row>
    <row r="201" spans="1:4" x14ac:dyDescent="0.35">
      <c r="A201" t="b">
        <v>0</v>
      </c>
      <c r="B201">
        <v>199</v>
      </c>
      <c r="C201">
        <v>33</v>
      </c>
      <c r="D201">
        <f>IF(dati_grezzi_test[[#This Row],[Classificazione corretta]]=TRUE,1,0)</f>
        <v>0</v>
      </c>
    </row>
    <row r="202" spans="1:4" x14ac:dyDescent="0.35">
      <c r="A202" t="b">
        <v>0</v>
      </c>
      <c r="B202">
        <v>200</v>
      </c>
      <c r="C202">
        <v>0</v>
      </c>
      <c r="D202">
        <f>IF(dati_grezzi_test[[#This Row],[Classificazione corretta]]=TRUE,1,0)</f>
        <v>0</v>
      </c>
    </row>
    <row r="203" spans="1:4" x14ac:dyDescent="0.35">
      <c r="A203" t="b">
        <v>0</v>
      </c>
      <c r="B203">
        <v>201</v>
      </c>
      <c r="C203">
        <v>0</v>
      </c>
      <c r="D203">
        <f>IF(dati_grezzi_test[[#This Row],[Classificazione corretta]]=TRUE,1,0)</f>
        <v>0</v>
      </c>
    </row>
    <row r="204" spans="1:4" x14ac:dyDescent="0.35">
      <c r="A204" t="b">
        <v>0</v>
      </c>
      <c r="B204">
        <v>202</v>
      </c>
      <c r="C204">
        <v>0</v>
      </c>
      <c r="D204">
        <f>IF(dati_grezzi_test[[#This Row],[Classificazione corretta]]=TRUE,1,0)</f>
        <v>0</v>
      </c>
    </row>
    <row r="205" spans="1:4" x14ac:dyDescent="0.35">
      <c r="A205" t="b">
        <v>0</v>
      </c>
      <c r="B205">
        <v>203</v>
      </c>
      <c r="C205">
        <v>0</v>
      </c>
      <c r="D205">
        <f>IF(dati_grezzi_test[[#This Row],[Classificazione corretta]]=TRUE,1,0)</f>
        <v>0</v>
      </c>
    </row>
    <row r="206" spans="1:4" x14ac:dyDescent="0.35">
      <c r="A206" t="b">
        <v>0</v>
      </c>
      <c r="B206">
        <v>204</v>
      </c>
      <c r="C206">
        <v>0</v>
      </c>
      <c r="D206">
        <f>IF(dati_grezzi_test[[#This Row],[Classificazione corretta]]=TRUE,1,0)</f>
        <v>0</v>
      </c>
    </row>
    <row r="207" spans="1:4" x14ac:dyDescent="0.35">
      <c r="A207" t="b">
        <v>0</v>
      </c>
      <c r="B207">
        <v>205</v>
      </c>
      <c r="C207">
        <v>0</v>
      </c>
      <c r="D207">
        <f>IF(dati_grezzi_test[[#This Row],[Classificazione corretta]]=TRUE,1,0)</f>
        <v>0</v>
      </c>
    </row>
    <row r="208" spans="1:4" x14ac:dyDescent="0.35">
      <c r="A208" t="b">
        <v>0</v>
      </c>
      <c r="B208">
        <v>206</v>
      </c>
      <c r="C208">
        <v>0</v>
      </c>
      <c r="D208">
        <f>IF(dati_grezzi_test[[#This Row],[Classificazione corretta]]=TRUE,1,0)</f>
        <v>0</v>
      </c>
    </row>
    <row r="209" spans="1:4" x14ac:dyDescent="0.35">
      <c r="A209" t="b">
        <v>0</v>
      </c>
      <c r="B209">
        <v>207</v>
      </c>
      <c r="C209">
        <v>0</v>
      </c>
      <c r="D209">
        <f>IF(dati_grezzi_test[[#This Row],[Classificazione corretta]]=TRUE,1,0)</f>
        <v>0</v>
      </c>
    </row>
    <row r="210" spans="1:4" x14ac:dyDescent="0.35">
      <c r="A210" t="b">
        <v>0</v>
      </c>
      <c r="B210">
        <v>208</v>
      </c>
      <c r="C210">
        <v>0</v>
      </c>
      <c r="D210">
        <f>IF(dati_grezzi_test[[#This Row],[Classificazione corretta]]=TRUE,1,0)</f>
        <v>0</v>
      </c>
    </row>
    <row r="211" spans="1:4" x14ac:dyDescent="0.35">
      <c r="A211" t="b">
        <v>0</v>
      </c>
      <c r="B211">
        <v>209</v>
      </c>
      <c r="C211">
        <v>0</v>
      </c>
      <c r="D211">
        <f>IF(dati_grezzi_test[[#This Row],[Classificazione corretta]]=TRUE,1,0)</f>
        <v>0</v>
      </c>
    </row>
    <row r="212" spans="1:4" x14ac:dyDescent="0.35">
      <c r="A212" t="b">
        <v>0</v>
      </c>
      <c r="B212">
        <v>210</v>
      </c>
      <c r="C212">
        <v>0</v>
      </c>
      <c r="D212">
        <f>IF(dati_grezzi_test[[#This Row],[Classificazione corretta]]=TRUE,1,0)</f>
        <v>0</v>
      </c>
    </row>
    <row r="213" spans="1:4" x14ac:dyDescent="0.35">
      <c r="A213" t="b">
        <v>0</v>
      </c>
      <c r="B213">
        <v>211</v>
      </c>
      <c r="C213">
        <v>0</v>
      </c>
      <c r="D213">
        <f>IF(dati_grezzi_test[[#This Row],[Classificazione corretta]]=TRUE,1,0)</f>
        <v>0</v>
      </c>
    </row>
    <row r="214" spans="1:4" x14ac:dyDescent="0.35">
      <c r="A214" t="b">
        <v>0</v>
      </c>
      <c r="B214">
        <v>212</v>
      </c>
      <c r="C214">
        <v>0</v>
      </c>
      <c r="D214">
        <f>IF(dati_grezzi_test[[#This Row],[Classificazione corretta]]=TRUE,1,0)</f>
        <v>0</v>
      </c>
    </row>
    <row r="215" spans="1:4" x14ac:dyDescent="0.35">
      <c r="A215" t="b">
        <v>0</v>
      </c>
      <c r="B215">
        <v>213</v>
      </c>
      <c r="C215">
        <v>0</v>
      </c>
      <c r="D215">
        <f>IF(dati_grezzi_test[[#This Row],[Classificazione corretta]]=TRUE,1,0)</f>
        <v>0</v>
      </c>
    </row>
    <row r="216" spans="1:4" x14ac:dyDescent="0.35">
      <c r="A216" t="b">
        <v>0</v>
      </c>
      <c r="B216">
        <v>214</v>
      </c>
      <c r="C216">
        <v>2</v>
      </c>
      <c r="D216">
        <f>IF(dati_grezzi_test[[#This Row],[Classificazione corretta]]=TRUE,1,0)</f>
        <v>0</v>
      </c>
    </row>
    <row r="217" spans="1:4" x14ac:dyDescent="0.35">
      <c r="A217" t="b">
        <v>0</v>
      </c>
      <c r="B217">
        <v>215</v>
      </c>
      <c r="C217">
        <v>2</v>
      </c>
      <c r="D217">
        <f>IF(dati_grezzi_test[[#This Row],[Classificazione corretta]]=TRUE,1,0)</f>
        <v>0</v>
      </c>
    </row>
    <row r="218" spans="1:4" x14ac:dyDescent="0.35">
      <c r="A218" t="b">
        <v>0</v>
      </c>
      <c r="B218">
        <v>216</v>
      </c>
      <c r="C218">
        <v>0</v>
      </c>
      <c r="D218">
        <f>IF(dati_grezzi_test[[#This Row],[Classificazione corretta]]=TRUE,1,0)</f>
        <v>0</v>
      </c>
    </row>
    <row r="219" spans="1:4" x14ac:dyDescent="0.35">
      <c r="A219" t="b">
        <v>0</v>
      </c>
      <c r="B219">
        <v>217</v>
      </c>
      <c r="C219">
        <v>33</v>
      </c>
      <c r="D219">
        <f>IF(dati_grezzi_test[[#This Row],[Classificazione corretta]]=TRUE,1,0)</f>
        <v>0</v>
      </c>
    </row>
    <row r="220" spans="1:4" x14ac:dyDescent="0.35">
      <c r="A220" t="b">
        <v>0</v>
      </c>
      <c r="B220">
        <v>218</v>
      </c>
      <c r="C220">
        <v>0</v>
      </c>
      <c r="D220">
        <f>IF(dati_grezzi_test[[#This Row],[Classificazione corretta]]=TRUE,1,0)</f>
        <v>0</v>
      </c>
    </row>
    <row r="221" spans="1:4" x14ac:dyDescent="0.35">
      <c r="A221" t="b">
        <v>0</v>
      </c>
      <c r="B221">
        <v>219</v>
      </c>
      <c r="C221">
        <v>0</v>
      </c>
      <c r="D221">
        <f>IF(dati_grezzi_test[[#This Row],[Classificazione corretta]]=TRUE,1,0)</f>
        <v>0</v>
      </c>
    </row>
    <row r="222" spans="1:4" x14ac:dyDescent="0.35">
      <c r="A222" t="b">
        <v>0</v>
      </c>
      <c r="B222">
        <v>220</v>
      </c>
      <c r="C222">
        <v>33</v>
      </c>
      <c r="D222">
        <f>IF(dati_grezzi_test[[#This Row],[Classificazione corretta]]=TRUE,1,0)</f>
        <v>0</v>
      </c>
    </row>
    <row r="223" spans="1:4" x14ac:dyDescent="0.35">
      <c r="A223" t="b">
        <v>0</v>
      </c>
      <c r="B223">
        <v>221</v>
      </c>
      <c r="C223">
        <v>0</v>
      </c>
      <c r="D223">
        <f>IF(dati_grezzi_test[[#This Row],[Classificazione corretta]]=TRUE,1,0)</f>
        <v>0</v>
      </c>
    </row>
    <row r="224" spans="1:4" x14ac:dyDescent="0.35">
      <c r="A224" t="b">
        <v>0</v>
      </c>
      <c r="B224">
        <v>222</v>
      </c>
      <c r="C224">
        <v>0</v>
      </c>
      <c r="D224">
        <f>IF(dati_grezzi_test[[#This Row],[Classificazione corretta]]=TRUE,1,0)</f>
        <v>0</v>
      </c>
    </row>
    <row r="225" spans="1:4" x14ac:dyDescent="0.35">
      <c r="A225" t="b">
        <v>0</v>
      </c>
      <c r="B225">
        <v>223</v>
      </c>
      <c r="C225">
        <v>0</v>
      </c>
      <c r="D225">
        <f>IF(dati_grezzi_test[[#This Row],[Classificazione corretta]]=TRUE,1,0)</f>
        <v>0</v>
      </c>
    </row>
    <row r="226" spans="1:4" x14ac:dyDescent="0.35">
      <c r="A226" t="b">
        <v>0</v>
      </c>
      <c r="B226">
        <v>224</v>
      </c>
      <c r="C226">
        <v>0</v>
      </c>
      <c r="D226">
        <f>IF(dati_grezzi_test[[#This Row],[Classificazione corretta]]=TRUE,1,0)</f>
        <v>0</v>
      </c>
    </row>
    <row r="227" spans="1:4" x14ac:dyDescent="0.35">
      <c r="A227" t="b">
        <v>0</v>
      </c>
      <c r="B227">
        <v>225</v>
      </c>
      <c r="C227">
        <v>0</v>
      </c>
      <c r="D227">
        <f>IF(dati_grezzi_test[[#This Row],[Classificazione corretta]]=TRUE,1,0)</f>
        <v>0</v>
      </c>
    </row>
    <row r="228" spans="1:4" x14ac:dyDescent="0.35">
      <c r="A228" t="b">
        <v>0</v>
      </c>
      <c r="B228">
        <v>226</v>
      </c>
      <c r="C228">
        <v>0</v>
      </c>
      <c r="D228">
        <f>IF(dati_grezzi_test[[#This Row],[Classificazione corretta]]=TRUE,1,0)</f>
        <v>0</v>
      </c>
    </row>
    <row r="229" spans="1:4" x14ac:dyDescent="0.35">
      <c r="A229" t="b">
        <v>0</v>
      </c>
      <c r="B229">
        <v>227</v>
      </c>
      <c r="C229">
        <v>0</v>
      </c>
      <c r="D229">
        <f>IF(dati_grezzi_test[[#This Row],[Classificazione corretta]]=TRUE,1,0)</f>
        <v>0</v>
      </c>
    </row>
    <row r="230" spans="1:4" x14ac:dyDescent="0.35">
      <c r="A230" t="b">
        <v>0</v>
      </c>
      <c r="B230">
        <v>228</v>
      </c>
      <c r="C230">
        <v>0</v>
      </c>
      <c r="D230">
        <f>IF(dati_grezzi_test[[#This Row],[Classificazione corretta]]=TRUE,1,0)</f>
        <v>0</v>
      </c>
    </row>
    <row r="231" spans="1:4" x14ac:dyDescent="0.35">
      <c r="A231" t="b">
        <v>0</v>
      </c>
      <c r="B231">
        <v>229</v>
      </c>
      <c r="C231">
        <v>0</v>
      </c>
      <c r="D231">
        <f>IF(dati_grezzi_test[[#This Row],[Classificazione corretta]]=TRUE,1,0)</f>
        <v>0</v>
      </c>
    </row>
    <row r="232" spans="1:4" x14ac:dyDescent="0.35">
      <c r="A232" t="b">
        <v>0</v>
      </c>
      <c r="B232">
        <v>230</v>
      </c>
      <c r="C232">
        <v>2</v>
      </c>
      <c r="D232">
        <f>IF(dati_grezzi_test[[#This Row],[Classificazione corretta]]=TRUE,1,0)</f>
        <v>0</v>
      </c>
    </row>
    <row r="233" spans="1:4" x14ac:dyDescent="0.35">
      <c r="A233" t="b">
        <v>0</v>
      </c>
      <c r="B233">
        <v>231</v>
      </c>
      <c r="C233">
        <v>0</v>
      </c>
      <c r="D233">
        <f>IF(dati_grezzi_test[[#This Row],[Classificazione corretta]]=TRUE,1,0)</f>
        <v>0</v>
      </c>
    </row>
    <row r="234" spans="1:4" x14ac:dyDescent="0.35">
      <c r="A234" t="b">
        <v>0</v>
      </c>
      <c r="B234">
        <v>232</v>
      </c>
      <c r="C234">
        <v>0</v>
      </c>
      <c r="D234">
        <f>IF(dati_grezzi_test[[#This Row],[Classificazione corretta]]=TRUE,1,0)</f>
        <v>0</v>
      </c>
    </row>
    <row r="235" spans="1:4" x14ac:dyDescent="0.35">
      <c r="A235" t="b">
        <v>0</v>
      </c>
      <c r="B235">
        <v>233</v>
      </c>
      <c r="C235">
        <v>0</v>
      </c>
      <c r="D235">
        <f>IF(dati_grezzi_test[[#This Row],[Classificazione corretta]]=TRUE,1,0)</f>
        <v>0</v>
      </c>
    </row>
    <row r="236" spans="1:4" x14ac:dyDescent="0.35">
      <c r="A236" t="b">
        <v>0</v>
      </c>
      <c r="B236">
        <v>234</v>
      </c>
      <c r="C236">
        <v>2</v>
      </c>
      <c r="D236">
        <f>IF(dati_grezzi_test[[#This Row],[Classificazione corretta]]=TRUE,1,0)</f>
        <v>0</v>
      </c>
    </row>
    <row r="237" spans="1:4" x14ac:dyDescent="0.35">
      <c r="A237" t="b">
        <v>0</v>
      </c>
      <c r="B237">
        <v>235</v>
      </c>
      <c r="C237">
        <v>0</v>
      </c>
      <c r="D237">
        <f>IF(dati_grezzi_test[[#This Row],[Classificazione corretta]]=TRUE,1,0)</f>
        <v>0</v>
      </c>
    </row>
    <row r="238" spans="1:4" x14ac:dyDescent="0.35">
      <c r="A238" t="b">
        <v>0</v>
      </c>
      <c r="B238">
        <v>236</v>
      </c>
      <c r="C238">
        <v>0</v>
      </c>
      <c r="D238">
        <f>IF(dati_grezzi_test[[#This Row],[Classificazione corretta]]=TRUE,1,0)</f>
        <v>0</v>
      </c>
    </row>
    <row r="239" spans="1:4" x14ac:dyDescent="0.35">
      <c r="A239" t="b">
        <v>0</v>
      </c>
      <c r="B239">
        <v>237</v>
      </c>
      <c r="C239">
        <v>0</v>
      </c>
      <c r="D239">
        <f>IF(dati_grezzi_test[[#This Row],[Classificazione corretta]]=TRUE,1,0)</f>
        <v>0</v>
      </c>
    </row>
    <row r="240" spans="1:4" x14ac:dyDescent="0.35">
      <c r="A240" t="b">
        <v>0</v>
      </c>
      <c r="B240">
        <v>238</v>
      </c>
      <c r="C240">
        <v>0</v>
      </c>
      <c r="D240">
        <f>IF(dati_grezzi_test[[#This Row],[Classificazione corretta]]=TRUE,1,0)</f>
        <v>0</v>
      </c>
    </row>
    <row r="241" spans="1:4" x14ac:dyDescent="0.35">
      <c r="A241" t="b">
        <v>0</v>
      </c>
      <c r="B241">
        <v>239</v>
      </c>
      <c r="C241">
        <v>0</v>
      </c>
      <c r="D241">
        <f>IF(dati_grezzi_test[[#This Row],[Classificazione corretta]]=TRUE,1,0)</f>
        <v>0</v>
      </c>
    </row>
    <row r="242" spans="1:4" x14ac:dyDescent="0.35">
      <c r="A242" t="b">
        <v>0</v>
      </c>
      <c r="B242">
        <v>240</v>
      </c>
      <c r="C242">
        <v>0</v>
      </c>
      <c r="D242">
        <f>IF(dati_grezzi_test[[#This Row],[Classificazione corretta]]=TRUE,1,0)</f>
        <v>0</v>
      </c>
    </row>
    <row r="243" spans="1:4" x14ac:dyDescent="0.35">
      <c r="A243" t="b">
        <v>0</v>
      </c>
      <c r="B243">
        <v>241</v>
      </c>
      <c r="C243">
        <v>0</v>
      </c>
      <c r="D243">
        <f>IF(dati_grezzi_test[[#This Row],[Classificazione corretta]]=TRUE,1,0)</f>
        <v>0</v>
      </c>
    </row>
    <row r="244" spans="1:4" x14ac:dyDescent="0.35">
      <c r="A244" t="b">
        <v>0</v>
      </c>
      <c r="B244">
        <v>242</v>
      </c>
      <c r="C244">
        <v>2</v>
      </c>
      <c r="D244">
        <f>IF(dati_grezzi_test[[#This Row],[Classificazione corretta]]=TRUE,1,0)</f>
        <v>0</v>
      </c>
    </row>
    <row r="245" spans="1:4" x14ac:dyDescent="0.35">
      <c r="A245" t="b">
        <v>0</v>
      </c>
      <c r="B245">
        <v>243</v>
      </c>
      <c r="C245">
        <v>0</v>
      </c>
      <c r="D245">
        <f>IF(dati_grezzi_test[[#This Row],[Classificazione corretta]]=TRUE,1,0)</f>
        <v>0</v>
      </c>
    </row>
    <row r="246" spans="1:4" x14ac:dyDescent="0.35">
      <c r="A246" t="b">
        <v>0</v>
      </c>
      <c r="B246">
        <v>244</v>
      </c>
      <c r="C246">
        <v>33</v>
      </c>
      <c r="D246">
        <f>IF(dati_grezzi_test[[#This Row],[Classificazione corretta]]=TRUE,1,0)</f>
        <v>0</v>
      </c>
    </row>
    <row r="247" spans="1:4" x14ac:dyDescent="0.35">
      <c r="A247" t="b">
        <v>0</v>
      </c>
      <c r="B247">
        <v>245</v>
      </c>
      <c r="C247">
        <v>0</v>
      </c>
      <c r="D247">
        <f>IF(dati_grezzi_test[[#This Row],[Classificazione corretta]]=TRUE,1,0)</f>
        <v>0</v>
      </c>
    </row>
    <row r="248" spans="1:4" x14ac:dyDescent="0.35">
      <c r="A248" t="b">
        <v>0</v>
      </c>
      <c r="B248">
        <v>246</v>
      </c>
      <c r="C248">
        <v>2</v>
      </c>
      <c r="D248">
        <f>IF(dati_grezzi_test[[#This Row],[Classificazione corretta]]=TRUE,1,0)</f>
        <v>0</v>
      </c>
    </row>
    <row r="249" spans="1:4" x14ac:dyDescent="0.35">
      <c r="A249" t="b">
        <v>0</v>
      </c>
      <c r="B249">
        <v>247</v>
      </c>
      <c r="C249">
        <v>0</v>
      </c>
      <c r="D249">
        <f>IF(dati_grezzi_test[[#This Row],[Classificazione corretta]]=TRUE,1,0)</f>
        <v>0</v>
      </c>
    </row>
    <row r="250" spans="1:4" x14ac:dyDescent="0.35">
      <c r="A250" t="b">
        <v>0</v>
      </c>
      <c r="B250">
        <v>248</v>
      </c>
      <c r="C250">
        <v>0</v>
      </c>
      <c r="D250">
        <f>IF(dati_grezzi_test[[#This Row],[Classificazione corretta]]=TRUE,1,0)</f>
        <v>0</v>
      </c>
    </row>
    <row r="251" spans="1:4" x14ac:dyDescent="0.35">
      <c r="A251" t="b">
        <v>0</v>
      </c>
      <c r="B251">
        <v>249</v>
      </c>
      <c r="C251">
        <v>0</v>
      </c>
      <c r="D251">
        <f>IF(dati_grezzi_test[[#This Row],[Classificazione corretta]]=TRUE,1,0)</f>
        <v>0</v>
      </c>
    </row>
    <row r="252" spans="1:4" x14ac:dyDescent="0.35">
      <c r="A252" t="b">
        <v>0</v>
      </c>
      <c r="B252">
        <v>250</v>
      </c>
      <c r="C252">
        <v>0</v>
      </c>
      <c r="D252">
        <f>IF(dati_grezzi_test[[#This Row],[Classificazione corretta]]=TRUE,1,0)</f>
        <v>0</v>
      </c>
    </row>
    <row r="253" spans="1:4" x14ac:dyDescent="0.35">
      <c r="A253" t="b">
        <v>0</v>
      </c>
      <c r="B253">
        <v>251</v>
      </c>
      <c r="C253">
        <v>0</v>
      </c>
      <c r="D253">
        <f>IF(dati_grezzi_test[[#This Row],[Classificazione corretta]]=TRUE,1,0)</f>
        <v>0</v>
      </c>
    </row>
    <row r="254" spans="1:4" x14ac:dyDescent="0.35">
      <c r="A254" t="b">
        <v>0</v>
      </c>
      <c r="B254">
        <v>252</v>
      </c>
      <c r="C254">
        <v>0</v>
      </c>
      <c r="D254">
        <f>IF(dati_grezzi_test[[#This Row],[Classificazione corretta]]=TRUE,1,0)</f>
        <v>0</v>
      </c>
    </row>
    <row r="255" spans="1:4" x14ac:dyDescent="0.35">
      <c r="A255" t="b">
        <v>0</v>
      </c>
      <c r="B255">
        <v>253</v>
      </c>
      <c r="C255">
        <v>9</v>
      </c>
      <c r="D255">
        <f>IF(dati_grezzi_test[[#This Row],[Classificazione corretta]]=TRUE,1,0)</f>
        <v>0</v>
      </c>
    </row>
    <row r="256" spans="1:4" x14ac:dyDescent="0.35">
      <c r="A256" t="b">
        <v>0</v>
      </c>
      <c r="B256">
        <v>254</v>
      </c>
      <c r="C256">
        <v>0</v>
      </c>
      <c r="D256">
        <f>IF(dati_grezzi_test[[#This Row],[Classificazione corretta]]=TRUE,1,0)</f>
        <v>0</v>
      </c>
    </row>
    <row r="257" spans="1:4" x14ac:dyDescent="0.35">
      <c r="A257" t="b">
        <v>0</v>
      </c>
      <c r="B257">
        <v>255</v>
      </c>
      <c r="C257">
        <v>0</v>
      </c>
      <c r="D257">
        <f>IF(dati_grezzi_test[[#This Row],[Classificazione corretta]]=TRUE,1,0)</f>
        <v>0</v>
      </c>
    </row>
    <row r="258" spans="1:4" x14ac:dyDescent="0.35">
      <c r="A258" t="b">
        <v>0</v>
      </c>
      <c r="B258">
        <v>256</v>
      </c>
      <c r="C258">
        <v>0</v>
      </c>
      <c r="D258">
        <f>IF(dati_grezzi_test[[#This Row],[Classificazione corretta]]=TRUE,1,0)</f>
        <v>0</v>
      </c>
    </row>
    <row r="259" spans="1:4" x14ac:dyDescent="0.35">
      <c r="A259" t="b">
        <v>0</v>
      </c>
      <c r="B259">
        <v>257</v>
      </c>
      <c r="C259">
        <v>0</v>
      </c>
      <c r="D259">
        <f>IF(dati_grezzi_test[[#This Row],[Classificazione corretta]]=TRUE,1,0)</f>
        <v>0</v>
      </c>
    </row>
    <row r="260" spans="1:4" x14ac:dyDescent="0.35">
      <c r="A260" t="b">
        <v>0</v>
      </c>
      <c r="B260">
        <v>258</v>
      </c>
      <c r="C260">
        <v>0</v>
      </c>
      <c r="D260">
        <f>IF(dati_grezzi_test[[#This Row],[Classificazione corretta]]=TRUE,1,0)</f>
        <v>0</v>
      </c>
    </row>
    <row r="261" spans="1:4" x14ac:dyDescent="0.35">
      <c r="A261" t="b">
        <v>0</v>
      </c>
      <c r="B261">
        <v>259</v>
      </c>
      <c r="C261">
        <v>0</v>
      </c>
      <c r="D261">
        <f>IF(dati_grezzi_test[[#This Row],[Classificazione corretta]]=TRUE,1,0)</f>
        <v>0</v>
      </c>
    </row>
    <row r="262" spans="1:4" x14ac:dyDescent="0.35">
      <c r="A262" t="b">
        <v>0</v>
      </c>
      <c r="B262">
        <v>260</v>
      </c>
      <c r="C262">
        <v>0</v>
      </c>
      <c r="D262">
        <f>IF(dati_grezzi_test[[#This Row],[Classificazione corretta]]=TRUE,1,0)</f>
        <v>0</v>
      </c>
    </row>
    <row r="263" spans="1:4" x14ac:dyDescent="0.35">
      <c r="A263" t="b">
        <v>0</v>
      </c>
      <c r="B263">
        <v>261</v>
      </c>
      <c r="C263">
        <v>0</v>
      </c>
      <c r="D263">
        <f>IF(dati_grezzi_test[[#This Row],[Classificazione corretta]]=TRUE,1,0)</f>
        <v>0</v>
      </c>
    </row>
    <row r="264" spans="1:4" x14ac:dyDescent="0.35">
      <c r="A264" t="b">
        <v>0</v>
      </c>
      <c r="B264">
        <v>262</v>
      </c>
      <c r="C264">
        <v>0</v>
      </c>
      <c r="D264">
        <f>IF(dati_grezzi_test[[#This Row],[Classificazione corretta]]=TRUE,1,0)</f>
        <v>0</v>
      </c>
    </row>
    <row r="265" spans="1:4" x14ac:dyDescent="0.35">
      <c r="A265" t="b">
        <v>0</v>
      </c>
      <c r="B265">
        <v>263</v>
      </c>
      <c r="C265">
        <v>0</v>
      </c>
      <c r="D265">
        <f>IF(dati_grezzi_test[[#This Row],[Classificazione corretta]]=TRUE,1,0)</f>
        <v>0</v>
      </c>
    </row>
    <row r="266" spans="1:4" x14ac:dyDescent="0.35">
      <c r="A266" t="b">
        <v>0</v>
      </c>
      <c r="B266">
        <v>264</v>
      </c>
      <c r="C266">
        <v>0</v>
      </c>
      <c r="D266">
        <f>IF(dati_grezzi_test[[#This Row],[Classificazione corretta]]=TRUE,1,0)</f>
        <v>0</v>
      </c>
    </row>
    <row r="267" spans="1:4" x14ac:dyDescent="0.35">
      <c r="A267" t="b">
        <v>0</v>
      </c>
      <c r="B267">
        <v>265</v>
      </c>
      <c r="C267">
        <v>0</v>
      </c>
      <c r="D267">
        <f>IF(dati_grezzi_test[[#This Row],[Classificazione corretta]]=TRUE,1,0)</f>
        <v>0</v>
      </c>
    </row>
    <row r="268" spans="1:4" x14ac:dyDescent="0.35">
      <c r="A268" t="b">
        <v>0</v>
      </c>
      <c r="B268">
        <v>266</v>
      </c>
      <c r="C268">
        <v>0</v>
      </c>
      <c r="D268">
        <f>IF(dati_grezzi_test[[#This Row],[Classificazione corretta]]=TRUE,1,0)</f>
        <v>0</v>
      </c>
    </row>
    <row r="269" spans="1:4" x14ac:dyDescent="0.35">
      <c r="A269" t="b">
        <v>0</v>
      </c>
      <c r="B269">
        <v>267</v>
      </c>
      <c r="C269">
        <v>0</v>
      </c>
      <c r="D269">
        <f>IF(dati_grezzi_test[[#This Row],[Classificazione corretta]]=TRUE,1,0)</f>
        <v>0</v>
      </c>
    </row>
    <row r="270" spans="1:4" x14ac:dyDescent="0.35">
      <c r="A270" t="b">
        <v>0</v>
      </c>
      <c r="B270">
        <v>268</v>
      </c>
      <c r="C270">
        <v>2</v>
      </c>
      <c r="D270">
        <f>IF(dati_grezzi_test[[#This Row],[Classificazione corretta]]=TRUE,1,0)</f>
        <v>0</v>
      </c>
    </row>
    <row r="271" spans="1:4" x14ac:dyDescent="0.35">
      <c r="A271" t="b">
        <v>0</v>
      </c>
      <c r="B271">
        <v>269</v>
      </c>
      <c r="C271">
        <v>0</v>
      </c>
      <c r="D271">
        <f>IF(dati_grezzi_test[[#This Row],[Classificazione corretta]]=TRUE,1,0)</f>
        <v>0</v>
      </c>
    </row>
    <row r="272" spans="1:4" x14ac:dyDescent="0.35">
      <c r="A272" t="b">
        <v>0</v>
      </c>
      <c r="B272">
        <v>270</v>
      </c>
      <c r="C272">
        <v>0</v>
      </c>
      <c r="D272">
        <f>IF(dati_grezzi_test[[#This Row],[Classificazione corretta]]=TRUE,1,0)</f>
        <v>0</v>
      </c>
    </row>
    <row r="273" spans="1:4" x14ac:dyDescent="0.35">
      <c r="A273" t="b">
        <v>0</v>
      </c>
      <c r="B273">
        <v>271</v>
      </c>
      <c r="C273">
        <v>0</v>
      </c>
      <c r="D273">
        <f>IF(dati_grezzi_test[[#This Row],[Classificazione corretta]]=TRUE,1,0)</f>
        <v>0</v>
      </c>
    </row>
    <row r="274" spans="1:4" x14ac:dyDescent="0.35">
      <c r="A274" t="b">
        <v>0</v>
      </c>
      <c r="B274">
        <v>272</v>
      </c>
      <c r="C274">
        <v>0</v>
      </c>
      <c r="D274">
        <f>IF(dati_grezzi_test[[#This Row],[Classificazione corretta]]=TRUE,1,0)</f>
        <v>0</v>
      </c>
    </row>
    <row r="275" spans="1:4" x14ac:dyDescent="0.35">
      <c r="A275" t="b">
        <v>0</v>
      </c>
      <c r="B275">
        <v>273</v>
      </c>
      <c r="C275">
        <v>0</v>
      </c>
      <c r="D275">
        <f>IF(dati_grezzi_test[[#This Row],[Classificazione corretta]]=TRUE,1,0)</f>
        <v>0</v>
      </c>
    </row>
    <row r="276" spans="1:4" x14ac:dyDescent="0.35">
      <c r="A276" t="b">
        <v>0</v>
      </c>
      <c r="B276">
        <v>274</v>
      </c>
      <c r="C276">
        <v>33</v>
      </c>
      <c r="D276">
        <f>IF(dati_grezzi_test[[#This Row],[Classificazione corretta]]=TRUE,1,0)</f>
        <v>0</v>
      </c>
    </row>
    <row r="277" spans="1:4" x14ac:dyDescent="0.35">
      <c r="A277" t="b">
        <v>0</v>
      </c>
      <c r="B277">
        <v>275</v>
      </c>
      <c r="C277">
        <v>0</v>
      </c>
      <c r="D277">
        <f>IF(dati_grezzi_test[[#This Row],[Classificazione corretta]]=TRUE,1,0)</f>
        <v>0</v>
      </c>
    </row>
    <row r="278" spans="1:4" x14ac:dyDescent="0.35">
      <c r="A278" t="b">
        <v>0</v>
      </c>
      <c r="B278">
        <v>276</v>
      </c>
      <c r="C278">
        <v>0</v>
      </c>
      <c r="D278">
        <f>IF(dati_grezzi_test[[#This Row],[Classificazione corretta]]=TRUE,1,0)</f>
        <v>0</v>
      </c>
    </row>
    <row r="279" spans="1:4" x14ac:dyDescent="0.35">
      <c r="A279" t="b">
        <v>0</v>
      </c>
      <c r="B279">
        <v>277</v>
      </c>
      <c r="C279">
        <v>2</v>
      </c>
      <c r="D279">
        <f>IF(dati_grezzi_test[[#This Row],[Classificazione corretta]]=TRUE,1,0)</f>
        <v>0</v>
      </c>
    </row>
    <row r="280" spans="1:4" x14ac:dyDescent="0.35">
      <c r="A280" t="b">
        <v>0</v>
      </c>
      <c r="B280">
        <v>278</v>
      </c>
      <c r="C280">
        <v>0</v>
      </c>
      <c r="D280">
        <f>IF(dati_grezzi_test[[#This Row],[Classificazione corretta]]=TRUE,1,0)</f>
        <v>0</v>
      </c>
    </row>
    <row r="281" spans="1:4" x14ac:dyDescent="0.35">
      <c r="A281" t="b">
        <v>0</v>
      </c>
      <c r="B281">
        <v>279</v>
      </c>
      <c r="C281">
        <v>0</v>
      </c>
      <c r="D281">
        <f>IF(dati_grezzi_test[[#This Row],[Classificazione corretta]]=TRUE,1,0)</f>
        <v>0</v>
      </c>
    </row>
    <row r="282" spans="1:4" x14ac:dyDescent="0.35">
      <c r="A282" t="b">
        <v>0</v>
      </c>
      <c r="B282">
        <v>280</v>
      </c>
      <c r="C282">
        <v>0</v>
      </c>
      <c r="D282">
        <f>IF(dati_grezzi_test[[#This Row],[Classificazione corretta]]=TRUE,1,0)</f>
        <v>0</v>
      </c>
    </row>
    <row r="283" spans="1:4" x14ac:dyDescent="0.35">
      <c r="A283" t="b">
        <v>0</v>
      </c>
      <c r="B283">
        <v>281</v>
      </c>
      <c r="C283">
        <v>0</v>
      </c>
      <c r="D283">
        <f>IF(dati_grezzi_test[[#This Row],[Classificazione corretta]]=TRUE,1,0)</f>
        <v>0</v>
      </c>
    </row>
    <row r="284" spans="1:4" x14ac:dyDescent="0.35">
      <c r="A284" t="b">
        <v>0</v>
      </c>
      <c r="B284">
        <v>282</v>
      </c>
      <c r="C284">
        <v>0</v>
      </c>
      <c r="D284">
        <f>IF(dati_grezzi_test[[#This Row],[Classificazione corretta]]=TRUE,1,0)</f>
        <v>0</v>
      </c>
    </row>
    <row r="285" spans="1:4" x14ac:dyDescent="0.35">
      <c r="A285" t="b">
        <v>0</v>
      </c>
      <c r="B285">
        <v>283</v>
      </c>
      <c r="C285">
        <v>0</v>
      </c>
      <c r="D285">
        <f>IF(dati_grezzi_test[[#This Row],[Classificazione corretta]]=TRUE,1,0)</f>
        <v>0</v>
      </c>
    </row>
    <row r="286" spans="1:4" x14ac:dyDescent="0.35">
      <c r="A286" t="b">
        <v>0</v>
      </c>
      <c r="B286">
        <v>284</v>
      </c>
      <c r="C286">
        <v>2</v>
      </c>
      <c r="D286">
        <f>IF(dati_grezzi_test[[#This Row],[Classificazione corretta]]=TRUE,1,0)</f>
        <v>0</v>
      </c>
    </row>
    <row r="287" spans="1:4" x14ac:dyDescent="0.35">
      <c r="A287" t="b">
        <v>0</v>
      </c>
      <c r="B287">
        <v>285</v>
      </c>
      <c r="C287">
        <v>0</v>
      </c>
      <c r="D287">
        <f>IF(dati_grezzi_test[[#This Row],[Classificazione corretta]]=TRUE,1,0)</f>
        <v>0</v>
      </c>
    </row>
    <row r="288" spans="1:4" x14ac:dyDescent="0.35">
      <c r="A288" t="b">
        <v>0</v>
      </c>
      <c r="B288">
        <v>286</v>
      </c>
      <c r="C288">
        <v>0</v>
      </c>
      <c r="D288">
        <f>IF(dati_grezzi_test[[#This Row],[Classificazione corretta]]=TRUE,1,0)</f>
        <v>0</v>
      </c>
    </row>
    <row r="289" spans="1:4" x14ac:dyDescent="0.35">
      <c r="A289" t="b">
        <v>0</v>
      </c>
      <c r="B289">
        <v>287</v>
      </c>
      <c r="C289">
        <v>2</v>
      </c>
      <c r="D289">
        <f>IF(dati_grezzi_test[[#This Row],[Classificazione corretta]]=TRUE,1,0)</f>
        <v>0</v>
      </c>
    </row>
    <row r="290" spans="1:4" x14ac:dyDescent="0.35">
      <c r="A290" t="b">
        <v>0</v>
      </c>
      <c r="B290">
        <v>288</v>
      </c>
      <c r="C290">
        <v>0</v>
      </c>
      <c r="D290">
        <f>IF(dati_grezzi_test[[#This Row],[Classificazione corretta]]=TRUE,1,0)</f>
        <v>0</v>
      </c>
    </row>
    <row r="291" spans="1:4" x14ac:dyDescent="0.35">
      <c r="A291" t="b">
        <v>0</v>
      </c>
      <c r="B291">
        <v>289</v>
      </c>
      <c r="C291">
        <v>0</v>
      </c>
      <c r="D291">
        <f>IF(dati_grezzi_test[[#This Row],[Classificazione corretta]]=TRUE,1,0)</f>
        <v>0</v>
      </c>
    </row>
    <row r="292" spans="1:4" x14ac:dyDescent="0.35">
      <c r="A292" t="b">
        <v>0</v>
      </c>
      <c r="B292">
        <v>290</v>
      </c>
      <c r="C292">
        <v>78</v>
      </c>
      <c r="D292">
        <f>IF(dati_grezzi_test[[#This Row],[Classificazione corretta]]=TRUE,1,0)</f>
        <v>0</v>
      </c>
    </row>
    <row r="293" spans="1:4" x14ac:dyDescent="0.35">
      <c r="A293" t="b">
        <v>0</v>
      </c>
      <c r="B293">
        <v>291</v>
      </c>
      <c r="C293">
        <v>2</v>
      </c>
      <c r="D293">
        <f>IF(dati_grezzi_test[[#This Row],[Classificazione corretta]]=TRUE,1,0)</f>
        <v>0</v>
      </c>
    </row>
    <row r="294" spans="1:4" x14ac:dyDescent="0.35">
      <c r="A294" t="b">
        <v>0</v>
      </c>
      <c r="B294">
        <v>292</v>
      </c>
      <c r="C294">
        <v>0</v>
      </c>
      <c r="D294">
        <f>IF(dati_grezzi_test[[#This Row],[Classificazione corretta]]=TRUE,1,0)</f>
        <v>0</v>
      </c>
    </row>
    <row r="295" spans="1:4" x14ac:dyDescent="0.35">
      <c r="A295" t="b">
        <v>0</v>
      </c>
      <c r="B295">
        <v>293</v>
      </c>
      <c r="C295">
        <v>0</v>
      </c>
      <c r="D295">
        <f>IF(dati_grezzi_test[[#This Row],[Classificazione corretta]]=TRUE,1,0)</f>
        <v>0</v>
      </c>
    </row>
    <row r="296" spans="1:4" x14ac:dyDescent="0.35">
      <c r="A296" t="b">
        <v>0</v>
      </c>
      <c r="B296">
        <v>294</v>
      </c>
      <c r="C296">
        <v>0</v>
      </c>
      <c r="D296">
        <f>IF(dati_grezzi_test[[#This Row],[Classificazione corretta]]=TRUE,1,0)</f>
        <v>0</v>
      </c>
    </row>
    <row r="297" spans="1:4" x14ac:dyDescent="0.35">
      <c r="A297" t="b">
        <v>0</v>
      </c>
      <c r="B297">
        <v>295</v>
      </c>
      <c r="C297">
        <v>0</v>
      </c>
      <c r="D297">
        <f>IF(dati_grezzi_test[[#This Row],[Classificazione corretta]]=TRUE,1,0)</f>
        <v>0</v>
      </c>
    </row>
    <row r="298" spans="1:4" x14ac:dyDescent="0.35">
      <c r="A298" t="b">
        <v>0</v>
      </c>
      <c r="B298">
        <v>296</v>
      </c>
      <c r="C298">
        <v>0</v>
      </c>
      <c r="D298">
        <f>IF(dati_grezzi_test[[#This Row],[Classificazione corretta]]=TRUE,1,0)</f>
        <v>0</v>
      </c>
    </row>
    <row r="299" spans="1:4" x14ac:dyDescent="0.35">
      <c r="A299" t="b">
        <v>0</v>
      </c>
      <c r="B299">
        <v>297</v>
      </c>
      <c r="C299">
        <v>0</v>
      </c>
      <c r="D299">
        <f>IF(dati_grezzi_test[[#This Row],[Classificazione corretta]]=TRUE,1,0)</f>
        <v>0</v>
      </c>
    </row>
    <row r="300" spans="1:4" x14ac:dyDescent="0.35">
      <c r="A300" t="b">
        <v>0</v>
      </c>
      <c r="B300">
        <v>298</v>
      </c>
      <c r="C300">
        <v>0</v>
      </c>
      <c r="D300">
        <f>IF(dati_grezzi_test[[#This Row],[Classificazione corretta]]=TRUE,1,0)</f>
        <v>0</v>
      </c>
    </row>
    <row r="301" spans="1:4" x14ac:dyDescent="0.35">
      <c r="A301" t="b">
        <v>0</v>
      </c>
      <c r="B301">
        <v>299</v>
      </c>
      <c r="C301">
        <v>33</v>
      </c>
      <c r="D301">
        <f>IF(dati_grezzi_test[[#This Row],[Classificazione corretta]]=TRUE,1,0)</f>
        <v>0</v>
      </c>
    </row>
    <row r="302" spans="1:4" x14ac:dyDescent="0.35">
      <c r="A302" t="b">
        <v>0</v>
      </c>
      <c r="B302">
        <v>300</v>
      </c>
      <c r="C302">
        <v>0</v>
      </c>
      <c r="D302">
        <f>IF(dati_grezzi_test[[#This Row],[Classificazione corretta]]=TRUE,1,0)</f>
        <v>0</v>
      </c>
    </row>
    <row r="303" spans="1:4" x14ac:dyDescent="0.35">
      <c r="A303" t="b">
        <v>0</v>
      </c>
      <c r="B303">
        <v>301</v>
      </c>
      <c r="C303">
        <v>0</v>
      </c>
      <c r="D303">
        <f>IF(dati_grezzi_test[[#This Row],[Classificazione corretta]]=TRUE,1,0)</f>
        <v>0</v>
      </c>
    </row>
    <row r="304" spans="1:4" x14ac:dyDescent="0.35">
      <c r="A304" t="b">
        <v>0</v>
      </c>
      <c r="B304">
        <v>302</v>
      </c>
      <c r="C304">
        <v>2</v>
      </c>
      <c r="D304">
        <f>IF(dati_grezzi_test[[#This Row],[Classificazione corretta]]=TRUE,1,0)</f>
        <v>0</v>
      </c>
    </row>
    <row r="305" spans="1:4" x14ac:dyDescent="0.35">
      <c r="A305" t="b">
        <v>0</v>
      </c>
      <c r="B305">
        <v>303</v>
      </c>
      <c r="C305">
        <v>0</v>
      </c>
      <c r="D305">
        <f>IF(dati_grezzi_test[[#This Row],[Classificazione corretta]]=TRUE,1,0)</f>
        <v>0</v>
      </c>
    </row>
    <row r="306" spans="1:4" x14ac:dyDescent="0.35">
      <c r="A306" t="b">
        <v>0</v>
      </c>
      <c r="B306">
        <v>304</v>
      </c>
      <c r="C306">
        <v>0</v>
      </c>
      <c r="D306">
        <f>IF(dati_grezzi_test[[#This Row],[Classificazione corretta]]=TRUE,1,0)</f>
        <v>0</v>
      </c>
    </row>
    <row r="307" spans="1:4" x14ac:dyDescent="0.35">
      <c r="A307" t="b">
        <v>0</v>
      </c>
      <c r="B307">
        <v>305</v>
      </c>
      <c r="C307">
        <v>0</v>
      </c>
      <c r="D307">
        <f>IF(dati_grezzi_test[[#This Row],[Classificazione corretta]]=TRUE,1,0)</f>
        <v>0</v>
      </c>
    </row>
    <row r="308" spans="1:4" x14ac:dyDescent="0.35">
      <c r="A308" t="b">
        <v>0</v>
      </c>
      <c r="B308">
        <v>306</v>
      </c>
      <c r="C308">
        <v>0</v>
      </c>
      <c r="D308">
        <f>IF(dati_grezzi_test[[#This Row],[Classificazione corretta]]=TRUE,1,0)</f>
        <v>0</v>
      </c>
    </row>
    <row r="309" spans="1:4" x14ac:dyDescent="0.35">
      <c r="A309" t="b">
        <v>0</v>
      </c>
      <c r="B309">
        <v>307</v>
      </c>
      <c r="C309">
        <v>0</v>
      </c>
      <c r="D309">
        <f>IF(dati_grezzi_test[[#This Row],[Classificazione corretta]]=TRUE,1,0)</f>
        <v>0</v>
      </c>
    </row>
    <row r="310" spans="1:4" x14ac:dyDescent="0.35">
      <c r="A310" t="b">
        <v>0</v>
      </c>
      <c r="B310">
        <v>308</v>
      </c>
      <c r="C310">
        <v>0</v>
      </c>
      <c r="D310">
        <f>IF(dati_grezzi_test[[#This Row],[Classificazione corretta]]=TRUE,1,0)</f>
        <v>0</v>
      </c>
    </row>
    <row r="311" spans="1:4" x14ac:dyDescent="0.35">
      <c r="A311" t="b">
        <v>0</v>
      </c>
      <c r="B311">
        <v>309</v>
      </c>
      <c r="C311">
        <v>2</v>
      </c>
      <c r="D311">
        <f>IF(dati_grezzi_test[[#This Row],[Classificazione corretta]]=TRUE,1,0)</f>
        <v>0</v>
      </c>
    </row>
    <row r="312" spans="1:4" x14ac:dyDescent="0.35">
      <c r="A312" t="b">
        <v>0</v>
      </c>
      <c r="B312">
        <v>310</v>
      </c>
      <c r="C312">
        <v>0</v>
      </c>
      <c r="D312">
        <f>IF(dati_grezzi_test[[#This Row],[Classificazione corretta]]=TRUE,1,0)</f>
        <v>0</v>
      </c>
    </row>
    <row r="313" spans="1:4" x14ac:dyDescent="0.35">
      <c r="A313" t="b">
        <v>0</v>
      </c>
      <c r="B313">
        <v>311</v>
      </c>
      <c r="C313">
        <v>9</v>
      </c>
      <c r="D313">
        <f>IF(dati_grezzi_test[[#This Row],[Classificazione corretta]]=TRUE,1,0)</f>
        <v>0</v>
      </c>
    </row>
    <row r="314" spans="1:4" x14ac:dyDescent="0.35">
      <c r="A314" t="b">
        <v>0</v>
      </c>
      <c r="B314">
        <v>312</v>
      </c>
      <c r="C314">
        <v>0</v>
      </c>
      <c r="D314">
        <f>IF(dati_grezzi_test[[#This Row],[Classificazione corretta]]=TRUE,1,0)</f>
        <v>0</v>
      </c>
    </row>
    <row r="315" spans="1:4" x14ac:dyDescent="0.35">
      <c r="A315" t="b">
        <v>0</v>
      </c>
      <c r="B315">
        <v>313</v>
      </c>
      <c r="C315">
        <v>2</v>
      </c>
      <c r="D315">
        <f>IF(dati_grezzi_test[[#This Row],[Classificazione corretta]]=TRUE,1,0)</f>
        <v>0</v>
      </c>
    </row>
    <row r="316" spans="1:4" x14ac:dyDescent="0.35">
      <c r="A316" t="b">
        <v>0</v>
      </c>
      <c r="B316">
        <v>314</v>
      </c>
      <c r="C316">
        <v>0</v>
      </c>
      <c r="D316">
        <f>IF(dati_grezzi_test[[#This Row],[Classificazione corretta]]=TRUE,1,0)</f>
        <v>0</v>
      </c>
    </row>
    <row r="317" spans="1:4" x14ac:dyDescent="0.35">
      <c r="A317" t="b">
        <v>0</v>
      </c>
      <c r="B317">
        <v>315</v>
      </c>
      <c r="C317">
        <v>37</v>
      </c>
      <c r="D317">
        <f>IF(dati_grezzi_test[[#This Row],[Classificazione corretta]]=TRUE,1,0)</f>
        <v>0</v>
      </c>
    </row>
    <row r="318" spans="1:4" x14ac:dyDescent="0.35">
      <c r="A318" t="b">
        <v>0</v>
      </c>
      <c r="B318">
        <v>316</v>
      </c>
      <c r="C318">
        <v>0</v>
      </c>
      <c r="D318">
        <f>IF(dati_grezzi_test[[#This Row],[Classificazione corretta]]=TRUE,1,0)</f>
        <v>0</v>
      </c>
    </row>
    <row r="319" spans="1:4" x14ac:dyDescent="0.35">
      <c r="A319" t="b">
        <v>0</v>
      </c>
      <c r="B319">
        <v>317</v>
      </c>
      <c r="C319">
        <v>2</v>
      </c>
      <c r="D319">
        <f>IF(dati_grezzi_test[[#This Row],[Classificazione corretta]]=TRUE,1,0)</f>
        <v>0</v>
      </c>
    </row>
    <row r="320" spans="1:4" x14ac:dyDescent="0.35">
      <c r="A320" t="b">
        <v>0</v>
      </c>
      <c r="B320">
        <v>318</v>
      </c>
      <c r="C320">
        <v>0</v>
      </c>
      <c r="D320">
        <f>IF(dati_grezzi_test[[#This Row],[Classificazione corretta]]=TRUE,1,0)</f>
        <v>0</v>
      </c>
    </row>
    <row r="321" spans="1:4" x14ac:dyDescent="0.35">
      <c r="A321" t="b">
        <v>0</v>
      </c>
      <c r="B321">
        <v>319</v>
      </c>
      <c r="C321">
        <v>0</v>
      </c>
      <c r="D321">
        <f>IF(dati_grezzi_test[[#This Row],[Classificazione corretta]]=TRUE,1,0)</f>
        <v>0</v>
      </c>
    </row>
    <row r="322" spans="1:4" x14ac:dyDescent="0.35">
      <c r="A322" t="b">
        <v>0</v>
      </c>
      <c r="B322">
        <v>320</v>
      </c>
      <c r="C322">
        <v>0</v>
      </c>
      <c r="D322">
        <f>IF(dati_grezzi_test[[#This Row],[Classificazione corretta]]=TRUE,1,0)</f>
        <v>0</v>
      </c>
    </row>
    <row r="323" spans="1:4" x14ac:dyDescent="0.35">
      <c r="A323" t="b">
        <v>0</v>
      </c>
      <c r="B323">
        <v>321</v>
      </c>
      <c r="C323">
        <v>0</v>
      </c>
      <c r="D323">
        <f>IF(dati_grezzi_test[[#This Row],[Classificazione corretta]]=TRUE,1,0)</f>
        <v>0</v>
      </c>
    </row>
    <row r="324" spans="1:4" x14ac:dyDescent="0.35">
      <c r="A324" t="b">
        <v>0</v>
      </c>
      <c r="B324">
        <v>322</v>
      </c>
      <c r="C324">
        <v>0</v>
      </c>
      <c r="D324">
        <f>IF(dati_grezzi_test[[#This Row],[Classificazione corretta]]=TRUE,1,0)</f>
        <v>0</v>
      </c>
    </row>
    <row r="325" spans="1:4" x14ac:dyDescent="0.35">
      <c r="A325" t="b">
        <v>0</v>
      </c>
      <c r="B325">
        <v>323</v>
      </c>
      <c r="C325">
        <v>0</v>
      </c>
      <c r="D325">
        <f>IF(dati_grezzi_test[[#This Row],[Classificazione corretta]]=TRUE,1,0)</f>
        <v>0</v>
      </c>
    </row>
    <row r="326" spans="1:4" x14ac:dyDescent="0.35">
      <c r="A326" t="b">
        <v>0</v>
      </c>
      <c r="B326">
        <v>324</v>
      </c>
      <c r="C326">
        <v>0</v>
      </c>
      <c r="D326">
        <f>IF(dati_grezzi_test[[#This Row],[Classificazione corretta]]=TRUE,1,0)</f>
        <v>0</v>
      </c>
    </row>
    <row r="327" spans="1:4" x14ac:dyDescent="0.35">
      <c r="A327" t="b">
        <v>0</v>
      </c>
      <c r="B327">
        <v>325</v>
      </c>
      <c r="C327">
        <v>0</v>
      </c>
      <c r="D327">
        <f>IF(dati_grezzi_test[[#This Row],[Classificazione corretta]]=TRUE,1,0)</f>
        <v>0</v>
      </c>
    </row>
    <row r="328" spans="1:4" x14ac:dyDescent="0.35">
      <c r="A328" t="b">
        <v>0</v>
      </c>
      <c r="B328">
        <v>326</v>
      </c>
      <c r="C328">
        <v>0</v>
      </c>
      <c r="D328">
        <f>IF(dati_grezzi_test[[#This Row],[Classificazione corretta]]=TRUE,1,0)</f>
        <v>0</v>
      </c>
    </row>
    <row r="329" spans="1:4" x14ac:dyDescent="0.35">
      <c r="A329" t="b">
        <v>0</v>
      </c>
      <c r="B329">
        <v>327</v>
      </c>
      <c r="C329">
        <v>0</v>
      </c>
      <c r="D329">
        <f>IF(dati_grezzi_test[[#This Row],[Classificazione corretta]]=TRUE,1,0)</f>
        <v>0</v>
      </c>
    </row>
    <row r="330" spans="1:4" x14ac:dyDescent="0.35">
      <c r="A330" t="b">
        <v>0</v>
      </c>
      <c r="B330">
        <v>328</v>
      </c>
      <c r="C330">
        <v>2</v>
      </c>
      <c r="D330">
        <f>IF(dati_grezzi_test[[#This Row],[Classificazione corretta]]=TRUE,1,0)</f>
        <v>0</v>
      </c>
    </row>
    <row r="331" spans="1:4" x14ac:dyDescent="0.35">
      <c r="A331" t="b">
        <v>0</v>
      </c>
      <c r="B331">
        <v>329</v>
      </c>
      <c r="C331">
        <v>0</v>
      </c>
      <c r="D331">
        <f>IF(dati_grezzi_test[[#This Row],[Classificazione corretta]]=TRUE,1,0)</f>
        <v>0</v>
      </c>
    </row>
    <row r="332" spans="1:4" x14ac:dyDescent="0.35">
      <c r="A332" t="b">
        <v>0</v>
      </c>
      <c r="B332">
        <v>330</v>
      </c>
      <c r="C332">
        <v>0</v>
      </c>
      <c r="D332">
        <f>IF(dati_grezzi_test[[#This Row],[Classificazione corretta]]=TRUE,1,0)</f>
        <v>0</v>
      </c>
    </row>
    <row r="333" spans="1:4" x14ac:dyDescent="0.35">
      <c r="A333" t="b">
        <v>0</v>
      </c>
      <c r="B333">
        <v>331</v>
      </c>
      <c r="C333">
        <v>0</v>
      </c>
      <c r="D333">
        <f>IF(dati_grezzi_test[[#This Row],[Classificazione corretta]]=TRUE,1,0)</f>
        <v>0</v>
      </c>
    </row>
    <row r="334" spans="1:4" x14ac:dyDescent="0.35">
      <c r="A334" t="b">
        <v>0</v>
      </c>
      <c r="B334">
        <v>332</v>
      </c>
      <c r="C334">
        <v>0</v>
      </c>
      <c r="D334">
        <f>IF(dati_grezzi_test[[#This Row],[Classificazione corretta]]=TRUE,1,0)</f>
        <v>0</v>
      </c>
    </row>
    <row r="335" spans="1:4" x14ac:dyDescent="0.35">
      <c r="A335" t="b">
        <v>0</v>
      </c>
      <c r="B335">
        <v>333</v>
      </c>
      <c r="C335">
        <v>0</v>
      </c>
      <c r="D335">
        <f>IF(dati_grezzi_test[[#This Row],[Classificazione corretta]]=TRUE,1,0)</f>
        <v>0</v>
      </c>
    </row>
    <row r="336" spans="1:4" x14ac:dyDescent="0.35">
      <c r="A336" t="b">
        <v>0</v>
      </c>
      <c r="B336">
        <v>334</v>
      </c>
      <c r="C336">
        <v>0</v>
      </c>
      <c r="D336">
        <f>IF(dati_grezzi_test[[#This Row],[Classificazione corretta]]=TRUE,1,0)</f>
        <v>0</v>
      </c>
    </row>
    <row r="337" spans="1:4" x14ac:dyDescent="0.35">
      <c r="A337" t="b">
        <v>0</v>
      </c>
      <c r="B337">
        <v>335</v>
      </c>
      <c r="C337">
        <v>0</v>
      </c>
      <c r="D337">
        <f>IF(dati_grezzi_test[[#This Row],[Classificazione corretta]]=TRUE,1,0)</f>
        <v>0</v>
      </c>
    </row>
    <row r="338" spans="1:4" x14ac:dyDescent="0.35">
      <c r="A338" t="b">
        <v>0</v>
      </c>
      <c r="B338">
        <v>336</v>
      </c>
      <c r="C338">
        <v>0</v>
      </c>
      <c r="D338">
        <f>IF(dati_grezzi_test[[#This Row],[Classificazione corretta]]=TRUE,1,0)</f>
        <v>0</v>
      </c>
    </row>
    <row r="339" spans="1:4" x14ac:dyDescent="0.35">
      <c r="A339" t="b">
        <v>0</v>
      </c>
      <c r="B339">
        <v>337</v>
      </c>
      <c r="C339">
        <v>0</v>
      </c>
      <c r="D339">
        <f>IF(dati_grezzi_test[[#This Row],[Classificazione corretta]]=TRUE,1,0)</f>
        <v>0</v>
      </c>
    </row>
    <row r="340" spans="1:4" x14ac:dyDescent="0.35">
      <c r="A340" t="b">
        <v>0</v>
      </c>
      <c r="B340">
        <v>338</v>
      </c>
      <c r="C340">
        <v>33</v>
      </c>
      <c r="D340">
        <f>IF(dati_grezzi_test[[#This Row],[Classificazione corretta]]=TRUE,1,0)</f>
        <v>0</v>
      </c>
    </row>
    <row r="341" spans="1:4" x14ac:dyDescent="0.35">
      <c r="A341" t="b">
        <v>0</v>
      </c>
      <c r="B341">
        <v>339</v>
      </c>
      <c r="C341">
        <v>77</v>
      </c>
      <c r="D341">
        <f>IF(dati_grezzi_test[[#This Row],[Classificazione corretta]]=TRUE,1,0)</f>
        <v>0</v>
      </c>
    </row>
    <row r="342" spans="1:4" x14ac:dyDescent="0.35">
      <c r="A342" t="b">
        <v>0</v>
      </c>
      <c r="B342">
        <v>340</v>
      </c>
      <c r="C342">
        <v>0</v>
      </c>
      <c r="D342">
        <f>IF(dati_grezzi_test[[#This Row],[Classificazione corretta]]=TRUE,1,0)</f>
        <v>0</v>
      </c>
    </row>
    <row r="343" spans="1:4" x14ac:dyDescent="0.35">
      <c r="A343" t="b">
        <v>0</v>
      </c>
      <c r="B343">
        <v>341</v>
      </c>
      <c r="C343">
        <v>0</v>
      </c>
      <c r="D343">
        <f>IF(dati_grezzi_test[[#This Row],[Classificazione corretta]]=TRUE,1,0)</f>
        <v>0</v>
      </c>
    </row>
    <row r="344" spans="1:4" x14ac:dyDescent="0.35">
      <c r="A344" t="b">
        <v>0</v>
      </c>
      <c r="B344">
        <v>342</v>
      </c>
      <c r="C344">
        <v>0</v>
      </c>
      <c r="D344">
        <f>IF(dati_grezzi_test[[#This Row],[Classificazione corretta]]=TRUE,1,0)</f>
        <v>0</v>
      </c>
    </row>
    <row r="345" spans="1:4" x14ac:dyDescent="0.35">
      <c r="A345" t="b">
        <v>0</v>
      </c>
      <c r="B345">
        <v>343</v>
      </c>
      <c r="C345">
        <v>0</v>
      </c>
      <c r="D345">
        <f>IF(dati_grezzi_test[[#This Row],[Classificazione corretta]]=TRUE,1,0)</f>
        <v>0</v>
      </c>
    </row>
    <row r="346" spans="1:4" x14ac:dyDescent="0.35">
      <c r="A346" t="b">
        <v>0</v>
      </c>
      <c r="B346">
        <v>344</v>
      </c>
      <c r="C346">
        <v>0</v>
      </c>
      <c r="D346">
        <f>IF(dati_grezzi_test[[#This Row],[Classificazione corretta]]=TRUE,1,0)</f>
        <v>0</v>
      </c>
    </row>
    <row r="347" spans="1:4" x14ac:dyDescent="0.35">
      <c r="A347" t="b">
        <v>0</v>
      </c>
      <c r="B347">
        <v>345</v>
      </c>
      <c r="C347">
        <v>0</v>
      </c>
      <c r="D347">
        <f>IF(dati_grezzi_test[[#This Row],[Classificazione corretta]]=TRUE,1,0)</f>
        <v>0</v>
      </c>
    </row>
    <row r="348" spans="1:4" x14ac:dyDescent="0.35">
      <c r="A348" t="b">
        <v>0</v>
      </c>
      <c r="B348">
        <v>346</v>
      </c>
      <c r="C348">
        <v>0</v>
      </c>
      <c r="D348">
        <f>IF(dati_grezzi_test[[#This Row],[Classificazione corretta]]=TRUE,1,0)</f>
        <v>0</v>
      </c>
    </row>
    <row r="349" spans="1:4" x14ac:dyDescent="0.35">
      <c r="A349" t="b">
        <v>0</v>
      </c>
      <c r="B349">
        <v>347</v>
      </c>
      <c r="C349">
        <v>0</v>
      </c>
      <c r="D349">
        <f>IF(dati_grezzi_test[[#This Row],[Classificazione corretta]]=TRUE,1,0)</f>
        <v>0</v>
      </c>
    </row>
    <row r="350" spans="1:4" x14ac:dyDescent="0.35">
      <c r="A350" t="b">
        <v>0</v>
      </c>
      <c r="B350">
        <v>348</v>
      </c>
      <c r="C350">
        <v>4</v>
      </c>
      <c r="D350">
        <f>IF(dati_grezzi_test[[#This Row],[Classificazione corretta]]=TRUE,1,0)</f>
        <v>0</v>
      </c>
    </row>
    <row r="351" spans="1:4" x14ac:dyDescent="0.35">
      <c r="A351" t="b">
        <v>0</v>
      </c>
      <c r="B351">
        <v>349</v>
      </c>
      <c r="C351">
        <v>0</v>
      </c>
      <c r="D351">
        <f>IF(dati_grezzi_test[[#This Row],[Classificazione corretta]]=TRUE,1,0)</f>
        <v>0</v>
      </c>
    </row>
    <row r="352" spans="1:4" x14ac:dyDescent="0.35">
      <c r="A352" t="b">
        <v>0</v>
      </c>
      <c r="B352">
        <v>350</v>
      </c>
      <c r="C352">
        <v>0</v>
      </c>
      <c r="D352">
        <f>IF(dati_grezzi_test[[#This Row],[Classificazione corretta]]=TRUE,1,0)</f>
        <v>0</v>
      </c>
    </row>
    <row r="353" spans="1:4" x14ac:dyDescent="0.35">
      <c r="A353" t="b">
        <v>0</v>
      </c>
      <c r="B353">
        <v>351</v>
      </c>
      <c r="C353">
        <v>0</v>
      </c>
      <c r="D353">
        <f>IF(dati_grezzi_test[[#This Row],[Classificazione corretta]]=TRUE,1,0)</f>
        <v>0</v>
      </c>
    </row>
    <row r="354" spans="1:4" x14ac:dyDescent="0.35">
      <c r="A354" t="b">
        <v>0</v>
      </c>
      <c r="B354">
        <v>352</v>
      </c>
      <c r="C354">
        <v>0</v>
      </c>
      <c r="D354">
        <f>IF(dati_grezzi_test[[#This Row],[Classificazione corretta]]=TRUE,1,0)</f>
        <v>0</v>
      </c>
    </row>
    <row r="355" spans="1:4" x14ac:dyDescent="0.35">
      <c r="A355" t="b">
        <v>0</v>
      </c>
      <c r="B355">
        <v>353</v>
      </c>
      <c r="C355">
        <v>2</v>
      </c>
      <c r="D355">
        <f>IF(dati_grezzi_test[[#This Row],[Classificazione corretta]]=TRUE,1,0)</f>
        <v>0</v>
      </c>
    </row>
    <row r="356" spans="1:4" x14ac:dyDescent="0.35">
      <c r="A356" t="b">
        <v>0</v>
      </c>
      <c r="B356">
        <v>354</v>
      </c>
      <c r="C356">
        <v>0</v>
      </c>
      <c r="D356">
        <f>IF(dati_grezzi_test[[#This Row],[Classificazione corretta]]=TRUE,1,0)</f>
        <v>0</v>
      </c>
    </row>
    <row r="357" spans="1:4" x14ac:dyDescent="0.35">
      <c r="A357" t="b">
        <v>0</v>
      </c>
      <c r="B357">
        <v>355</v>
      </c>
      <c r="C357">
        <v>0</v>
      </c>
      <c r="D357">
        <f>IF(dati_grezzi_test[[#This Row],[Classificazione corretta]]=TRUE,1,0)</f>
        <v>0</v>
      </c>
    </row>
    <row r="358" spans="1:4" x14ac:dyDescent="0.35">
      <c r="A358" t="b">
        <v>0</v>
      </c>
      <c r="B358">
        <v>356</v>
      </c>
      <c r="C358">
        <v>0</v>
      </c>
      <c r="D358">
        <f>IF(dati_grezzi_test[[#This Row],[Classificazione corretta]]=TRUE,1,0)</f>
        <v>0</v>
      </c>
    </row>
    <row r="359" spans="1:4" x14ac:dyDescent="0.35">
      <c r="A359" t="b">
        <v>0</v>
      </c>
      <c r="B359">
        <v>357</v>
      </c>
      <c r="C359">
        <v>0</v>
      </c>
      <c r="D359">
        <f>IF(dati_grezzi_test[[#This Row],[Classificazione corretta]]=TRUE,1,0)</f>
        <v>0</v>
      </c>
    </row>
    <row r="360" spans="1:4" x14ac:dyDescent="0.35">
      <c r="A360" t="b">
        <v>0</v>
      </c>
      <c r="B360">
        <v>358</v>
      </c>
      <c r="C360">
        <v>0</v>
      </c>
      <c r="D360">
        <f>IF(dati_grezzi_test[[#This Row],[Classificazione corretta]]=TRUE,1,0)</f>
        <v>0</v>
      </c>
    </row>
    <row r="361" spans="1:4" x14ac:dyDescent="0.35">
      <c r="A361" t="b">
        <v>0</v>
      </c>
      <c r="B361">
        <v>359</v>
      </c>
      <c r="C361">
        <v>0</v>
      </c>
      <c r="D361">
        <f>IF(dati_grezzi_test[[#This Row],[Classificazione corretta]]=TRUE,1,0)</f>
        <v>0</v>
      </c>
    </row>
    <row r="362" spans="1:4" x14ac:dyDescent="0.35">
      <c r="A362" t="b">
        <v>0</v>
      </c>
      <c r="B362">
        <v>360</v>
      </c>
      <c r="C362">
        <v>0</v>
      </c>
      <c r="D362">
        <f>IF(dati_grezzi_test[[#This Row],[Classificazione corretta]]=TRUE,1,0)</f>
        <v>0</v>
      </c>
    </row>
    <row r="363" spans="1:4" x14ac:dyDescent="0.35">
      <c r="A363" t="b">
        <v>0</v>
      </c>
      <c r="B363">
        <v>361</v>
      </c>
      <c r="C363">
        <v>0</v>
      </c>
      <c r="D363">
        <f>IF(dati_grezzi_test[[#This Row],[Classificazione corretta]]=TRUE,1,0)</f>
        <v>0</v>
      </c>
    </row>
    <row r="364" spans="1:4" x14ac:dyDescent="0.35">
      <c r="A364" t="b">
        <v>0</v>
      </c>
      <c r="B364">
        <v>362</v>
      </c>
      <c r="C364">
        <v>0</v>
      </c>
      <c r="D364">
        <f>IF(dati_grezzi_test[[#This Row],[Classificazione corretta]]=TRUE,1,0)</f>
        <v>0</v>
      </c>
    </row>
    <row r="365" spans="1:4" x14ac:dyDescent="0.35">
      <c r="A365" t="b">
        <v>0</v>
      </c>
      <c r="B365">
        <v>363</v>
      </c>
      <c r="C365">
        <v>0</v>
      </c>
      <c r="D365">
        <f>IF(dati_grezzi_test[[#This Row],[Classificazione corretta]]=TRUE,1,0)</f>
        <v>0</v>
      </c>
    </row>
    <row r="366" spans="1:4" x14ac:dyDescent="0.35">
      <c r="A366" t="b">
        <v>0</v>
      </c>
      <c r="B366">
        <v>364</v>
      </c>
      <c r="C366">
        <v>0</v>
      </c>
      <c r="D366">
        <f>IF(dati_grezzi_test[[#This Row],[Classificazione corretta]]=TRUE,1,0)</f>
        <v>0</v>
      </c>
    </row>
    <row r="367" spans="1:4" x14ac:dyDescent="0.35">
      <c r="A367" t="b">
        <v>0</v>
      </c>
      <c r="B367">
        <v>365</v>
      </c>
      <c r="C367">
        <v>0</v>
      </c>
      <c r="D367">
        <f>IF(dati_grezzi_test[[#This Row],[Classificazione corretta]]=TRUE,1,0)</f>
        <v>0</v>
      </c>
    </row>
    <row r="368" spans="1:4" x14ac:dyDescent="0.35">
      <c r="A368" t="b">
        <v>0</v>
      </c>
      <c r="B368">
        <v>366</v>
      </c>
      <c r="C368">
        <v>0</v>
      </c>
      <c r="D368">
        <f>IF(dati_grezzi_test[[#This Row],[Classificazione corretta]]=TRUE,1,0)</f>
        <v>0</v>
      </c>
    </row>
    <row r="369" spans="1:4" x14ac:dyDescent="0.35">
      <c r="A369" t="b">
        <v>0</v>
      </c>
      <c r="B369">
        <v>367</v>
      </c>
      <c r="C369">
        <v>0</v>
      </c>
      <c r="D369">
        <f>IF(dati_grezzi_test[[#This Row],[Classificazione corretta]]=TRUE,1,0)</f>
        <v>0</v>
      </c>
    </row>
    <row r="370" spans="1:4" x14ac:dyDescent="0.35">
      <c r="A370" t="b">
        <v>0</v>
      </c>
      <c r="B370">
        <v>368</v>
      </c>
      <c r="C370">
        <v>0</v>
      </c>
      <c r="D370">
        <f>IF(dati_grezzi_test[[#This Row],[Classificazione corretta]]=TRUE,1,0)</f>
        <v>0</v>
      </c>
    </row>
  </sheetData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A1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4 X q O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4 X q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F 6 j l p k K y J E U g E A A C E F A A A T A B w A R m 9 y b X V s Y X M v U 2 V j d G l v b j E u b S C i G A A o o B Q A A A A A A A A A A A A A A A A A A A A A A A A A A A D t k z 1 r w z A Q h n e D / 4 N Q F h u M w U 7 a o c G T 0 5 Z C P y h J p 6 o Y 1 b 4 4 A l k K 0 i X k g / z 3 K r g l b d K Q s R m q R b p X u t N 7 e p C F E o V W Z N j O S d / z 7 I Q b q E j F U R S 1 g d V K F G i 4 U C Q j E t D 3 i B t P R t R C g Z N y O 4 8 H u p w 1 o D C 4 E R L i X C t 0 g Q 1 o f s V e L B j L b s V M C s 2 4 4 q V W F e 8 y U H P L p k u c a F N O C h c x a 0 q 2 z T T c o p j D P X C j h K p Z U s x t w a V k B 3 5 i X C A N o 9 c B S N E I B J P R P o 1 I r u W s U T b r R e R a l b p y R b I k v U g j 8 j z T C E N c S s h 2 y / h R K 3 g L o 7 a v D n 1 w G W N R c t Q E x V R T 1 + K I v 7 t z I 8 O V H W v T t B e M l l O w w e c 7 R O s 1 b e X E O U C 3 R R A W u I n I l 5 4 e 0 b t H 9 N 4 P f R P 6 n l D H L O 6 Y d e g h t S A N 6 T + 6 c 0 X n e / 6 v H w 4 s n h M 0 Z + c E s + 7 f M p O 6 d l X k H r Y 7 h Z e 9 e J u 7 x + 3 b x g l A H 1 B L A Q I t A B Q A A g A I A O F 6 j l o l r 3 r 4 p w A A A P c A A A A S A A A A A A A A A A A A A A A A A A A A A A B D b 2 5 m a W c v U G F j a 2 F n Z S 5 4 b W x Q S w E C L Q A U A A I A C A D h e o 5 a U 3 I 4 L J s A A A D h A A A A E w A A A A A A A A A A A A A A A A D z A A A A W 0 N v b n R l b n R f V H l w Z X N d L n h t b F B L A Q I t A B Q A A g A I A O F 6 j l p k K y J E U g E A A C E F A A A T A A A A A A A A A A A A A A A A A N s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a A A A A A A A A 0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l f Z 3 J l e n p p X 3 R y Y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A 5 O j A 3 O j U 2 L j c 3 M D A 0 M T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G Y y N 2 Z l Y S 1 i M z Q 2 L T R j Y m I t O W I z M i 1 h Y W U 1 Y 2 I 5 O W Q y Y j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l f Z 3 J l e n p p X 3 R y Y W l u L 0 F 1 d G 9 S Z W 1 v d m V k Q 2 9 s d W 1 u c z E u e 0 N v b H V t b j E s M H 0 m c X V v d D s s J n F 1 b 3 Q 7 U 2 V j d G l v b j E v Z G F 0 a V 9 n c m V 6 e m l f d H J h a W 4 v Q X V 0 b 1 J l b W 9 2 Z W R D b 2 x 1 b W 5 z M S 5 7 Q 2 9 s d W 1 u M i w x f S Z x d W 9 0 O y w m c X V v d D t T Z W N 0 a W 9 u M S 9 k Y X R p X 2 d y Z X p 6 a V 9 0 c m F p b i 9 B d X R v U m V t b 3 Z l Z E N v b H V t b n M x L n t D b 2 x 1 b W 4 z L D J 9 J n F 1 b 3 Q 7 L C Z x d W 9 0 O 1 N l Y 3 R p b 2 4 x L 2 R h d G l f Z 3 J l e n p p X 3 R y Y W l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a V 9 n c m V 6 e m l f d H J h a W 4 v Q X V 0 b 1 J l b W 9 2 Z W R D b 2 x 1 b W 5 z M S 5 7 Q 2 9 s d W 1 u M S w w f S Z x d W 9 0 O y w m c X V v d D t T Z W N 0 a W 9 u M S 9 k Y X R p X 2 d y Z X p 6 a V 9 0 c m F p b i 9 B d X R v U m V t b 3 Z l Z E N v b H V t b n M x L n t D b 2 x 1 b W 4 y L D F 9 J n F 1 b 3 Q 7 L C Z x d W 9 0 O 1 N l Y 3 R p b 2 4 x L 2 R h d G l f Z 3 J l e n p p X 3 R y Y W l u L 0 F 1 d G 9 S Z W 1 v d m V k Q 2 9 s d W 1 u c z E u e 0 N v b H V t b j M s M n 0 m c X V v d D s s J n F 1 b 3 Q 7 U 2 V j d G l v b j E v Z G F 0 a V 9 n c m V 6 e m l f d H J h a W 4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l f Z 3 J l e n p p X 3 R y Y W l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4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x N j o w O S 4 0 O D k x N T g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F m Y 2 F h O T E t Y j h j Y S 0 0 Z D l h L W E w Z j U t N G J i Y z k x Y T R m Y m Q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p X 2 d y Z X p 6 a V 9 0 c m F p b i A o M i k v Q X V 0 b 1 J l b W 9 2 Z W R D b 2 x 1 b W 5 z M S 5 7 Q 2 9 s d W 1 u M S w w f S Z x d W 9 0 O y w m c X V v d D t T Z W N 0 a W 9 u M S 9 k Y X R p X 2 d y Z X p 6 a V 9 0 c m F p b i A o M i k v Q X V 0 b 1 J l b W 9 2 Z W R D b 2 x 1 b W 5 z M S 5 7 Q 2 9 s d W 1 u M i w x f S Z x d W 9 0 O y w m c X V v d D t T Z W N 0 a W 9 u M S 9 k Y X R p X 2 d y Z X p 6 a V 9 0 c m F p b i A o M i k v Q X V 0 b 1 J l b W 9 2 Z W R D b 2 x 1 b W 5 z M S 5 7 Q 2 9 s d W 1 u M y w y f S Z x d W 9 0 O y w m c X V v d D t T Z W N 0 a W 9 u M S 9 k Y X R p X 2 d y Z X p 6 a V 9 0 c m F p b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p X 2 d y Z X p 6 a V 9 0 c m F p b i A o M i k v Q X V 0 b 1 J l b W 9 2 Z W R D b 2 x 1 b W 5 z M S 5 7 Q 2 9 s d W 1 u M S w w f S Z x d W 9 0 O y w m c X V v d D t T Z W N 0 a W 9 u M S 9 k Y X R p X 2 d y Z X p 6 a V 9 0 c m F p b i A o M i k v Q X V 0 b 1 J l b W 9 2 Z W R D b 2 x 1 b W 5 z M S 5 7 Q 2 9 s d W 1 u M i w x f S Z x d W 9 0 O y w m c X V v d D t T Z W N 0 a W 9 u M S 9 k Y X R p X 2 d y Z X p 6 a V 9 0 c m F p b i A o M i k v Q X V 0 b 1 J l b W 9 2 Z W R D b 2 x 1 b W 5 z M S 5 7 Q 2 9 s d W 1 u M y w y f S Z x d W 9 0 O y w m c X V v d D t T Z W N 0 a W 9 u M S 9 k Y X R p X 2 d y Z X p 6 a V 9 0 c m F p b i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l f Z 3 J l e n p p X 3 R y Y W l u X 1 8 y I i A v P j w v U 3 R h Y m x l R W 5 0 c m l l c z 4 8 L 0 l 0 Z W 0 + P E l 0 Z W 0 + P E l 0 Z W 1 M b 2 N h d G l v b j 4 8 S X R l b V R 5 c G U + R m 9 y b X V s Y T w v S X R l b V R 5 c G U + P E l 0 Z W 1 Q Y X R o P l N l Y 3 R p b 2 4 x L 2 R h d G l f Z 3 J l e n p p X 3 R y Y W l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d y Z X p 6 a V 9 0 c m F p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3 J l e n p p X 3 R y Y W l u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d y Z X p 6 a V 9 0 c m F p b i U y M C g y K S 9 N b 2 R p Z m l j Y X R v J T I w d G l w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d y Z X p 6 a V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I y Y m Q w Z G E t N 2 R j Y i 0 0 M j Y z L W J m O W M t N W I 0 Y T k 3 Y W R l Z T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l f Z 3 J l e n p p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E z O j I z O j A y L j E 3 N z k z N j B a I i A v P j x F b n R y e S B U e X B l P S J G a W x s Q 2 9 s d W 1 u V H l w Z X M i I F Z h b H V l P S J z Q V F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l f Z 3 J l e n p p X 3 R l c 3 Q v Q X V 0 b 1 J l b W 9 2 Z W R D b 2 x 1 b W 5 z M S 5 7 Q 2 9 s d W 1 u M S w w f S Z x d W 9 0 O y w m c X V v d D t T Z W N 0 a W 9 u M S 9 k Y X R p X 2 d y Z X p 6 a V 9 0 Z X N 0 L 0 F 1 d G 9 S Z W 1 v d m V k Q 2 9 s d W 1 u c z E u e 0 N v b H V t b j I s M X 0 m c X V v d D s s J n F 1 b 3 Q 7 U 2 V j d G l v b j E v Z G F 0 a V 9 n c m V 6 e m l f d G V z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l f Z 3 J l e n p p X 3 R l c 3 Q v Q X V 0 b 1 J l b W 9 2 Z W R D b 2 x 1 b W 5 z M S 5 7 Q 2 9 s d W 1 u M S w w f S Z x d W 9 0 O y w m c X V v d D t T Z W N 0 a W 9 u M S 9 k Y X R p X 2 d y Z X p 6 a V 9 0 Z X N 0 L 0 F 1 d G 9 S Z W 1 v d m V k Q 2 9 s d W 1 u c z E u e 0 N v b H V t b j I s M X 0 m c X V v d D s s J n F 1 b 3 Q 7 U 2 V j d G l v b j E v Z G F 0 a V 9 n c m V 6 e m l f d G V z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p X 2 d y Z X p 6 a V 9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d y Z X p 6 a V 9 0 Z X N 0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r L o N R d 2 N K i u x b l d A 7 t V A A A A A A A g A A A A A A E G Y A A A A B A A A g A A A A + c 3 m 3 N c 1 S Q a k K p b B t 9 8 6 t o 3 V q H M e j K + 0 j q L b 3 i w s c B Y A A A A A D o A A A A A C A A A g A A A A V e S Y 5 r x H l C Q f m K g R f 8 / D h b G f E l h e 7 E j i g i O q Q f l 6 k 9 l Q A A A A / 5 j W O K u L j D Y a 5 i D G c N X l V X G G 3 A V I c M / r 3 R a k 7 0 f I Y r p L a c a f 1 W v Z X S r N n H G a m O p / e o l n G 5 A G L g r o 4 N k 5 A k I X T N c m l d D 8 1 c / v d w F L G T w K k s l A A A A A 8 U m g P Z 6 e u J A b U P q O E p W m B Q Q / s i r a D s i J y P Y A i S x g J A c i P e k a + t X + q s V R 9 / o i 0 s O k i P X l t B 0 2 q d Q U X s F P I / H o A w = = < / D a t a M a s h u p > 
</file>

<file path=customXml/itemProps1.xml><?xml version="1.0" encoding="utf-8"?>
<ds:datastoreItem xmlns:ds="http://schemas.openxmlformats.org/officeDocument/2006/customXml" ds:itemID="{EDBF55F5-F67E-47B4-BC93-AF5AD6933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Train</vt:lpstr>
      <vt:lpstr>Test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</dc:creator>
  <cp:lastModifiedBy>Giulio Duso</cp:lastModifiedBy>
  <dcterms:created xsi:type="dcterms:W3CDTF">2015-06-05T18:19:34Z</dcterms:created>
  <dcterms:modified xsi:type="dcterms:W3CDTF">2025-04-14T13:30:17Z</dcterms:modified>
</cp:coreProperties>
</file>