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iulio\anaconda3\envs\pythorch_env\src\ContrastiveLearning\1_vs_all\indiana_model\"/>
    </mc:Choice>
  </mc:AlternateContent>
  <xr:revisionPtr revIDLastSave="0" documentId="13_ncr:1_{4617B7A5-F3A1-4422-B5CD-8908B1C14DD1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Train" sheetId="2" r:id="rId1"/>
    <sheet name="test_dati_grezzi" sheetId="3" r:id="rId2"/>
    <sheet name="Foglio1" sheetId="1" r:id="rId3"/>
  </sheets>
  <definedNames>
    <definedName name="DatiEsterni_1" localSheetId="1" hidden="1">test_dati_grezzi!$A$1:$C$649</definedName>
    <definedName name="DatiEsterni_1" localSheetId="0" hidden="1">Train!$A$1:$A$590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04656F-738B-4DEF-A2B7-7AB81CD9AC72}" keepAlive="1" name="Query - test_dati_grezzi" description="Connessione alla query 'test_dati_grezzi' nella cartella di lavoro." type="5" refreshedVersion="8" background="1" saveData="1">
    <dbPr connection="Provider=Microsoft.Mashup.OleDb.1;Data Source=$Workbook$;Location=test_dati_grezzi;Extended Properties=&quot;&quot;" command="SELECT * FROM [test_dati_grezzi]"/>
  </connection>
  <connection id="2" xr16:uid="{879FD4C4-F88B-4954-8FDA-8D499A7CBDD4}" keepAlive="1" name="Query - train_dati_grezzi" description="Connessione alla query 'train_dati_grezzi' nella cartella di lavoro." type="5" refreshedVersion="8" background="1" saveData="1">
    <dbPr connection="Provider=Microsoft.Mashup.OleDb.1;Data Source=$Workbook$;Location=train_dati_grezzi;Extended Properties=&quot;&quot;" command="SELECT * FROM [train_dati_grezzi]"/>
  </connection>
</connections>
</file>

<file path=xl/sharedStrings.xml><?xml version="1.0" encoding="utf-8"?>
<sst xmlns="http://schemas.openxmlformats.org/spreadsheetml/2006/main" count="595" uniqueCount="567">
  <si>
    <t>4,8189</t>
  </si>
  <si>
    <t>7,2323</t>
  </si>
  <si>
    <t>5,2802</t>
  </si>
  <si>
    <t>4,8613</t>
  </si>
  <si>
    <t>4,5855</t>
  </si>
  <si>
    <t>4,6719</t>
  </si>
  <si>
    <t>4,6813</t>
  </si>
  <si>
    <t>4,6511</t>
  </si>
  <si>
    <t>4,6317</t>
  </si>
  <si>
    <t>4,6012</t>
  </si>
  <si>
    <t>4,5889</t>
  </si>
  <si>
    <t>4,5893</t>
  </si>
  <si>
    <t>4,5890</t>
  </si>
  <si>
    <t>4,6029</t>
  </si>
  <si>
    <t>4,6045</t>
  </si>
  <si>
    <t>4,6118</t>
  </si>
  <si>
    <t>4,6049</t>
  </si>
  <si>
    <t>4,6104</t>
  </si>
  <si>
    <t>4,6081</t>
  </si>
  <si>
    <t>4,5966</t>
  </si>
  <si>
    <t>4,5845</t>
  </si>
  <si>
    <t>4,5895</t>
  </si>
  <si>
    <t>4,5885</t>
  </si>
  <si>
    <t>4,5897</t>
  </si>
  <si>
    <t>4,5842</t>
  </si>
  <si>
    <t>4,5846</t>
  </si>
  <si>
    <t>4,5836</t>
  </si>
  <si>
    <t>4,5861</t>
  </si>
  <si>
    <t>4,5839</t>
  </si>
  <si>
    <t>4,5896</t>
  </si>
  <si>
    <t>4,5863</t>
  </si>
  <si>
    <t>4,5879</t>
  </si>
  <si>
    <t>4,5804</t>
  </si>
  <si>
    <t>4,5894</t>
  </si>
  <si>
    <t>4,5838</t>
  </si>
  <si>
    <t>4,5756</t>
  </si>
  <si>
    <t>4,5822</t>
  </si>
  <si>
    <t>4,5780</t>
  </si>
  <si>
    <t>4,5715</t>
  </si>
  <si>
    <t>4,5748</t>
  </si>
  <si>
    <t>4,5851</t>
  </si>
  <si>
    <t>4,5784</t>
  </si>
  <si>
    <t>4,5776</t>
  </si>
  <si>
    <t>4,5754</t>
  </si>
  <si>
    <t>4,5729</t>
  </si>
  <si>
    <t>4,5632</t>
  </si>
  <si>
    <t>4,5782</t>
  </si>
  <si>
    <t>4,5696</t>
  </si>
  <si>
    <t>4,5606</t>
  </si>
  <si>
    <t>4,5712</t>
  </si>
  <si>
    <t>4,5640</t>
  </si>
  <si>
    <t>4,5689</t>
  </si>
  <si>
    <t>3,1738</t>
  </si>
  <si>
    <t>4,4832</t>
  </si>
  <si>
    <t>4,4933</t>
  </si>
  <si>
    <t>4,5133</t>
  </si>
  <si>
    <t>4,5163</t>
  </si>
  <si>
    <t>4,4765</t>
  </si>
  <si>
    <t>4,5143</t>
  </si>
  <si>
    <t>4,4995</t>
  </si>
  <si>
    <t>4,4762</t>
  </si>
  <si>
    <t>4,4454</t>
  </si>
  <si>
    <t>4,4501</t>
  </si>
  <si>
    <t>4,5273</t>
  </si>
  <si>
    <t>4,5120</t>
  </si>
  <si>
    <t>4,5368</t>
  </si>
  <si>
    <t>4,4811</t>
  </si>
  <si>
    <t>4,4776</t>
  </si>
  <si>
    <t>4,4049</t>
  </si>
  <si>
    <t>4,4730</t>
  </si>
  <si>
    <t>4,4743</t>
  </si>
  <si>
    <t>4,5431</t>
  </si>
  <si>
    <t>4,4337</t>
  </si>
  <si>
    <t>4,3863</t>
  </si>
  <si>
    <t>4,5047</t>
  </si>
  <si>
    <t>4,4979</t>
  </si>
  <si>
    <t>4,4817</t>
  </si>
  <si>
    <t>4,4536</t>
  </si>
  <si>
    <t>4,4796</t>
  </si>
  <si>
    <t>4,4441</t>
  </si>
  <si>
    <t>4,4307</t>
  </si>
  <si>
    <t>4,4224</t>
  </si>
  <si>
    <t>4,5072</t>
  </si>
  <si>
    <t>4,4707</t>
  </si>
  <si>
    <t>4,4266</t>
  </si>
  <si>
    <t>4,4093</t>
  </si>
  <si>
    <t>4,4777</t>
  </si>
  <si>
    <t>4,4218</t>
  </si>
  <si>
    <t>4,4803</t>
  </si>
  <si>
    <t>4,4952</t>
  </si>
  <si>
    <t>4,4418</t>
  </si>
  <si>
    <t>4,4040</t>
  </si>
  <si>
    <t>4,4421</t>
  </si>
  <si>
    <t>4,4960</t>
  </si>
  <si>
    <t>4,5148</t>
  </si>
  <si>
    <t>4,3521</t>
  </si>
  <si>
    <t>4,4014</t>
  </si>
  <si>
    <t>4,4642</t>
  </si>
  <si>
    <t>4,4907</t>
  </si>
  <si>
    <t>4,4576</t>
  </si>
  <si>
    <t>4,3867</t>
  </si>
  <si>
    <t>4,4629</t>
  </si>
  <si>
    <t>4,4209</t>
  </si>
  <si>
    <t>4,3584</t>
  </si>
  <si>
    <t>4,4615</t>
  </si>
  <si>
    <t>4,4013</t>
  </si>
  <si>
    <t>4,3909</t>
  </si>
  <si>
    <t>4,4422</t>
  </si>
  <si>
    <t>4,3640</t>
  </si>
  <si>
    <t>4,4469</t>
  </si>
  <si>
    <t>3,0348</t>
  </si>
  <si>
    <t>4,1970</t>
  </si>
  <si>
    <t>4,2632</t>
  </si>
  <si>
    <t>4,3344</t>
  </si>
  <si>
    <t>4,3401</t>
  </si>
  <si>
    <t>4,2484</t>
  </si>
  <si>
    <t>4,5048</t>
  </si>
  <si>
    <t>4,4212</t>
  </si>
  <si>
    <t>4,3748</t>
  </si>
  <si>
    <t>4,3818</t>
  </si>
  <si>
    <t>4,2288</t>
  </si>
  <si>
    <t>4,3209</t>
  </si>
  <si>
    <t>4,3448</t>
  </si>
  <si>
    <t>4,3906</t>
  </si>
  <si>
    <t>4,3068</t>
  </si>
  <si>
    <t>4,3134</t>
  </si>
  <si>
    <t>4,2941</t>
  </si>
  <si>
    <t>4,3499</t>
  </si>
  <si>
    <t>4,3823</t>
  </si>
  <si>
    <t>4,4731</t>
  </si>
  <si>
    <t>4,2875</t>
  </si>
  <si>
    <t>4,2798</t>
  </si>
  <si>
    <t>4,4462</t>
  </si>
  <si>
    <t>4,4116</t>
  </si>
  <si>
    <t>4,4148</t>
  </si>
  <si>
    <t>4,3935</t>
  </si>
  <si>
    <t>4,3783</t>
  </si>
  <si>
    <t>4,3142</t>
  </si>
  <si>
    <t>4,3862</t>
  </si>
  <si>
    <t>4,3730</t>
  </si>
  <si>
    <t>4,4279</t>
  </si>
  <si>
    <t>4,3320</t>
  </si>
  <si>
    <t>4,3646</t>
  </si>
  <si>
    <t>4,3501</t>
  </si>
  <si>
    <t>4,4229</t>
  </si>
  <si>
    <t>4,4417</t>
  </si>
  <si>
    <t>4,4137</t>
  </si>
  <si>
    <t>4,4275</t>
  </si>
  <si>
    <t>4,3932</t>
  </si>
  <si>
    <t>4,3676</t>
  </si>
  <si>
    <t>4,3444</t>
  </si>
  <si>
    <t>4,4168</t>
  </si>
  <si>
    <t>4,2619</t>
  </si>
  <si>
    <t>4,3333</t>
  </si>
  <si>
    <t>4,3922</t>
  </si>
  <si>
    <t>4,3852</t>
  </si>
  <si>
    <t>4,3662</t>
  </si>
  <si>
    <t>4,2703</t>
  </si>
  <si>
    <t>4,4172</t>
  </si>
  <si>
    <t>4,2328</t>
  </si>
  <si>
    <t>4,2113</t>
  </si>
  <si>
    <t>4,2889</t>
  </si>
  <si>
    <t>4,2774</t>
  </si>
  <si>
    <t>4,3413</t>
  </si>
  <si>
    <t>4,3716</t>
  </si>
  <si>
    <t>4,2465</t>
  </si>
  <si>
    <t>4,4103</t>
  </si>
  <si>
    <t>2,8704</t>
  </si>
  <si>
    <t>4,0668</t>
  </si>
  <si>
    <t>4,2012</t>
  </si>
  <si>
    <t>4,2919</t>
  </si>
  <si>
    <t>4,3107</t>
  </si>
  <si>
    <t>4,1699</t>
  </si>
  <si>
    <t>4,4677</t>
  </si>
  <si>
    <t>4,2400</t>
  </si>
  <si>
    <t>4,2860</t>
  </si>
  <si>
    <t>4,3858</t>
  </si>
  <si>
    <t>4,2097</t>
  </si>
  <si>
    <t>4,2419</t>
  </si>
  <si>
    <t>4,2745</t>
  </si>
  <si>
    <t>4,2415</t>
  </si>
  <si>
    <t>4,2261</t>
  </si>
  <si>
    <t>4,1829</t>
  </si>
  <si>
    <t>4,1593</t>
  </si>
  <si>
    <t>4,1955</t>
  </si>
  <si>
    <t>4,3191</t>
  </si>
  <si>
    <t>4,3876</t>
  </si>
  <si>
    <t>4,1949</t>
  </si>
  <si>
    <t>4,1529</t>
  </si>
  <si>
    <t>4,3458</t>
  </si>
  <si>
    <t>4,2982</t>
  </si>
  <si>
    <t>4,3929</t>
  </si>
  <si>
    <t>4,2895</t>
  </si>
  <si>
    <t>4,3011</t>
  </si>
  <si>
    <t>4,2628</t>
  </si>
  <si>
    <t>4,2727</t>
  </si>
  <si>
    <t>4,3048</t>
  </si>
  <si>
    <t>4,3443</t>
  </si>
  <si>
    <t>4,2758</t>
  </si>
  <si>
    <t>4,3080</t>
  </si>
  <si>
    <t>4,2511</t>
  </si>
  <si>
    <t>4,3900</t>
  </si>
  <si>
    <t>4,3587</t>
  </si>
  <si>
    <t>4,3280</t>
  </si>
  <si>
    <t>4,3495</t>
  </si>
  <si>
    <t>4,2141</t>
  </si>
  <si>
    <t>4,1811</t>
  </si>
  <si>
    <t>4,2550</t>
  </si>
  <si>
    <t>4,3227</t>
  </si>
  <si>
    <t>4,1518</t>
  </si>
  <si>
    <t>4,2339</t>
  </si>
  <si>
    <t>4,2797</t>
  </si>
  <si>
    <t>4,2562</t>
  </si>
  <si>
    <t>4,2994</t>
  </si>
  <si>
    <t>4,1289</t>
  </si>
  <si>
    <t>4,2942</t>
  </si>
  <si>
    <t>4,1054</t>
  </si>
  <si>
    <t>4,0314</t>
  </si>
  <si>
    <t>4,2033</t>
  </si>
  <si>
    <t>4,1498</t>
  </si>
  <si>
    <t>4,1551</t>
  </si>
  <si>
    <t>4,2376</t>
  </si>
  <si>
    <t>4,1449</t>
  </si>
  <si>
    <t>4,2688</t>
  </si>
  <si>
    <t>2,6740</t>
  </si>
  <si>
    <t>4,0217</t>
  </si>
  <si>
    <t>4,1959</t>
  </si>
  <si>
    <t>4,2024</t>
  </si>
  <si>
    <t>4,0080</t>
  </si>
  <si>
    <t>4,3556</t>
  </si>
  <si>
    <t>4,2978</t>
  </si>
  <si>
    <t>4,1618</t>
  </si>
  <si>
    <t>4,1728</t>
  </si>
  <si>
    <t>4,1614</t>
  </si>
  <si>
    <t>4,2488</t>
  </si>
  <si>
    <t>4,1527</t>
  </si>
  <si>
    <t>4,1453</t>
  </si>
  <si>
    <t>4,1918</t>
  </si>
  <si>
    <t>4,1131</t>
  </si>
  <si>
    <t>4,1029</t>
  </si>
  <si>
    <t>4,1655</t>
  </si>
  <si>
    <t>4,2176</t>
  </si>
  <si>
    <t>4,3339</t>
  </si>
  <si>
    <t>4,0742</t>
  </si>
  <si>
    <t>4,0071</t>
  </si>
  <si>
    <t>4,3094</t>
  </si>
  <si>
    <t>4,1717</t>
  </si>
  <si>
    <t>4,3089</t>
  </si>
  <si>
    <t>4,1381</t>
  </si>
  <si>
    <t>4,0804</t>
  </si>
  <si>
    <t>4,2044</t>
  </si>
  <si>
    <t>4,2368</t>
  </si>
  <si>
    <t>4,2094</t>
  </si>
  <si>
    <t>4,2647</t>
  </si>
  <si>
    <t>4,2291</t>
  </si>
  <si>
    <t>4,2163</t>
  </si>
  <si>
    <t>4,4113</t>
  </si>
  <si>
    <t>4,3516</t>
  </si>
  <si>
    <t>4,2029</t>
  </si>
  <si>
    <t>4,2151</t>
  </si>
  <si>
    <t>4,2290</t>
  </si>
  <si>
    <t>4,1784</t>
  </si>
  <si>
    <t>4,1844</t>
  </si>
  <si>
    <t>4,2246</t>
  </si>
  <si>
    <t>4,3203</t>
  </si>
  <si>
    <t>4,0951</t>
  </si>
  <si>
    <t>4,1828</t>
  </si>
  <si>
    <t>4,2790</t>
  </si>
  <si>
    <t>4,1104</t>
  </si>
  <si>
    <t>4,2164</t>
  </si>
  <si>
    <t>4,0463</t>
  </si>
  <si>
    <t>4,1851</t>
  </si>
  <si>
    <t>4,0652</t>
  </si>
  <si>
    <t>3,9105</t>
  </si>
  <si>
    <t>4,0749</t>
  </si>
  <si>
    <t>4,0782</t>
  </si>
  <si>
    <t>3,9613</t>
  </si>
  <si>
    <t>4,1898</t>
  </si>
  <si>
    <t>4,0539</t>
  </si>
  <si>
    <t>4,0496</t>
  </si>
  <si>
    <t>2,3128</t>
  </si>
  <si>
    <t>3,9355</t>
  </si>
  <si>
    <t>4,0130</t>
  </si>
  <si>
    <t>4,0950</t>
  </si>
  <si>
    <t>4,3680</t>
  </si>
  <si>
    <t>3,9855</t>
  </si>
  <si>
    <t>4,3785</t>
  </si>
  <si>
    <t>4,0832</t>
  </si>
  <si>
    <t>4,1302</t>
  </si>
  <si>
    <t>4,1708</t>
  </si>
  <si>
    <t>4,0794</t>
  </si>
  <si>
    <t>4,0867</t>
  </si>
  <si>
    <t>4,1232</t>
  </si>
  <si>
    <t>4,1450</t>
  </si>
  <si>
    <t>4,0304</t>
  </si>
  <si>
    <t>4,1241</t>
  </si>
  <si>
    <t>4,0879</t>
  </si>
  <si>
    <t>4,0363</t>
  </si>
  <si>
    <t>4,1309</t>
  </si>
  <si>
    <t>4,2243</t>
  </si>
  <si>
    <t>4,3052</t>
  </si>
  <si>
    <t>4,0834</t>
  </si>
  <si>
    <t>3,9630</t>
  </si>
  <si>
    <t>4,2402</t>
  </si>
  <si>
    <t>4,1908</t>
  </si>
  <si>
    <t>4,2297</t>
  </si>
  <si>
    <t>4,0790</t>
  </si>
  <si>
    <t>4,0695</t>
  </si>
  <si>
    <t>4,0282</t>
  </si>
  <si>
    <t>4,0494</t>
  </si>
  <si>
    <t>4,0959</t>
  </si>
  <si>
    <t>4,1348</t>
  </si>
  <si>
    <t>4,0523</t>
  </si>
  <si>
    <t>4,0965</t>
  </si>
  <si>
    <t>4,1750</t>
  </si>
  <si>
    <t>4,2054</t>
  </si>
  <si>
    <t>4,2633</t>
  </si>
  <si>
    <t>4,1264</t>
  </si>
  <si>
    <t>4,1827</t>
  </si>
  <si>
    <t>4,1085</t>
  </si>
  <si>
    <t>4,0436</t>
  </si>
  <si>
    <t>4,0995</t>
  </si>
  <si>
    <t>4,1182</t>
  </si>
  <si>
    <t>4,1672</t>
  </si>
  <si>
    <t>3,8736</t>
  </si>
  <si>
    <t>4,0298</t>
  </si>
  <si>
    <t>4,1379</t>
  </si>
  <si>
    <t>4,0572</t>
  </si>
  <si>
    <t>4,0685</t>
  </si>
  <si>
    <t>3,9415</t>
  </si>
  <si>
    <t>4,0439</t>
  </si>
  <si>
    <t>3,9302</t>
  </si>
  <si>
    <t>3,8119</t>
  </si>
  <si>
    <t>4,0249</t>
  </si>
  <si>
    <t>4,0039</t>
  </si>
  <si>
    <t>3,9209</t>
  </si>
  <si>
    <t>4,0952</t>
  </si>
  <si>
    <t>4,0209</t>
  </si>
  <si>
    <t>4,0194</t>
  </si>
  <si>
    <t>1,9156</t>
  </si>
  <si>
    <t>3,7872</t>
  </si>
  <si>
    <t>3,9420</t>
  </si>
  <si>
    <t>3,9727</t>
  </si>
  <si>
    <t>4,1907</t>
  </si>
  <si>
    <t>3,8293</t>
  </si>
  <si>
    <t>4,3266</t>
  </si>
  <si>
    <t>4,0473</t>
  </si>
  <si>
    <t>3,9999</t>
  </si>
  <si>
    <t>4,0916</t>
  </si>
  <si>
    <t>4,1184</t>
  </si>
  <si>
    <t>4,1193</t>
  </si>
  <si>
    <t>4,0393</t>
  </si>
  <si>
    <t>4,1165</t>
  </si>
  <si>
    <t>4,0564</t>
  </si>
  <si>
    <t>4,1841</t>
  </si>
  <si>
    <t>4,0214</t>
  </si>
  <si>
    <t>3,9961</t>
  </si>
  <si>
    <t>4,0787</t>
  </si>
  <si>
    <t>4,1063</t>
  </si>
  <si>
    <t>4,2383</t>
  </si>
  <si>
    <t>3,9993</t>
  </si>
  <si>
    <t>3,9453</t>
  </si>
  <si>
    <t>4,1526</t>
  </si>
  <si>
    <t>4,1384</t>
  </si>
  <si>
    <t>4,2719</t>
  </si>
  <si>
    <t>4,1488</t>
  </si>
  <si>
    <t>4,1273</t>
  </si>
  <si>
    <t>3,9912</t>
  </si>
  <si>
    <t>4,0751</t>
  </si>
  <si>
    <t>4,0234</t>
  </si>
  <si>
    <t>4,1202</t>
  </si>
  <si>
    <t>4,1460</t>
  </si>
  <si>
    <t>4,1947</t>
  </si>
  <si>
    <t>4,0094</t>
  </si>
  <si>
    <t>4,1277</t>
  </si>
  <si>
    <t>4,2768</t>
  </si>
  <si>
    <t>4,0663</t>
  </si>
  <si>
    <t>4,0918</t>
  </si>
  <si>
    <t>4,0260</t>
  </si>
  <si>
    <t>4,0672</t>
  </si>
  <si>
    <t>4,0127</t>
  </si>
  <si>
    <t>4,1280</t>
  </si>
  <si>
    <t>4,1801</t>
  </si>
  <si>
    <t>3,9245</t>
  </si>
  <si>
    <t>3,9786</t>
  </si>
  <si>
    <t>4,0740</t>
  </si>
  <si>
    <t>3,9911</t>
  </si>
  <si>
    <t>3,9075</t>
  </si>
  <si>
    <t>3,7386</t>
  </si>
  <si>
    <t>4,0326</t>
  </si>
  <si>
    <t>3,8494</t>
  </si>
  <si>
    <t>3,6044</t>
  </si>
  <si>
    <t>3,8145</t>
  </si>
  <si>
    <t>3,8947</t>
  </si>
  <si>
    <t>3,7272</t>
  </si>
  <si>
    <t>4,0232</t>
  </si>
  <si>
    <t>3,8587</t>
  </si>
  <si>
    <t>3,9051</t>
  </si>
  <si>
    <t>1,5502</t>
  </si>
  <si>
    <t>3,5884</t>
  </si>
  <si>
    <t>3,6977</t>
  </si>
  <si>
    <t>4,0302</t>
  </si>
  <si>
    <t>4,0971</t>
  </si>
  <si>
    <t>3,6595</t>
  </si>
  <si>
    <t>4,1764</t>
  </si>
  <si>
    <t>3,9528</t>
  </si>
  <si>
    <t>4,0418</t>
  </si>
  <si>
    <t>4,0109</t>
  </si>
  <si>
    <t>3,8817</t>
  </si>
  <si>
    <t>4,0228</t>
  </si>
  <si>
    <t>3,9893</t>
  </si>
  <si>
    <t>4,1087</t>
  </si>
  <si>
    <t>3,9594</t>
  </si>
  <si>
    <t>4,0812</t>
  </si>
  <si>
    <t>3,9937</t>
  </si>
  <si>
    <t>4,0759</t>
  </si>
  <si>
    <t>4,0679</t>
  </si>
  <si>
    <t>3,9331</t>
  </si>
  <si>
    <t>3,8897</t>
  </si>
  <si>
    <t>4,2168</t>
  </si>
  <si>
    <t>4,1028</t>
  </si>
  <si>
    <t>4,2023</t>
  </si>
  <si>
    <t>3,9815</t>
  </si>
  <si>
    <t>4,0856</t>
  </si>
  <si>
    <t>3,9043</t>
  </si>
  <si>
    <t>4,0139</t>
  </si>
  <si>
    <t>4,0374</t>
  </si>
  <si>
    <t>3,9457</t>
  </si>
  <si>
    <t>4,0887</t>
  </si>
  <si>
    <t>4,1584</t>
  </si>
  <si>
    <t>4,0577</t>
  </si>
  <si>
    <t>4,1353</t>
  </si>
  <si>
    <t>4,0626</t>
  </si>
  <si>
    <t>3,9885</t>
  </si>
  <si>
    <t>3,9546</t>
  </si>
  <si>
    <t>4,0453</t>
  </si>
  <si>
    <t>4,0745</t>
  </si>
  <si>
    <t>4,0810</t>
  </si>
  <si>
    <t>3,8446</t>
  </si>
  <si>
    <t>3,9801</t>
  </si>
  <si>
    <t>4,0238</t>
  </si>
  <si>
    <t>3,8316</t>
  </si>
  <si>
    <t>3,7301</t>
  </si>
  <si>
    <t>3,8898</t>
  </si>
  <si>
    <t>3,8385</t>
  </si>
  <si>
    <t>3,5378</t>
  </si>
  <si>
    <t>3,8339</t>
  </si>
  <si>
    <t>3,8584</t>
  </si>
  <si>
    <t>3,6006</t>
  </si>
  <si>
    <t>3,9406</t>
  </si>
  <si>
    <t>3,5887</t>
  </si>
  <si>
    <t>3,7699</t>
  </si>
  <si>
    <t>1,0335</t>
  </si>
  <si>
    <t>3,6024</t>
  </si>
  <si>
    <t>3,4879</t>
  </si>
  <si>
    <t>3,9633</t>
  </si>
  <si>
    <t>4,0784</t>
  </si>
  <si>
    <t>3,5295</t>
  </si>
  <si>
    <t>4,0384</t>
  </si>
  <si>
    <t>3,8682</t>
  </si>
  <si>
    <t>3,8874</t>
  </si>
  <si>
    <t>3,8777</t>
  </si>
  <si>
    <t>3,9402</t>
  </si>
  <si>
    <t>3,9857</t>
  </si>
  <si>
    <t>3,9600</t>
  </si>
  <si>
    <t>4,1072</t>
  </si>
  <si>
    <t>3,8797</t>
  </si>
  <si>
    <t>4,0394</t>
  </si>
  <si>
    <t>3,9042</t>
  </si>
  <si>
    <t>3,9606</t>
  </si>
  <si>
    <t>3,9754</t>
  </si>
  <si>
    <t>4,2433</t>
  </si>
  <si>
    <t>4,2351</t>
  </si>
  <si>
    <t>3,9264</t>
  </si>
  <si>
    <t>3,8421</t>
  </si>
  <si>
    <t>4,1231</t>
  </si>
  <si>
    <t>4,0018</t>
  </si>
  <si>
    <t>4,1868</t>
  </si>
  <si>
    <t>3,9279</t>
  </si>
  <si>
    <t>3,9396</t>
  </si>
  <si>
    <t>3,9166</t>
  </si>
  <si>
    <t>3,9261</t>
  </si>
  <si>
    <t>3,9491</t>
  </si>
  <si>
    <t>4,0203</t>
  </si>
  <si>
    <t>3,9962</t>
  </si>
  <si>
    <t>4,0148</t>
  </si>
  <si>
    <t>4,1171</t>
  </si>
  <si>
    <t>4,0400</t>
  </si>
  <si>
    <t>4,0178</t>
  </si>
  <si>
    <t>3,9083</t>
  </si>
  <si>
    <t>3,9651</t>
  </si>
  <si>
    <t>4,0459</t>
  </si>
  <si>
    <t>3,9793</t>
  </si>
  <si>
    <t>3,9044</t>
  </si>
  <si>
    <t>3,7561</t>
  </si>
  <si>
    <t>4,0061</t>
  </si>
  <si>
    <t>3,8505</t>
  </si>
  <si>
    <t>3,5749</t>
  </si>
  <si>
    <t>3,7125</t>
  </si>
  <si>
    <t>3,6815</t>
  </si>
  <si>
    <t>3,4642</t>
  </si>
  <si>
    <t>3,6903</t>
  </si>
  <si>
    <t>3,9112</t>
  </si>
  <si>
    <t>3,4895</t>
  </si>
  <si>
    <t>3,8286</t>
  </si>
  <si>
    <t>3,5415</t>
  </si>
  <si>
    <t>3,7773</t>
  </si>
  <si>
    <t>0,8178</t>
  </si>
  <si>
    <t>3,3386</t>
  </si>
  <si>
    <t>3,3993</t>
  </si>
  <si>
    <t>3,5779</t>
  </si>
  <si>
    <t>3,8710</t>
  </si>
  <si>
    <t>3,5644</t>
  </si>
  <si>
    <t>4,0406</t>
  </si>
  <si>
    <t>3,7002</t>
  </si>
  <si>
    <t>3,8251</t>
  </si>
  <si>
    <t>3,8910</t>
  </si>
  <si>
    <t>3,9262</t>
  </si>
  <si>
    <t>3,9441</t>
  </si>
  <si>
    <t>4,0050</t>
  </si>
  <si>
    <t>4,0337</t>
  </si>
  <si>
    <t>4,1034</t>
  </si>
  <si>
    <t>3,9934</t>
  </si>
  <si>
    <t>3,9204</t>
  </si>
  <si>
    <t>4,1126</t>
  </si>
  <si>
    <t>4,0932</t>
  </si>
  <si>
    <t>4,2445</t>
  </si>
  <si>
    <t>3,9624</t>
  </si>
  <si>
    <t>4,0889</t>
  </si>
  <si>
    <t>4,0808</t>
  </si>
  <si>
    <t>4,0881</t>
  </si>
  <si>
    <t>3,9411</t>
  </si>
  <si>
    <t>4,2066</t>
  </si>
  <si>
    <t>3,9221</t>
  </si>
  <si>
    <t>3,8835</t>
  </si>
  <si>
    <t>3,9882</t>
  </si>
  <si>
    <t>4,0882</t>
  </si>
  <si>
    <t>3,9314</t>
  </si>
  <si>
    <t>3,8747</t>
  </si>
  <si>
    <t>3,9619</t>
  </si>
  <si>
    <t>3,9992</t>
  </si>
  <si>
    <t>4,0456</t>
  </si>
  <si>
    <t>4,0656</t>
  </si>
  <si>
    <t>3,8573</t>
  </si>
  <si>
    <t>3,9846</t>
  </si>
  <si>
    <t>3,9394</t>
  </si>
  <si>
    <t>4,1813</t>
  </si>
  <si>
    <t>3,7721</t>
  </si>
  <si>
    <t>3,8460</t>
  </si>
  <si>
    <t>3,8776</t>
  </si>
  <si>
    <t>3,8614</t>
  </si>
  <si>
    <t>3,8083</t>
  </si>
  <si>
    <t>3,5483</t>
  </si>
  <si>
    <t>3,7378</t>
  </si>
  <si>
    <t>3,6280</t>
  </si>
  <si>
    <t>3,3615</t>
  </si>
  <si>
    <t>3,6080</t>
  </si>
  <si>
    <t>3,4243</t>
  </si>
  <si>
    <t>3,6058</t>
  </si>
  <si>
    <t>3,3098</t>
  </si>
  <si>
    <t>3,6246</t>
  </si>
  <si>
    <t>Loss</t>
  </si>
  <si>
    <t>Colonna1</t>
  </si>
  <si>
    <t>Loss2</t>
  </si>
  <si>
    <t>Classificazione corretta</t>
  </si>
  <si>
    <t>ID valutato</t>
  </si>
  <si>
    <t>ID con vicinanza migliore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</si>
</sst>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Train!$B$1</c:f>
              <c:strCache>
                <c:ptCount val="1"/>
                <c:pt idx="0">
                  <c:v>Loss2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ot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val>
            <c:numRef>
              <c:f>Train!$B$2:$B$590</c:f>
              <c:numCache>
                <c:formatCode>General</c:formatCode>
                <c:ptCount val="589"/>
                <c:pt idx="0">
                  <c:v>4.8189000000000002</c:v>
                </c:pt>
                <c:pt idx="1">
                  <c:v>7.2323000000000004</c:v>
                </c:pt>
                <c:pt idx="2">
                  <c:v>5.2801999999999998</c:v>
                </c:pt>
                <c:pt idx="3">
                  <c:v>4.8613</c:v>
                </c:pt>
                <c:pt idx="4">
                  <c:v>4.5854999999999997</c:v>
                </c:pt>
                <c:pt idx="5">
                  <c:v>4.6718999999999999</c:v>
                </c:pt>
                <c:pt idx="6">
                  <c:v>4.6813000000000002</c:v>
                </c:pt>
                <c:pt idx="7">
                  <c:v>4.6510999999999996</c:v>
                </c:pt>
                <c:pt idx="8">
                  <c:v>4.6317000000000004</c:v>
                </c:pt>
                <c:pt idx="9">
                  <c:v>4.6012000000000004</c:v>
                </c:pt>
                <c:pt idx="10">
                  <c:v>4.5888999999999998</c:v>
                </c:pt>
                <c:pt idx="11">
                  <c:v>4.5892999999999997</c:v>
                </c:pt>
                <c:pt idx="12">
                  <c:v>4.5890000000000004</c:v>
                </c:pt>
                <c:pt idx="13">
                  <c:v>4.6029</c:v>
                </c:pt>
                <c:pt idx="14">
                  <c:v>4.6044999999999998</c:v>
                </c:pt>
                <c:pt idx="15">
                  <c:v>4.6117999999999997</c:v>
                </c:pt>
                <c:pt idx="16">
                  <c:v>4.6048999999999998</c:v>
                </c:pt>
                <c:pt idx="17">
                  <c:v>4.6104000000000003</c:v>
                </c:pt>
                <c:pt idx="18">
                  <c:v>4.6044999999999998</c:v>
                </c:pt>
                <c:pt idx="19">
                  <c:v>4.6081000000000003</c:v>
                </c:pt>
                <c:pt idx="20">
                  <c:v>4.5965999999999996</c:v>
                </c:pt>
                <c:pt idx="21">
                  <c:v>4.5845000000000002</c:v>
                </c:pt>
                <c:pt idx="22">
                  <c:v>4.5895000000000001</c:v>
                </c:pt>
                <c:pt idx="23">
                  <c:v>4.5884999999999998</c:v>
                </c:pt>
                <c:pt idx="24">
                  <c:v>4.5896999999999997</c:v>
                </c:pt>
                <c:pt idx="25">
                  <c:v>4.5842000000000001</c:v>
                </c:pt>
                <c:pt idx="26">
                  <c:v>4.5846</c:v>
                </c:pt>
                <c:pt idx="27">
                  <c:v>4.5835999999999997</c:v>
                </c:pt>
                <c:pt idx="28">
                  <c:v>4.5861000000000001</c:v>
                </c:pt>
                <c:pt idx="29">
                  <c:v>4.5838999999999999</c:v>
                </c:pt>
                <c:pt idx="30">
                  <c:v>4.5890000000000004</c:v>
                </c:pt>
                <c:pt idx="31">
                  <c:v>4.5895999999999999</c:v>
                </c:pt>
                <c:pt idx="32">
                  <c:v>4.5862999999999996</c:v>
                </c:pt>
                <c:pt idx="33">
                  <c:v>4.5890000000000004</c:v>
                </c:pt>
                <c:pt idx="34">
                  <c:v>4.5879000000000003</c:v>
                </c:pt>
                <c:pt idx="35">
                  <c:v>4.5804</c:v>
                </c:pt>
                <c:pt idx="36">
                  <c:v>4.5894000000000004</c:v>
                </c:pt>
                <c:pt idx="37">
                  <c:v>4.5854999999999997</c:v>
                </c:pt>
                <c:pt idx="38">
                  <c:v>4.5838000000000001</c:v>
                </c:pt>
                <c:pt idx="39">
                  <c:v>4.5755999999999997</c:v>
                </c:pt>
                <c:pt idx="40">
                  <c:v>4.5822000000000003</c:v>
                </c:pt>
                <c:pt idx="41">
                  <c:v>4.5780000000000003</c:v>
                </c:pt>
                <c:pt idx="42">
                  <c:v>4.5896999999999997</c:v>
                </c:pt>
                <c:pt idx="43">
                  <c:v>4.5715000000000003</c:v>
                </c:pt>
                <c:pt idx="44">
                  <c:v>4.5747999999999998</c:v>
                </c:pt>
                <c:pt idx="45">
                  <c:v>4.5850999999999997</c:v>
                </c:pt>
                <c:pt idx="46">
                  <c:v>4.5784000000000002</c:v>
                </c:pt>
                <c:pt idx="47">
                  <c:v>4.5776000000000003</c:v>
                </c:pt>
                <c:pt idx="48">
                  <c:v>4.5747999999999998</c:v>
                </c:pt>
                <c:pt idx="49">
                  <c:v>4.5754000000000001</c:v>
                </c:pt>
                <c:pt idx="50">
                  <c:v>4.5728999999999997</c:v>
                </c:pt>
                <c:pt idx="51">
                  <c:v>4.5632000000000001</c:v>
                </c:pt>
                <c:pt idx="52">
                  <c:v>4.5781999999999998</c:v>
                </c:pt>
                <c:pt idx="53">
                  <c:v>4.5696000000000003</c:v>
                </c:pt>
                <c:pt idx="54">
                  <c:v>4.5606</c:v>
                </c:pt>
                <c:pt idx="55">
                  <c:v>4.5712000000000002</c:v>
                </c:pt>
                <c:pt idx="56">
                  <c:v>4.5640000000000001</c:v>
                </c:pt>
                <c:pt idx="57">
                  <c:v>4.5689000000000002</c:v>
                </c:pt>
                <c:pt idx="58">
                  <c:v>3.1738</c:v>
                </c:pt>
                <c:pt idx="59">
                  <c:v>4.4832000000000001</c:v>
                </c:pt>
                <c:pt idx="60">
                  <c:v>4.4932999999999996</c:v>
                </c:pt>
                <c:pt idx="61">
                  <c:v>4.5133000000000001</c:v>
                </c:pt>
                <c:pt idx="62">
                  <c:v>4.5163000000000002</c:v>
                </c:pt>
                <c:pt idx="63">
                  <c:v>4.4764999999999997</c:v>
                </c:pt>
                <c:pt idx="64">
                  <c:v>4.5143000000000004</c:v>
                </c:pt>
                <c:pt idx="65">
                  <c:v>4.4995000000000003</c:v>
                </c:pt>
                <c:pt idx="66">
                  <c:v>4.4762000000000004</c:v>
                </c:pt>
                <c:pt idx="67">
                  <c:v>4.5163000000000002</c:v>
                </c:pt>
                <c:pt idx="68">
                  <c:v>4.4454000000000002</c:v>
                </c:pt>
                <c:pt idx="69">
                  <c:v>4.4500999999999999</c:v>
                </c:pt>
                <c:pt idx="70">
                  <c:v>4.5273000000000003</c:v>
                </c:pt>
                <c:pt idx="71">
                  <c:v>4.5119999999999996</c:v>
                </c:pt>
                <c:pt idx="72">
                  <c:v>4.5368000000000004</c:v>
                </c:pt>
                <c:pt idx="73">
                  <c:v>4.4810999999999996</c:v>
                </c:pt>
                <c:pt idx="74">
                  <c:v>4.4775999999999998</c:v>
                </c:pt>
                <c:pt idx="75">
                  <c:v>4.4048999999999996</c:v>
                </c:pt>
                <c:pt idx="76">
                  <c:v>4.4729999999999999</c:v>
                </c:pt>
                <c:pt idx="77">
                  <c:v>4.4743000000000004</c:v>
                </c:pt>
                <c:pt idx="78">
                  <c:v>4.5430999999999999</c:v>
                </c:pt>
                <c:pt idx="79">
                  <c:v>4.4337</c:v>
                </c:pt>
                <c:pt idx="80">
                  <c:v>4.3863000000000003</c:v>
                </c:pt>
                <c:pt idx="81">
                  <c:v>4.5046999999999997</c:v>
                </c:pt>
                <c:pt idx="82">
                  <c:v>4.4978999999999996</c:v>
                </c:pt>
                <c:pt idx="83">
                  <c:v>4.4817</c:v>
                </c:pt>
                <c:pt idx="84">
                  <c:v>4.4535999999999998</c:v>
                </c:pt>
                <c:pt idx="85">
                  <c:v>4.4795999999999996</c:v>
                </c:pt>
                <c:pt idx="86">
                  <c:v>4.4440999999999997</c:v>
                </c:pt>
                <c:pt idx="87">
                  <c:v>4.4306999999999999</c:v>
                </c:pt>
                <c:pt idx="88">
                  <c:v>4.4223999999999997</c:v>
                </c:pt>
                <c:pt idx="89">
                  <c:v>4.5072000000000001</c:v>
                </c:pt>
                <c:pt idx="90">
                  <c:v>4.4706999999999999</c:v>
                </c:pt>
                <c:pt idx="91">
                  <c:v>4.4265999999999996</c:v>
                </c:pt>
                <c:pt idx="92">
                  <c:v>4.4093</c:v>
                </c:pt>
                <c:pt idx="93">
                  <c:v>4.4776999999999996</c:v>
                </c:pt>
                <c:pt idx="94">
                  <c:v>4.4218000000000002</c:v>
                </c:pt>
                <c:pt idx="95">
                  <c:v>4.4802999999999997</c:v>
                </c:pt>
                <c:pt idx="96">
                  <c:v>4.4951999999999996</c:v>
                </c:pt>
                <c:pt idx="97">
                  <c:v>4.4417999999999997</c:v>
                </c:pt>
                <c:pt idx="98">
                  <c:v>4.4039999999999999</c:v>
                </c:pt>
                <c:pt idx="99">
                  <c:v>4.4420999999999999</c:v>
                </c:pt>
                <c:pt idx="100">
                  <c:v>4.4960000000000004</c:v>
                </c:pt>
                <c:pt idx="101">
                  <c:v>4.5148000000000001</c:v>
                </c:pt>
                <c:pt idx="102">
                  <c:v>4.3521000000000001</c:v>
                </c:pt>
                <c:pt idx="103">
                  <c:v>4.4013999999999998</c:v>
                </c:pt>
                <c:pt idx="104">
                  <c:v>4.4641999999999999</c:v>
                </c:pt>
                <c:pt idx="105">
                  <c:v>4.4907000000000004</c:v>
                </c:pt>
                <c:pt idx="106">
                  <c:v>4.4576000000000002</c:v>
                </c:pt>
                <c:pt idx="107">
                  <c:v>4.3867000000000003</c:v>
                </c:pt>
                <c:pt idx="108">
                  <c:v>4.4629000000000003</c:v>
                </c:pt>
                <c:pt idx="109">
                  <c:v>4.4208999999999996</c:v>
                </c:pt>
                <c:pt idx="110">
                  <c:v>4.3583999999999996</c:v>
                </c:pt>
                <c:pt idx="111">
                  <c:v>4.4615</c:v>
                </c:pt>
                <c:pt idx="112">
                  <c:v>4.4013</c:v>
                </c:pt>
                <c:pt idx="113">
                  <c:v>4.3909000000000002</c:v>
                </c:pt>
                <c:pt idx="114">
                  <c:v>4.4421999999999997</c:v>
                </c:pt>
                <c:pt idx="115">
                  <c:v>4.3639999999999999</c:v>
                </c:pt>
                <c:pt idx="116">
                  <c:v>4.4469000000000003</c:v>
                </c:pt>
                <c:pt idx="117">
                  <c:v>3.0348000000000002</c:v>
                </c:pt>
                <c:pt idx="118">
                  <c:v>4.1970000000000001</c:v>
                </c:pt>
                <c:pt idx="119">
                  <c:v>4.2632000000000003</c:v>
                </c:pt>
                <c:pt idx="120">
                  <c:v>4.3343999999999996</c:v>
                </c:pt>
                <c:pt idx="121">
                  <c:v>4.3400999999999996</c:v>
                </c:pt>
                <c:pt idx="122">
                  <c:v>4.2484000000000002</c:v>
                </c:pt>
                <c:pt idx="123">
                  <c:v>4.5048000000000004</c:v>
                </c:pt>
                <c:pt idx="124">
                  <c:v>4.4211999999999998</c:v>
                </c:pt>
                <c:pt idx="125">
                  <c:v>4.3747999999999996</c:v>
                </c:pt>
                <c:pt idx="126">
                  <c:v>4.3818000000000001</c:v>
                </c:pt>
                <c:pt idx="127">
                  <c:v>4.2287999999999997</c:v>
                </c:pt>
                <c:pt idx="128">
                  <c:v>4.3209</c:v>
                </c:pt>
                <c:pt idx="129">
                  <c:v>4.3448000000000002</c:v>
                </c:pt>
                <c:pt idx="130">
                  <c:v>4.4013</c:v>
                </c:pt>
                <c:pt idx="131">
                  <c:v>4.3906000000000001</c:v>
                </c:pt>
                <c:pt idx="132">
                  <c:v>4.3068</c:v>
                </c:pt>
                <c:pt idx="133">
                  <c:v>4.3133999999999997</c:v>
                </c:pt>
                <c:pt idx="134">
                  <c:v>4.2941000000000003</c:v>
                </c:pt>
                <c:pt idx="135">
                  <c:v>4.3498999999999999</c:v>
                </c:pt>
                <c:pt idx="136">
                  <c:v>4.3822999999999999</c:v>
                </c:pt>
                <c:pt idx="137">
                  <c:v>4.4730999999999996</c:v>
                </c:pt>
                <c:pt idx="138">
                  <c:v>4.2874999999999996</c:v>
                </c:pt>
                <c:pt idx="139">
                  <c:v>4.2797999999999998</c:v>
                </c:pt>
                <c:pt idx="140">
                  <c:v>4.4462000000000002</c:v>
                </c:pt>
                <c:pt idx="141">
                  <c:v>4.4116</c:v>
                </c:pt>
                <c:pt idx="142">
                  <c:v>4.4147999999999996</c:v>
                </c:pt>
                <c:pt idx="143">
                  <c:v>4.3935000000000004</c:v>
                </c:pt>
                <c:pt idx="144">
                  <c:v>4.3783000000000003</c:v>
                </c:pt>
                <c:pt idx="145">
                  <c:v>4.3141999999999996</c:v>
                </c:pt>
                <c:pt idx="146">
                  <c:v>4.3861999999999997</c:v>
                </c:pt>
                <c:pt idx="147">
                  <c:v>4.3730000000000002</c:v>
                </c:pt>
                <c:pt idx="148">
                  <c:v>4.4279000000000002</c:v>
                </c:pt>
                <c:pt idx="149">
                  <c:v>4.3319999999999999</c:v>
                </c:pt>
                <c:pt idx="150">
                  <c:v>4.3646000000000003</c:v>
                </c:pt>
                <c:pt idx="151">
                  <c:v>4.3501000000000003</c:v>
                </c:pt>
                <c:pt idx="152">
                  <c:v>4.4229000000000003</c:v>
                </c:pt>
                <c:pt idx="153">
                  <c:v>4.4417</c:v>
                </c:pt>
                <c:pt idx="154">
                  <c:v>4.4137000000000004</c:v>
                </c:pt>
                <c:pt idx="155">
                  <c:v>4.4275000000000002</c:v>
                </c:pt>
                <c:pt idx="156">
                  <c:v>4.3932000000000002</c:v>
                </c:pt>
                <c:pt idx="157">
                  <c:v>4.3676000000000004</c:v>
                </c:pt>
                <c:pt idx="158">
                  <c:v>4.3444000000000003</c:v>
                </c:pt>
                <c:pt idx="159">
                  <c:v>4.4168000000000003</c:v>
                </c:pt>
                <c:pt idx="160">
                  <c:v>4.4421999999999997</c:v>
                </c:pt>
                <c:pt idx="161">
                  <c:v>4.2618999999999998</c:v>
                </c:pt>
                <c:pt idx="162">
                  <c:v>4.3333000000000004</c:v>
                </c:pt>
                <c:pt idx="163">
                  <c:v>4.3921999999999999</c:v>
                </c:pt>
                <c:pt idx="164">
                  <c:v>4.3852000000000002</c:v>
                </c:pt>
                <c:pt idx="165">
                  <c:v>4.3662000000000001</c:v>
                </c:pt>
                <c:pt idx="166">
                  <c:v>4.2702999999999998</c:v>
                </c:pt>
                <c:pt idx="167">
                  <c:v>4.4172000000000002</c:v>
                </c:pt>
                <c:pt idx="168">
                  <c:v>4.2328000000000001</c:v>
                </c:pt>
                <c:pt idx="169">
                  <c:v>4.2112999999999996</c:v>
                </c:pt>
                <c:pt idx="170">
                  <c:v>4.2888999999999999</c:v>
                </c:pt>
                <c:pt idx="171">
                  <c:v>4.2774000000000001</c:v>
                </c:pt>
                <c:pt idx="172">
                  <c:v>4.3413000000000004</c:v>
                </c:pt>
                <c:pt idx="173">
                  <c:v>4.3715999999999999</c:v>
                </c:pt>
                <c:pt idx="174">
                  <c:v>4.2465000000000002</c:v>
                </c:pt>
                <c:pt idx="175">
                  <c:v>4.4103000000000003</c:v>
                </c:pt>
                <c:pt idx="176">
                  <c:v>2.8704000000000001</c:v>
                </c:pt>
                <c:pt idx="177">
                  <c:v>4.0667999999999997</c:v>
                </c:pt>
                <c:pt idx="178">
                  <c:v>4.2012</c:v>
                </c:pt>
                <c:pt idx="179">
                  <c:v>4.2919</c:v>
                </c:pt>
                <c:pt idx="180">
                  <c:v>4.3106999999999998</c:v>
                </c:pt>
                <c:pt idx="181">
                  <c:v>4.1699000000000002</c:v>
                </c:pt>
                <c:pt idx="182">
                  <c:v>4.4676999999999998</c:v>
                </c:pt>
                <c:pt idx="183">
                  <c:v>4.24</c:v>
                </c:pt>
                <c:pt idx="184">
                  <c:v>4.2859999999999996</c:v>
                </c:pt>
                <c:pt idx="185">
                  <c:v>4.3857999999999997</c:v>
                </c:pt>
                <c:pt idx="186">
                  <c:v>4.2096999999999998</c:v>
                </c:pt>
                <c:pt idx="187">
                  <c:v>4.2419000000000002</c:v>
                </c:pt>
                <c:pt idx="188">
                  <c:v>4.2702999999999998</c:v>
                </c:pt>
                <c:pt idx="189">
                  <c:v>4.2744999999999997</c:v>
                </c:pt>
                <c:pt idx="190">
                  <c:v>4.2415000000000003</c:v>
                </c:pt>
                <c:pt idx="191">
                  <c:v>4.2260999999999997</c:v>
                </c:pt>
                <c:pt idx="192">
                  <c:v>4.1829000000000001</c:v>
                </c:pt>
                <c:pt idx="193">
                  <c:v>4.1593</c:v>
                </c:pt>
                <c:pt idx="194">
                  <c:v>4.1955</c:v>
                </c:pt>
                <c:pt idx="195">
                  <c:v>4.3190999999999997</c:v>
                </c:pt>
                <c:pt idx="196">
                  <c:v>4.3875999999999999</c:v>
                </c:pt>
                <c:pt idx="197">
                  <c:v>4.1948999999999996</c:v>
                </c:pt>
                <c:pt idx="198">
                  <c:v>4.1528999999999998</c:v>
                </c:pt>
                <c:pt idx="199">
                  <c:v>4.3457999999999997</c:v>
                </c:pt>
                <c:pt idx="200">
                  <c:v>4.2981999999999996</c:v>
                </c:pt>
                <c:pt idx="201">
                  <c:v>4.3929</c:v>
                </c:pt>
                <c:pt idx="202">
                  <c:v>4.2895000000000003</c:v>
                </c:pt>
                <c:pt idx="203">
                  <c:v>4.3010999999999999</c:v>
                </c:pt>
                <c:pt idx="204">
                  <c:v>4.2628000000000004</c:v>
                </c:pt>
                <c:pt idx="205">
                  <c:v>4.2727000000000004</c:v>
                </c:pt>
                <c:pt idx="206">
                  <c:v>4.3048000000000002</c:v>
                </c:pt>
                <c:pt idx="207">
                  <c:v>4.3442999999999996</c:v>
                </c:pt>
                <c:pt idx="208">
                  <c:v>4.2758000000000003</c:v>
                </c:pt>
                <c:pt idx="209">
                  <c:v>4.3079999999999998</c:v>
                </c:pt>
                <c:pt idx="210">
                  <c:v>4.2511000000000001</c:v>
                </c:pt>
                <c:pt idx="211">
                  <c:v>4.3899999999999997</c:v>
                </c:pt>
                <c:pt idx="212">
                  <c:v>4.3586999999999998</c:v>
                </c:pt>
                <c:pt idx="213">
                  <c:v>4.3280000000000003</c:v>
                </c:pt>
                <c:pt idx="214">
                  <c:v>4.3494999999999999</c:v>
                </c:pt>
                <c:pt idx="215">
                  <c:v>4.2141000000000002</c:v>
                </c:pt>
                <c:pt idx="216">
                  <c:v>4.1810999999999998</c:v>
                </c:pt>
                <c:pt idx="217">
                  <c:v>4.2549999999999999</c:v>
                </c:pt>
                <c:pt idx="218">
                  <c:v>4.3141999999999996</c:v>
                </c:pt>
                <c:pt idx="219">
                  <c:v>4.3227000000000002</c:v>
                </c:pt>
                <c:pt idx="220">
                  <c:v>4.1517999999999997</c:v>
                </c:pt>
                <c:pt idx="221">
                  <c:v>4.2339000000000002</c:v>
                </c:pt>
                <c:pt idx="222">
                  <c:v>4.2797000000000001</c:v>
                </c:pt>
                <c:pt idx="223">
                  <c:v>4.2561999999999998</c:v>
                </c:pt>
                <c:pt idx="224">
                  <c:v>4.2994000000000003</c:v>
                </c:pt>
                <c:pt idx="225">
                  <c:v>4.1288999999999998</c:v>
                </c:pt>
                <c:pt idx="226">
                  <c:v>4.2942</c:v>
                </c:pt>
                <c:pt idx="227">
                  <c:v>4.1054000000000004</c:v>
                </c:pt>
                <c:pt idx="228">
                  <c:v>4.0313999999999997</c:v>
                </c:pt>
                <c:pt idx="229">
                  <c:v>4.2032999999999996</c:v>
                </c:pt>
                <c:pt idx="230">
                  <c:v>4.1497999999999999</c:v>
                </c:pt>
                <c:pt idx="231">
                  <c:v>4.1551</c:v>
                </c:pt>
                <c:pt idx="232">
                  <c:v>4.2375999999999996</c:v>
                </c:pt>
                <c:pt idx="233">
                  <c:v>4.1448999999999998</c:v>
                </c:pt>
                <c:pt idx="234">
                  <c:v>4.2687999999999997</c:v>
                </c:pt>
                <c:pt idx="235">
                  <c:v>2.6739999999999999</c:v>
                </c:pt>
                <c:pt idx="236">
                  <c:v>4.0217000000000001</c:v>
                </c:pt>
                <c:pt idx="237">
                  <c:v>4.1959</c:v>
                </c:pt>
                <c:pt idx="238">
                  <c:v>4.2023999999999999</c:v>
                </c:pt>
                <c:pt idx="239">
                  <c:v>4.3048000000000002</c:v>
                </c:pt>
                <c:pt idx="240">
                  <c:v>4.008</c:v>
                </c:pt>
                <c:pt idx="241">
                  <c:v>4.3555999999999999</c:v>
                </c:pt>
                <c:pt idx="242">
                  <c:v>4.2977999999999996</c:v>
                </c:pt>
                <c:pt idx="243">
                  <c:v>4.1618000000000004</c:v>
                </c:pt>
                <c:pt idx="244">
                  <c:v>4.1727999999999996</c:v>
                </c:pt>
                <c:pt idx="245">
                  <c:v>4.1551</c:v>
                </c:pt>
                <c:pt idx="246">
                  <c:v>4.1614000000000004</c:v>
                </c:pt>
                <c:pt idx="247">
                  <c:v>4.2488000000000001</c:v>
                </c:pt>
                <c:pt idx="248">
                  <c:v>4.1527000000000003</c:v>
                </c:pt>
                <c:pt idx="249">
                  <c:v>4.1452999999999998</c:v>
                </c:pt>
                <c:pt idx="250">
                  <c:v>4.1917999999999997</c:v>
                </c:pt>
                <c:pt idx="251">
                  <c:v>4.1131000000000002</c:v>
                </c:pt>
                <c:pt idx="252">
                  <c:v>4.1029</c:v>
                </c:pt>
                <c:pt idx="253">
                  <c:v>4.1654999999999998</c:v>
                </c:pt>
                <c:pt idx="254">
                  <c:v>4.2176</c:v>
                </c:pt>
                <c:pt idx="255">
                  <c:v>4.3338999999999999</c:v>
                </c:pt>
                <c:pt idx="256">
                  <c:v>4.0742000000000003</c:v>
                </c:pt>
                <c:pt idx="257">
                  <c:v>4.0071000000000003</c:v>
                </c:pt>
                <c:pt idx="258">
                  <c:v>4.3094000000000001</c:v>
                </c:pt>
                <c:pt idx="259">
                  <c:v>4.1717000000000004</c:v>
                </c:pt>
                <c:pt idx="260">
                  <c:v>4.3089000000000004</c:v>
                </c:pt>
                <c:pt idx="261">
                  <c:v>4.2287999999999997</c:v>
                </c:pt>
                <c:pt idx="262">
                  <c:v>4.1380999999999997</c:v>
                </c:pt>
                <c:pt idx="263">
                  <c:v>4.0804</c:v>
                </c:pt>
                <c:pt idx="264">
                  <c:v>4.2043999999999997</c:v>
                </c:pt>
                <c:pt idx="265">
                  <c:v>4.2367999999999997</c:v>
                </c:pt>
                <c:pt idx="266">
                  <c:v>4.2093999999999996</c:v>
                </c:pt>
                <c:pt idx="267">
                  <c:v>4.2647000000000004</c:v>
                </c:pt>
                <c:pt idx="268">
                  <c:v>4.2290999999999999</c:v>
                </c:pt>
                <c:pt idx="269">
                  <c:v>4.2163000000000004</c:v>
                </c:pt>
                <c:pt idx="270">
                  <c:v>4.4112999999999998</c:v>
                </c:pt>
                <c:pt idx="271">
                  <c:v>4.3516000000000004</c:v>
                </c:pt>
                <c:pt idx="272">
                  <c:v>4.2028999999999996</c:v>
                </c:pt>
                <c:pt idx="273">
                  <c:v>4.2150999999999996</c:v>
                </c:pt>
                <c:pt idx="274">
                  <c:v>4.2290000000000001</c:v>
                </c:pt>
                <c:pt idx="275">
                  <c:v>4.1783999999999999</c:v>
                </c:pt>
                <c:pt idx="276">
                  <c:v>4.1844000000000001</c:v>
                </c:pt>
                <c:pt idx="277">
                  <c:v>4.2245999999999997</c:v>
                </c:pt>
                <c:pt idx="278">
                  <c:v>4.3202999999999996</c:v>
                </c:pt>
                <c:pt idx="279">
                  <c:v>4.0951000000000004</c:v>
                </c:pt>
                <c:pt idx="280">
                  <c:v>4.1828000000000003</c:v>
                </c:pt>
                <c:pt idx="281">
                  <c:v>4.2789999999999999</c:v>
                </c:pt>
                <c:pt idx="282">
                  <c:v>4.1104000000000003</c:v>
                </c:pt>
                <c:pt idx="283">
                  <c:v>4.2164000000000001</c:v>
                </c:pt>
                <c:pt idx="284">
                  <c:v>4.0462999999999996</c:v>
                </c:pt>
                <c:pt idx="285">
                  <c:v>4.1851000000000003</c:v>
                </c:pt>
                <c:pt idx="286">
                  <c:v>4.0651999999999999</c:v>
                </c:pt>
                <c:pt idx="287">
                  <c:v>3.9104999999999999</c:v>
                </c:pt>
                <c:pt idx="288">
                  <c:v>4.0749000000000004</c:v>
                </c:pt>
                <c:pt idx="289">
                  <c:v>4.0781999999999998</c:v>
                </c:pt>
                <c:pt idx="290">
                  <c:v>3.9613</c:v>
                </c:pt>
                <c:pt idx="291">
                  <c:v>4.1898</c:v>
                </c:pt>
                <c:pt idx="292">
                  <c:v>4.0538999999999996</c:v>
                </c:pt>
                <c:pt idx="293">
                  <c:v>4.0495999999999999</c:v>
                </c:pt>
                <c:pt idx="294">
                  <c:v>2.3128000000000002</c:v>
                </c:pt>
                <c:pt idx="295">
                  <c:v>3.9355000000000002</c:v>
                </c:pt>
                <c:pt idx="296">
                  <c:v>4.0129999999999999</c:v>
                </c:pt>
                <c:pt idx="297">
                  <c:v>4.0949999999999998</c:v>
                </c:pt>
                <c:pt idx="298">
                  <c:v>4.3680000000000003</c:v>
                </c:pt>
                <c:pt idx="299">
                  <c:v>3.9855</c:v>
                </c:pt>
                <c:pt idx="300">
                  <c:v>4.3784999999999998</c:v>
                </c:pt>
                <c:pt idx="301">
                  <c:v>4.0831999999999997</c:v>
                </c:pt>
                <c:pt idx="302">
                  <c:v>4.1302000000000003</c:v>
                </c:pt>
                <c:pt idx="303">
                  <c:v>4.1707999999999998</c:v>
                </c:pt>
                <c:pt idx="304">
                  <c:v>4.0793999999999997</c:v>
                </c:pt>
                <c:pt idx="305">
                  <c:v>4.0867000000000004</c:v>
                </c:pt>
                <c:pt idx="306">
                  <c:v>4.1231999999999998</c:v>
                </c:pt>
                <c:pt idx="307">
                  <c:v>4.1449999999999996</c:v>
                </c:pt>
                <c:pt idx="308">
                  <c:v>4.0304000000000002</c:v>
                </c:pt>
                <c:pt idx="309">
                  <c:v>4.1241000000000003</c:v>
                </c:pt>
                <c:pt idx="310">
                  <c:v>4.0879000000000003</c:v>
                </c:pt>
                <c:pt idx="311">
                  <c:v>4.0362999999999998</c:v>
                </c:pt>
                <c:pt idx="312">
                  <c:v>4.1308999999999996</c:v>
                </c:pt>
                <c:pt idx="313">
                  <c:v>4.2243000000000004</c:v>
                </c:pt>
                <c:pt idx="314">
                  <c:v>4.3052000000000001</c:v>
                </c:pt>
                <c:pt idx="315">
                  <c:v>4.0834000000000001</c:v>
                </c:pt>
                <c:pt idx="316">
                  <c:v>3.9630000000000001</c:v>
                </c:pt>
                <c:pt idx="317">
                  <c:v>4.2401999999999997</c:v>
                </c:pt>
                <c:pt idx="318">
                  <c:v>4.1908000000000003</c:v>
                </c:pt>
                <c:pt idx="319">
                  <c:v>4.2297000000000002</c:v>
                </c:pt>
                <c:pt idx="320">
                  <c:v>4.0789999999999997</c:v>
                </c:pt>
                <c:pt idx="321">
                  <c:v>4.0694999999999997</c:v>
                </c:pt>
                <c:pt idx="322">
                  <c:v>4.0282</c:v>
                </c:pt>
                <c:pt idx="323">
                  <c:v>4.0494000000000003</c:v>
                </c:pt>
                <c:pt idx="324">
                  <c:v>4.0959000000000003</c:v>
                </c:pt>
                <c:pt idx="325">
                  <c:v>4.1348000000000003</c:v>
                </c:pt>
                <c:pt idx="326">
                  <c:v>4.0522999999999998</c:v>
                </c:pt>
                <c:pt idx="327">
                  <c:v>4.0964999999999998</c:v>
                </c:pt>
                <c:pt idx="328">
                  <c:v>4.1749999999999998</c:v>
                </c:pt>
                <c:pt idx="329">
                  <c:v>4.2054</c:v>
                </c:pt>
                <c:pt idx="330">
                  <c:v>4.2633000000000001</c:v>
                </c:pt>
                <c:pt idx="331">
                  <c:v>4.1264000000000003</c:v>
                </c:pt>
                <c:pt idx="332">
                  <c:v>4.1826999999999996</c:v>
                </c:pt>
                <c:pt idx="333">
                  <c:v>4.1085000000000003</c:v>
                </c:pt>
                <c:pt idx="334">
                  <c:v>4.0435999999999996</c:v>
                </c:pt>
                <c:pt idx="335">
                  <c:v>4.0994999999999999</c:v>
                </c:pt>
                <c:pt idx="336">
                  <c:v>4.1181999999999999</c:v>
                </c:pt>
                <c:pt idx="337">
                  <c:v>4.1672000000000002</c:v>
                </c:pt>
                <c:pt idx="338">
                  <c:v>3.8736000000000002</c:v>
                </c:pt>
                <c:pt idx="339">
                  <c:v>4.0297999999999998</c:v>
                </c:pt>
                <c:pt idx="340">
                  <c:v>4.1379000000000001</c:v>
                </c:pt>
                <c:pt idx="341">
                  <c:v>4.0571999999999999</c:v>
                </c:pt>
                <c:pt idx="342">
                  <c:v>4.0685000000000002</c:v>
                </c:pt>
                <c:pt idx="343">
                  <c:v>3.9415</c:v>
                </c:pt>
                <c:pt idx="344">
                  <c:v>4.0438999999999998</c:v>
                </c:pt>
                <c:pt idx="345">
                  <c:v>3.9302000000000001</c:v>
                </c:pt>
                <c:pt idx="346">
                  <c:v>3.8119000000000001</c:v>
                </c:pt>
                <c:pt idx="347">
                  <c:v>4.0248999999999997</c:v>
                </c:pt>
                <c:pt idx="348">
                  <c:v>4.0038999999999998</c:v>
                </c:pt>
                <c:pt idx="349">
                  <c:v>3.9209000000000001</c:v>
                </c:pt>
                <c:pt idx="350">
                  <c:v>4.0952000000000002</c:v>
                </c:pt>
                <c:pt idx="351">
                  <c:v>4.0209000000000001</c:v>
                </c:pt>
                <c:pt idx="352">
                  <c:v>4.0194000000000001</c:v>
                </c:pt>
                <c:pt idx="353">
                  <c:v>1.9156</c:v>
                </c:pt>
                <c:pt idx="354">
                  <c:v>3.7871999999999999</c:v>
                </c:pt>
                <c:pt idx="355">
                  <c:v>3.9420000000000002</c:v>
                </c:pt>
                <c:pt idx="356">
                  <c:v>3.9727000000000001</c:v>
                </c:pt>
                <c:pt idx="357">
                  <c:v>4.1906999999999996</c:v>
                </c:pt>
                <c:pt idx="358">
                  <c:v>3.8292999999999999</c:v>
                </c:pt>
                <c:pt idx="359">
                  <c:v>4.3266</c:v>
                </c:pt>
                <c:pt idx="360">
                  <c:v>4.0472999999999999</c:v>
                </c:pt>
                <c:pt idx="361">
                  <c:v>3.9998999999999998</c:v>
                </c:pt>
                <c:pt idx="362">
                  <c:v>4.0915999999999997</c:v>
                </c:pt>
                <c:pt idx="363">
                  <c:v>4.1184000000000003</c:v>
                </c:pt>
                <c:pt idx="364">
                  <c:v>4.1193</c:v>
                </c:pt>
                <c:pt idx="365">
                  <c:v>4.0392999999999999</c:v>
                </c:pt>
                <c:pt idx="366">
                  <c:v>4.1165000000000003</c:v>
                </c:pt>
                <c:pt idx="367">
                  <c:v>4.0564</c:v>
                </c:pt>
                <c:pt idx="368">
                  <c:v>4.1840999999999999</c:v>
                </c:pt>
                <c:pt idx="369">
                  <c:v>4.0213999999999999</c:v>
                </c:pt>
                <c:pt idx="370">
                  <c:v>3.9961000000000002</c:v>
                </c:pt>
                <c:pt idx="371">
                  <c:v>4.0787000000000004</c:v>
                </c:pt>
                <c:pt idx="372">
                  <c:v>4.1063000000000001</c:v>
                </c:pt>
                <c:pt idx="373">
                  <c:v>4.2382999999999997</c:v>
                </c:pt>
                <c:pt idx="374">
                  <c:v>3.9992999999999999</c:v>
                </c:pt>
                <c:pt idx="375">
                  <c:v>3.9453</c:v>
                </c:pt>
                <c:pt idx="376">
                  <c:v>4.1525999999999996</c:v>
                </c:pt>
                <c:pt idx="377">
                  <c:v>4.1383999999999999</c:v>
                </c:pt>
                <c:pt idx="378">
                  <c:v>4.2718999999999996</c:v>
                </c:pt>
                <c:pt idx="379">
                  <c:v>4.1487999999999996</c:v>
                </c:pt>
                <c:pt idx="380">
                  <c:v>4.1273</c:v>
                </c:pt>
                <c:pt idx="381">
                  <c:v>3.9912000000000001</c:v>
                </c:pt>
                <c:pt idx="382">
                  <c:v>4.0750999999999999</c:v>
                </c:pt>
                <c:pt idx="383">
                  <c:v>4.0233999999999996</c:v>
                </c:pt>
                <c:pt idx="384">
                  <c:v>4.1201999999999996</c:v>
                </c:pt>
                <c:pt idx="385">
                  <c:v>4.1459999999999999</c:v>
                </c:pt>
                <c:pt idx="386">
                  <c:v>4.1947000000000001</c:v>
                </c:pt>
                <c:pt idx="387">
                  <c:v>4.0094000000000003</c:v>
                </c:pt>
                <c:pt idx="388">
                  <c:v>4.1276999999999999</c:v>
                </c:pt>
                <c:pt idx="389">
                  <c:v>4.2767999999999997</c:v>
                </c:pt>
                <c:pt idx="390">
                  <c:v>4.0663</c:v>
                </c:pt>
                <c:pt idx="391">
                  <c:v>4.0918000000000001</c:v>
                </c:pt>
                <c:pt idx="392">
                  <c:v>4.0259999999999998</c:v>
                </c:pt>
                <c:pt idx="393">
                  <c:v>4.0671999999999997</c:v>
                </c:pt>
                <c:pt idx="394">
                  <c:v>4.0126999999999997</c:v>
                </c:pt>
                <c:pt idx="395">
                  <c:v>4.1280000000000001</c:v>
                </c:pt>
                <c:pt idx="396">
                  <c:v>4.1801000000000004</c:v>
                </c:pt>
                <c:pt idx="397">
                  <c:v>3.9245000000000001</c:v>
                </c:pt>
                <c:pt idx="398">
                  <c:v>3.9786000000000001</c:v>
                </c:pt>
                <c:pt idx="399">
                  <c:v>4.0739999999999998</c:v>
                </c:pt>
                <c:pt idx="400">
                  <c:v>3.9910999999999999</c:v>
                </c:pt>
                <c:pt idx="401">
                  <c:v>3.9075000000000002</c:v>
                </c:pt>
                <c:pt idx="402">
                  <c:v>3.7385999999999999</c:v>
                </c:pt>
                <c:pt idx="403">
                  <c:v>4.0326000000000004</c:v>
                </c:pt>
                <c:pt idx="404">
                  <c:v>3.8494000000000002</c:v>
                </c:pt>
                <c:pt idx="405">
                  <c:v>3.6044</c:v>
                </c:pt>
                <c:pt idx="406">
                  <c:v>3.8144999999999998</c:v>
                </c:pt>
                <c:pt idx="407">
                  <c:v>3.8946999999999998</c:v>
                </c:pt>
                <c:pt idx="408">
                  <c:v>3.7271999999999998</c:v>
                </c:pt>
                <c:pt idx="409">
                  <c:v>4.0232000000000001</c:v>
                </c:pt>
                <c:pt idx="410">
                  <c:v>3.8586999999999998</c:v>
                </c:pt>
                <c:pt idx="411">
                  <c:v>3.9051</c:v>
                </c:pt>
                <c:pt idx="412">
                  <c:v>1.5502</c:v>
                </c:pt>
                <c:pt idx="413">
                  <c:v>3.5884</c:v>
                </c:pt>
                <c:pt idx="414">
                  <c:v>3.6977000000000002</c:v>
                </c:pt>
                <c:pt idx="415">
                  <c:v>4.0301999999999998</c:v>
                </c:pt>
                <c:pt idx="416">
                  <c:v>4.0971000000000002</c:v>
                </c:pt>
                <c:pt idx="417">
                  <c:v>3.6595</c:v>
                </c:pt>
                <c:pt idx="418">
                  <c:v>4.1764000000000001</c:v>
                </c:pt>
                <c:pt idx="419">
                  <c:v>3.9527999999999999</c:v>
                </c:pt>
                <c:pt idx="420">
                  <c:v>4.0418000000000003</c:v>
                </c:pt>
                <c:pt idx="421">
                  <c:v>4.0109000000000004</c:v>
                </c:pt>
                <c:pt idx="422">
                  <c:v>3.8816999999999999</c:v>
                </c:pt>
                <c:pt idx="423">
                  <c:v>4.0228000000000002</c:v>
                </c:pt>
                <c:pt idx="424">
                  <c:v>3.9893000000000001</c:v>
                </c:pt>
                <c:pt idx="425">
                  <c:v>4.1086999999999998</c:v>
                </c:pt>
                <c:pt idx="426">
                  <c:v>3.9594</c:v>
                </c:pt>
                <c:pt idx="427">
                  <c:v>4.0811999999999999</c:v>
                </c:pt>
                <c:pt idx="428">
                  <c:v>4.0435999999999996</c:v>
                </c:pt>
                <c:pt idx="429">
                  <c:v>3.9937</c:v>
                </c:pt>
                <c:pt idx="430">
                  <c:v>4.0758999999999999</c:v>
                </c:pt>
                <c:pt idx="431">
                  <c:v>4.0678999999999998</c:v>
                </c:pt>
                <c:pt idx="432">
                  <c:v>4.1618000000000004</c:v>
                </c:pt>
                <c:pt idx="433">
                  <c:v>3.9331</c:v>
                </c:pt>
                <c:pt idx="434">
                  <c:v>3.8896999999999999</c:v>
                </c:pt>
                <c:pt idx="435">
                  <c:v>4.2168000000000001</c:v>
                </c:pt>
                <c:pt idx="436">
                  <c:v>4.1028000000000002</c:v>
                </c:pt>
                <c:pt idx="437">
                  <c:v>4.2023000000000001</c:v>
                </c:pt>
                <c:pt idx="438">
                  <c:v>3.9815</c:v>
                </c:pt>
                <c:pt idx="439">
                  <c:v>4.0856000000000003</c:v>
                </c:pt>
                <c:pt idx="440">
                  <c:v>3.9043000000000001</c:v>
                </c:pt>
                <c:pt idx="441">
                  <c:v>4.0138999999999996</c:v>
                </c:pt>
                <c:pt idx="442">
                  <c:v>4.0373999999999999</c:v>
                </c:pt>
                <c:pt idx="443">
                  <c:v>4.0564</c:v>
                </c:pt>
                <c:pt idx="444">
                  <c:v>3.9457</c:v>
                </c:pt>
                <c:pt idx="445">
                  <c:v>4.0887000000000002</c:v>
                </c:pt>
                <c:pt idx="446">
                  <c:v>4.1584000000000003</c:v>
                </c:pt>
                <c:pt idx="447">
                  <c:v>4.0576999999999996</c:v>
                </c:pt>
                <c:pt idx="448">
                  <c:v>4.1353</c:v>
                </c:pt>
                <c:pt idx="449">
                  <c:v>4.1054000000000004</c:v>
                </c:pt>
                <c:pt idx="450">
                  <c:v>4.0625999999999998</c:v>
                </c:pt>
                <c:pt idx="451">
                  <c:v>3.9885000000000002</c:v>
                </c:pt>
                <c:pt idx="452">
                  <c:v>3.9546000000000001</c:v>
                </c:pt>
                <c:pt idx="453">
                  <c:v>4.0453000000000001</c:v>
                </c:pt>
                <c:pt idx="454">
                  <c:v>4.0744999999999996</c:v>
                </c:pt>
                <c:pt idx="455">
                  <c:v>4.0810000000000004</c:v>
                </c:pt>
                <c:pt idx="456">
                  <c:v>3.8445999999999998</c:v>
                </c:pt>
                <c:pt idx="457">
                  <c:v>3.9801000000000002</c:v>
                </c:pt>
                <c:pt idx="458">
                  <c:v>4.0811999999999999</c:v>
                </c:pt>
                <c:pt idx="459">
                  <c:v>4.0237999999999996</c:v>
                </c:pt>
                <c:pt idx="460">
                  <c:v>3.8315999999999999</c:v>
                </c:pt>
                <c:pt idx="461">
                  <c:v>3.7301000000000002</c:v>
                </c:pt>
                <c:pt idx="462">
                  <c:v>3.8898000000000001</c:v>
                </c:pt>
                <c:pt idx="463">
                  <c:v>3.8384999999999998</c:v>
                </c:pt>
                <c:pt idx="464">
                  <c:v>3.5377999999999998</c:v>
                </c:pt>
                <c:pt idx="465">
                  <c:v>3.8338999999999999</c:v>
                </c:pt>
                <c:pt idx="466">
                  <c:v>3.8584000000000001</c:v>
                </c:pt>
                <c:pt idx="467">
                  <c:v>3.6006</c:v>
                </c:pt>
                <c:pt idx="468">
                  <c:v>3.9405999999999999</c:v>
                </c:pt>
                <c:pt idx="469">
                  <c:v>3.5886999999999998</c:v>
                </c:pt>
                <c:pt idx="470">
                  <c:v>3.7698999999999998</c:v>
                </c:pt>
                <c:pt idx="471">
                  <c:v>1.0335000000000001</c:v>
                </c:pt>
                <c:pt idx="472">
                  <c:v>3.6023999999999998</c:v>
                </c:pt>
                <c:pt idx="473">
                  <c:v>3.4878999999999998</c:v>
                </c:pt>
                <c:pt idx="474">
                  <c:v>3.9632999999999998</c:v>
                </c:pt>
                <c:pt idx="475">
                  <c:v>4.0784000000000002</c:v>
                </c:pt>
                <c:pt idx="476">
                  <c:v>3.5295000000000001</c:v>
                </c:pt>
                <c:pt idx="477">
                  <c:v>4.0384000000000002</c:v>
                </c:pt>
                <c:pt idx="478">
                  <c:v>3.8681999999999999</c:v>
                </c:pt>
                <c:pt idx="479">
                  <c:v>3.8874</c:v>
                </c:pt>
                <c:pt idx="480">
                  <c:v>3.8776999999999999</c:v>
                </c:pt>
                <c:pt idx="481">
                  <c:v>3.9401999999999999</c:v>
                </c:pt>
                <c:pt idx="482">
                  <c:v>3.9857</c:v>
                </c:pt>
                <c:pt idx="483">
                  <c:v>3.96</c:v>
                </c:pt>
                <c:pt idx="484">
                  <c:v>4.1071999999999997</c:v>
                </c:pt>
                <c:pt idx="485">
                  <c:v>3.8797000000000001</c:v>
                </c:pt>
                <c:pt idx="486">
                  <c:v>4.0393999999999997</c:v>
                </c:pt>
                <c:pt idx="487">
                  <c:v>3.9041999999999999</c:v>
                </c:pt>
                <c:pt idx="488">
                  <c:v>3.9605999999999999</c:v>
                </c:pt>
                <c:pt idx="489">
                  <c:v>3.9754</c:v>
                </c:pt>
                <c:pt idx="490">
                  <c:v>4.2432999999999996</c:v>
                </c:pt>
                <c:pt idx="491">
                  <c:v>4.2351000000000001</c:v>
                </c:pt>
                <c:pt idx="492">
                  <c:v>3.9264000000000001</c:v>
                </c:pt>
                <c:pt idx="493">
                  <c:v>3.8420999999999998</c:v>
                </c:pt>
                <c:pt idx="494">
                  <c:v>4.1231</c:v>
                </c:pt>
                <c:pt idx="495">
                  <c:v>4.0018000000000002</c:v>
                </c:pt>
                <c:pt idx="496">
                  <c:v>4.1867999999999999</c:v>
                </c:pt>
                <c:pt idx="497">
                  <c:v>3.9279000000000002</c:v>
                </c:pt>
                <c:pt idx="498">
                  <c:v>3.9264000000000001</c:v>
                </c:pt>
                <c:pt idx="499">
                  <c:v>3.9396</c:v>
                </c:pt>
                <c:pt idx="500">
                  <c:v>3.9165999999999999</c:v>
                </c:pt>
                <c:pt idx="501">
                  <c:v>3.9260999999999999</c:v>
                </c:pt>
                <c:pt idx="502">
                  <c:v>4.0918000000000001</c:v>
                </c:pt>
                <c:pt idx="503">
                  <c:v>3.9491000000000001</c:v>
                </c:pt>
                <c:pt idx="504">
                  <c:v>4.0202999999999998</c:v>
                </c:pt>
                <c:pt idx="505">
                  <c:v>3.9962</c:v>
                </c:pt>
                <c:pt idx="506">
                  <c:v>4.0148000000000001</c:v>
                </c:pt>
                <c:pt idx="507">
                  <c:v>4.1170999999999998</c:v>
                </c:pt>
                <c:pt idx="508">
                  <c:v>4.04</c:v>
                </c:pt>
                <c:pt idx="509">
                  <c:v>4.0178000000000003</c:v>
                </c:pt>
                <c:pt idx="510">
                  <c:v>3.9083000000000001</c:v>
                </c:pt>
                <c:pt idx="511">
                  <c:v>3.9651000000000001</c:v>
                </c:pt>
                <c:pt idx="512">
                  <c:v>4.0458999999999996</c:v>
                </c:pt>
                <c:pt idx="513">
                  <c:v>3.9792999999999998</c:v>
                </c:pt>
                <c:pt idx="514">
                  <c:v>3.9043999999999999</c:v>
                </c:pt>
                <c:pt idx="515">
                  <c:v>3.7561</c:v>
                </c:pt>
                <c:pt idx="516">
                  <c:v>3.8384999999999998</c:v>
                </c:pt>
                <c:pt idx="517">
                  <c:v>4.0061</c:v>
                </c:pt>
                <c:pt idx="518">
                  <c:v>3.9815</c:v>
                </c:pt>
                <c:pt idx="519">
                  <c:v>3.8504999999999998</c:v>
                </c:pt>
                <c:pt idx="520">
                  <c:v>3.5749</c:v>
                </c:pt>
                <c:pt idx="521">
                  <c:v>3.7124999999999999</c:v>
                </c:pt>
                <c:pt idx="522">
                  <c:v>3.6815000000000002</c:v>
                </c:pt>
                <c:pt idx="523">
                  <c:v>3.4641999999999999</c:v>
                </c:pt>
                <c:pt idx="524">
                  <c:v>3.6903000000000001</c:v>
                </c:pt>
                <c:pt idx="525">
                  <c:v>3.9112</c:v>
                </c:pt>
                <c:pt idx="526">
                  <c:v>3.4895</c:v>
                </c:pt>
                <c:pt idx="527">
                  <c:v>3.8285999999999998</c:v>
                </c:pt>
                <c:pt idx="528">
                  <c:v>3.5415000000000001</c:v>
                </c:pt>
                <c:pt idx="529">
                  <c:v>3.7772999999999999</c:v>
                </c:pt>
                <c:pt idx="530">
                  <c:v>0.81779999999999997</c:v>
                </c:pt>
                <c:pt idx="531">
                  <c:v>3.3386</c:v>
                </c:pt>
                <c:pt idx="532">
                  <c:v>3.3993000000000002</c:v>
                </c:pt>
                <c:pt idx="533">
                  <c:v>3.5779000000000001</c:v>
                </c:pt>
                <c:pt idx="534">
                  <c:v>3.871</c:v>
                </c:pt>
                <c:pt idx="535">
                  <c:v>3.5644</c:v>
                </c:pt>
                <c:pt idx="536">
                  <c:v>4.0406000000000004</c:v>
                </c:pt>
                <c:pt idx="537">
                  <c:v>3.7002000000000002</c:v>
                </c:pt>
                <c:pt idx="538">
                  <c:v>3.8250999999999999</c:v>
                </c:pt>
                <c:pt idx="539">
                  <c:v>3.891</c:v>
                </c:pt>
                <c:pt idx="540">
                  <c:v>3.9262000000000001</c:v>
                </c:pt>
                <c:pt idx="541">
                  <c:v>3.9441000000000002</c:v>
                </c:pt>
                <c:pt idx="542">
                  <c:v>4.0049999999999999</c:v>
                </c:pt>
                <c:pt idx="543">
                  <c:v>4.0336999999999996</c:v>
                </c:pt>
                <c:pt idx="544">
                  <c:v>3.9792999999999998</c:v>
                </c:pt>
                <c:pt idx="545">
                  <c:v>4.1033999999999997</c:v>
                </c:pt>
                <c:pt idx="546">
                  <c:v>3.9933999999999998</c:v>
                </c:pt>
                <c:pt idx="547">
                  <c:v>3.9203999999999999</c:v>
                </c:pt>
                <c:pt idx="548">
                  <c:v>4.1125999999999996</c:v>
                </c:pt>
                <c:pt idx="549">
                  <c:v>4.0932000000000004</c:v>
                </c:pt>
                <c:pt idx="550">
                  <c:v>4.2445000000000004</c:v>
                </c:pt>
                <c:pt idx="551">
                  <c:v>3.9624000000000001</c:v>
                </c:pt>
                <c:pt idx="552">
                  <c:v>3.8445999999999998</c:v>
                </c:pt>
                <c:pt idx="553">
                  <c:v>4.0888999999999998</c:v>
                </c:pt>
                <c:pt idx="554">
                  <c:v>4.0808</c:v>
                </c:pt>
                <c:pt idx="555">
                  <c:v>4.0880999999999998</c:v>
                </c:pt>
                <c:pt idx="556">
                  <c:v>3.9411</c:v>
                </c:pt>
                <c:pt idx="557">
                  <c:v>4.2065999999999999</c:v>
                </c:pt>
                <c:pt idx="558">
                  <c:v>3.9220999999999999</c:v>
                </c:pt>
                <c:pt idx="559">
                  <c:v>3.8835000000000002</c:v>
                </c:pt>
                <c:pt idx="560">
                  <c:v>3.9882</c:v>
                </c:pt>
                <c:pt idx="561">
                  <c:v>4.0881999999999996</c:v>
                </c:pt>
                <c:pt idx="562">
                  <c:v>3.9314</c:v>
                </c:pt>
                <c:pt idx="563">
                  <c:v>4.1353</c:v>
                </c:pt>
                <c:pt idx="564">
                  <c:v>3.8746999999999998</c:v>
                </c:pt>
                <c:pt idx="565">
                  <c:v>3.9619</c:v>
                </c:pt>
                <c:pt idx="566">
                  <c:v>3.9992000000000001</c:v>
                </c:pt>
                <c:pt idx="567">
                  <c:v>4.0456000000000003</c:v>
                </c:pt>
                <c:pt idx="568">
                  <c:v>4.0655999999999999</c:v>
                </c:pt>
                <c:pt idx="569">
                  <c:v>3.8573</c:v>
                </c:pt>
                <c:pt idx="570">
                  <c:v>3.96</c:v>
                </c:pt>
                <c:pt idx="571">
                  <c:v>3.9845999999999999</c:v>
                </c:pt>
                <c:pt idx="572">
                  <c:v>3.9394</c:v>
                </c:pt>
                <c:pt idx="573">
                  <c:v>4.1813000000000002</c:v>
                </c:pt>
                <c:pt idx="574">
                  <c:v>3.7721</c:v>
                </c:pt>
                <c:pt idx="575">
                  <c:v>3.8460000000000001</c:v>
                </c:pt>
                <c:pt idx="576">
                  <c:v>3.8776000000000002</c:v>
                </c:pt>
                <c:pt idx="577">
                  <c:v>3.8614000000000002</c:v>
                </c:pt>
                <c:pt idx="578">
                  <c:v>3.8083</c:v>
                </c:pt>
                <c:pt idx="579">
                  <c:v>3.5482999999999998</c:v>
                </c:pt>
                <c:pt idx="580">
                  <c:v>3.7378</c:v>
                </c:pt>
                <c:pt idx="581">
                  <c:v>3.6280000000000001</c:v>
                </c:pt>
                <c:pt idx="582">
                  <c:v>3.3614999999999999</c:v>
                </c:pt>
                <c:pt idx="583">
                  <c:v>3.6080000000000001</c:v>
                </c:pt>
                <c:pt idx="584">
                  <c:v>3.6977000000000002</c:v>
                </c:pt>
                <c:pt idx="585">
                  <c:v>3.4243000000000001</c:v>
                </c:pt>
                <c:pt idx="586">
                  <c:v>3.6057999999999999</c:v>
                </c:pt>
                <c:pt idx="587">
                  <c:v>3.3098000000000001</c:v>
                </c:pt>
                <c:pt idx="588">
                  <c:v>3.6246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A-409A-9072-B071F25EC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855744"/>
        <c:axId val="1959867264"/>
      </c:lineChart>
      <c:catAx>
        <c:axId val="195985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867264"/>
        <c:crosses val="autoZero"/>
        <c:auto val="1"/>
        <c:lblAlgn val="ctr"/>
        <c:lblOffset val="100"/>
        <c:noMultiLvlLbl val="0"/>
      </c:catAx>
      <c:valAx>
        <c:axId val="19598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985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8</xdr:row>
      <xdr:rowOff>120650</xdr:rowOff>
    </xdr:from>
    <xdr:to>
      <xdr:col>21</xdr:col>
      <xdr:colOff>539750</xdr:colOff>
      <xdr:row>33</xdr:row>
      <xdr:rowOff>120650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DD4CDEC-03DD-584D-E407-A58C78447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5D31441-8F09-42E8-9CAB-DC6A24289097}" autoFormatId="16" applyNumberFormats="0" applyBorderFormats="0" applyFontFormats="0" applyPatternFormats="0" applyAlignmentFormats="0" applyWidthHeightFormats="0">
  <queryTableRefresh nextId="5" unboundColumnsRight="1">
    <queryTableFields count="2">
      <queryTableField id="3" name="Column3" tableColumnId="3"/>
      <queryTableField id="4" dataBound="0" tableColumnId="4"/>
    </queryTableFields>
    <queryTableDeletedFields count="2">
      <deletedField name="Column1"/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349CA03-EA0D-4CA5-91E8-395474ED1A0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6B90F-7666-47D8-BBA4-605DFF895B7B}" name="train_dati_grezzi" displayName="train_dati_grezzi" ref="A1:B590" tableType="queryTable" totalsRowShown="0">
  <autoFilter ref="A1:B590" xr:uid="{ED86B90F-7666-47D8-BBA4-605DFF895B7B}"/>
  <tableColumns count="2">
    <tableColumn id="3" xr3:uid="{F4950771-9B2F-4C6D-BC8B-762F002D40A6}" uniqueName="3" name="Loss" queryTableFieldId="3" dataDxfId="2"/>
    <tableColumn id="4" xr3:uid="{97BFF2F0-B88D-408E-BAA8-A6E453B93CC3}" uniqueName="4" name="Loss2" queryTableFieldId="4" dataDxfId="1">
      <calculatedColumnFormula>VALUE(train_dati_grezzi[[#This Row],[Loss]])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276A4-0961-41B6-B983-1C9D4CC2FF70}" name="test_dati_grezzi" displayName="test_dati_grezzi" ref="A1:D649" tableType="queryTable" totalsRowShown="0">
  <autoFilter ref="A1:D649" xr:uid="{EBB276A4-0961-41B6-B983-1C9D4CC2FF70}"/>
  <tableColumns count="4">
    <tableColumn id="1" xr3:uid="{6A4ABEF2-4F92-4C90-BB28-F53AE2927AFA}" uniqueName="1" name="Classificazione corretta" queryTableFieldId="1"/>
    <tableColumn id="2" xr3:uid="{9C528135-244E-4E5B-8C9B-06D60F7CD2FB}" uniqueName="2" name="ID valutato" queryTableFieldId="2"/>
    <tableColumn id="3" xr3:uid="{CF2C0B91-2CCF-443A-BBCD-06839599CBBD}" uniqueName="3" name="ID con vicinanza migliore" queryTableFieldId="3"/>
    <tableColumn id="4" xr3:uid="{811E7122-EC33-49DA-AED9-64A181C89E45}" uniqueName="4" name="Colonna1" queryTableFieldId="4" dataDxfId="0">
      <calculatedColumnFormula>IF(test_dati_grezzi[[#This Row],[Classificazione corretta]],1,0)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296E-3E2F-4C4E-A0E5-A5F8E61A5574}">
  <dimension ref="A1:C590"/>
  <sheetViews>
    <sheetView zoomScale="99" workbookViewId="0">
      <selection activeCell="C25" sqref="C25"/>
    </sheetView>
  </sheetViews>
  <sheetFormatPr defaultRowHeight="14.5" x14ac:dyDescent="0.35"/>
  <cols>
    <col min="1" max="1" width="22" bestFit="1" customWidth="1"/>
  </cols>
  <sheetData>
    <row r="1" spans="1:2" x14ac:dyDescent="0.35">
      <c r="A1" t="s">
        <v>561</v>
      </c>
      <c r="B1" t="s">
        <v>563</v>
      </c>
    </row>
    <row r="2" spans="1:2" x14ac:dyDescent="0.35">
      <c r="A2" s="1" t="s">
        <v>0</v>
      </c>
      <c r="B2" s="1">
        <f>VALUE(train_dati_grezzi[[#This Row],[Loss]])</f>
        <v>4.8189000000000002</v>
      </c>
    </row>
    <row r="3" spans="1:2" x14ac:dyDescent="0.35">
      <c r="A3" s="1" t="s">
        <v>1</v>
      </c>
      <c r="B3" s="1">
        <f>VALUE(train_dati_grezzi[[#This Row],[Loss]])</f>
        <v>7.2323000000000004</v>
      </c>
    </row>
    <row r="4" spans="1:2" x14ac:dyDescent="0.35">
      <c r="A4" s="1" t="s">
        <v>2</v>
      </c>
      <c r="B4" s="1">
        <f>VALUE(train_dati_grezzi[[#This Row],[Loss]])</f>
        <v>5.2801999999999998</v>
      </c>
    </row>
    <row r="5" spans="1:2" x14ac:dyDescent="0.35">
      <c r="A5" s="1" t="s">
        <v>3</v>
      </c>
      <c r="B5" s="1">
        <f>VALUE(train_dati_grezzi[[#This Row],[Loss]])</f>
        <v>4.8613</v>
      </c>
    </row>
    <row r="6" spans="1:2" x14ac:dyDescent="0.35">
      <c r="A6" s="1" t="s">
        <v>4</v>
      </c>
      <c r="B6" s="1">
        <f>VALUE(train_dati_grezzi[[#This Row],[Loss]])</f>
        <v>4.5854999999999997</v>
      </c>
    </row>
    <row r="7" spans="1:2" x14ac:dyDescent="0.35">
      <c r="A7" s="1" t="s">
        <v>5</v>
      </c>
      <c r="B7" s="1">
        <f>VALUE(train_dati_grezzi[[#This Row],[Loss]])</f>
        <v>4.6718999999999999</v>
      </c>
    </row>
    <row r="8" spans="1:2" x14ac:dyDescent="0.35">
      <c r="A8" s="1" t="s">
        <v>6</v>
      </c>
      <c r="B8" s="1">
        <f>VALUE(train_dati_grezzi[[#This Row],[Loss]])</f>
        <v>4.6813000000000002</v>
      </c>
    </row>
    <row r="9" spans="1:2" x14ac:dyDescent="0.35">
      <c r="A9" s="1" t="s">
        <v>7</v>
      </c>
      <c r="B9" s="1">
        <f>VALUE(train_dati_grezzi[[#This Row],[Loss]])</f>
        <v>4.6510999999999996</v>
      </c>
    </row>
    <row r="10" spans="1:2" x14ac:dyDescent="0.35">
      <c r="A10" s="1" t="s">
        <v>8</v>
      </c>
      <c r="B10" s="1">
        <f>VALUE(train_dati_grezzi[[#This Row],[Loss]])</f>
        <v>4.6317000000000004</v>
      </c>
    </row>
    <row r="11" spans="1:2" x14ac:dyDescent="0.35">
      <c r="A11" s="1" t="s">
        <v>9</v>
      </c>
      <c r="B11" s="1">
        <f>VALUE(train_dati_grezzi[[#This Row],[Loss]])</f>
        <v>4.6012000000000004</v>
      </c>
    </row>
    <row r="12" spans="1:2" x14ac:dyDescent="0.35">
      <c r="A12" s="1" t="s">
        <v>10</v>
      </c>
      <c r="B12" s="1">
        <f>VALUE(train_dati_grezzi[[#This Row],[Loss]])</f>
        <v>4.5888999999999998</v>
      </c>
    </row>
    <row r="13" spans="1:2" x14ac:dyDescent="0.35">
      <c r="A13" s="1" t="s">
        <v>11</v>
      </c>
      <c r="B13" s="1">
        <f>VALUE(train_dati_grezzi[[#This Row],[Loss]])</f>
        <v>4.5892999999999997</v>
      </c>
    </row>
    <row r="14" spans="1:2" x14ac:dyDescent="0.35">
      <c r="A14" s="1" t="s">
        <v>12</v>
      </c>
      <c r="B14" s="1">
        <f>VALUE(train_dati_grezzi[[#This Row],[Loss]])</f>
        <v>4.5890000000000004</v>
      </c>
    </row>
    <row r="15" spans="1:2" x14ac:dyDescent="0.35">
      <c r="A15" s="1" t="s">
        <v>13</v>
      </c>
      <c r="B15" s="1">
        <f>VALUE(train_dati_grezzi[[#This Row],[Loss]])</f>
        <v>4.6029</v>
      </c>
    </row>
    <row r="16" spans="1:2" x14ac:dyDescent="0.35">
      <c r="A16" s="1" t="s">
        <v>14</v>
      </c>
      <c r="B16" s="1">
        <f>VALUE(train_dati_grezzi[[#This Row],[Loss]])</f>
        <v>4.6044999999999998</v>
      </c>
    </row>
    <row r="17" spans="1:3" x14ac:dyDescent="0.35">
      <c r="A17" s="1" t="s">
        <v>15</v>
      </c>
      <c r="B17" s="1">
        <f>VALUE(train_dati_grezzi[[#This Row],[Loss]])</f>
        <v>4.6117999999999997</v>
      </c>
    </row>
    <row r="18" spans="1:3" x14ac:dyDescent="0.35">
      <c r="A18" s="1" t="s">
        <v>16</v>
      </c>
      <c r="B18" s="1">
        <f>VALUE(train_dati_grezzi[[#This Row],[Loss]])</f>
        <v>4.6048999999999998</v>
      </c>
    </row>
    <row r="19" spans="1:3" x14ac:dyDescent="0.35">
      <c r="A19" s="1" t="s">
        <v>17</v>
      </c>
      <c r="B19" s="1">
        <f>VALUE(train_dati_grezzi[[#This Row],[Loss]])</f>
        <v>4.6104000000000003</v>
      </c>
    </row>
    <row r="20" spans="1:3" x14ac:dyDescent="0.35">
      <c r="A20" s="1" t="s">
        <v>14</v>
      </c>
      <c r="B20" s="1">
        <f>VALUE(train_dati_grezzi[[#This Row],[Loss]])</f>
        <v>4.6044999999999998</v>
      </c>
    </row>
    <row r="21" spans="1:3" x14ac:dyDescent="0.35">
      <c r="A21" s="1" t="s">
        <v>18</v>
      </c>
      <c r="B21" s="1">
        <f>VALUE(train_dati_grezzi[[#This Row],[Loss]])</f>
        <v>4.6081000000000003</v>
      </c>
    </row>
    <row r="22" spans="1:3" x14ac:dyDescent="0.35">
      <c r="A22" s="1" t="s">
        <v>19</v>
      </c>
      <c r="B22" s="1">
        <f>VALUE(train_dati_grezzi[[#This Row],[Loss]])</f>
        <v>4.5965999999999996</v>
      </c>
    </row>
    <row r="23" spans="1:3" x14ac:dyDescent="0.35">
      <c r="A23" s="1" t="s">
        <v>20</v>
      </c>
      <c r="B23" s="1">
        <f>VALUE(train_dati_grezzi[[#This Row],[Loss]])</f>
        <v>4.5845000000000002</v>
      </c>
    </row>
    <row r="24" spans="1:3" x14ac:dyDescent="0.35">
      <c r="A24" s="1" t="s">
        <v>21</v>
      </c>
      <c r="B24" s="1">
        <f>VALUE(train_dati_grezzi[[#This Row],[Loss]])</f>
        <v>4.5895000000000001</v>
      </c>
    </row>
    <row r="25" spans="1:3" x14ac:dyDescent="0.35">
      <c r="A25" s="1" t="s">
        <v>22</v>
      </c>
      <c r="B25" s="1">
        <f>VALUE(train_dati_grezzi[[#This Row],[Loss]])</f>
        <v>4.5884999999999998</v>
      </c>
      <c r="C25" s="2"/>
    </row>
    <row r="26" spans="1:3" x14ac:dyDescent="0.35">
      <c r="A26" s="1" t="s">
        <v>23</v>
      </c>
      <c r="B26" s="1">
        <f>VALUE(train_dati_grezzi[[#This Row],[Loss]])</f>
        <v>4.5896999999999997</v>
      </c>
    </row>
    <row r="27" spans="1:3" x14ac:dyDescent="0.35">
      <c r="A27" s="1" t="s">
        <v>24</v>
      </c>
      <c r="B27" s="1">
        <f>VALUE(train_dati_grezzi[[#This Row],[Loss]])</f>
        <v>4.5842000000000001</v>
      </c>
    </row>
    <row r="28" spans="1:3" x14ac:dyDescent="0.35">
      <c r="A28" s="1" t="s">
        <v>25</v>
      </c>
      <c r="B28" s="1">
        <f>VALUE(train_dati_grezzi[[#This Row],[Loss]])</f>
        <v>4.5846</v>
      </c>
    </row>
    <row r="29" spans="1:3" x14ac:dyDescent="0.35">
      <c r="A29" s="1" t="s">
        <v>26</v>
      </c>
      <c r="B29" s="1">
        <f>VALUE(train_dati_grezzi[[#This Row],[Loss]])</f>
        <v>4.5835999999999997</v>
      </c>
    </row>
    <row r="30" spans="1:3" x14ac:dyDescent="0.35">
      <c r="A30" s="1" t="s">
        <v>27</v>
      </c>
      <c r="B30" s="1">
        <f>VALUE(train_dati_grezzi[[#This Row],[Loss]])</f>
        <v>4.5861000000000001</v>
      </c>
    </row>
    <row r="31" spans="1:3" x14ac:dyDescent="0.35">
      <c r="A31" s="1" t="s">
        <v>28</v>
      </c>
      <c r="B31" s="1">
        <f>VALUE(train_dati_grezzi[[#This Row],[Loss]])</f>
        <v>4.5838999999999999</v>
      </c>
    </row>
    <row r="32" spans="1:3" x14ac:dyDescent="0.35">
      <c r="A32" s="1" t="s">
        <v>12</v>
      </c>
      <c r="B32" s="1">
        <f>VALUE(train_dati_grezzi[[#This Row],[Loss]])</f>
        <v>4.5890000000000004</v>
      </c>
    </row>
    <row r="33" spans="1:2" x14ac:dyDescent="0.35">
      <c r="A33" s="1" t="s">
        <v>29</v>
      </c>
      <c r="B33" s="1">
        <f>VALUE(train_dati_grezzi[[#This Row],[Loss]])</f>
        <v>4.5895999999999999</v>
      </c>
    </row>
    <row r="34" spans="1:2" x14ac:dyDescent="0.35">
      <c r="A34" s="1" t="s">
        <v>30</v>
      </c>
      <c r="B34" s="1">
        <f>VALUE(train_dati_grezzi[[#This Row],[Loss]])</f>
        <v>4.5862999999999996</v>
      </c>
    </row>
    <row r="35" spans="1:2" x14ac:dyDescent="0.35">
      <c r="A35" s="1" t="s">
        <v>12</v>
      </c>
      <c r="B35" s="1">
        <f>VALUE(train_dati_grezzi[[#This Row],[Loss]])</f>
        <v>4.5890000000000004</v>
      </c>
    </row>
    <row r="36" spans="1:2" x14ac:dyDescent="0.35">
      <c r="A36" s="1" t="s">
        <v>31</v>
      </c>
      <c r="B36" s="1">
        <f>VALUE(train_dati_grezzi[[#This Row],[Loss]])</f>
        <v>4.5879000000000003</v>
      </c>
    </row>
    <row r="37" spans="1:2" x14ac:dyDescent="0.35">
      <c r="A37" s="1" t="s">
        <v>32</v>
      </c>
      <c r="B37" s="1">
        <f>VALUE(train_dati_grezzi[[#This Row],[Loss]])</f>
        <v>4.5804</v>
      </c>
    </row>
    <row r="38" spans="1:2" x14ac:dyDescent="0.35">
      <c r="A38" s="1" t="s">
        <v>33</v>
      </c>
      <c r="B38" s="1">
        <f>VALUE(train_dati_grezzi[[#This Row],[Loss]])</f>
        <v>4.5894000000000004</v>
      </c>
    </row>
    <row r="39" spans="1:2" x14ac:dyDescent="0.35">
      <c r="A39" s="1" t="s">
        <v>4</v>
      </c>
      <c r="B39" s="1">
        <f>VALUE(train_dati_grezzi[[#This Row],[Loss]])</f>
        <v>4.5854999999999997</v>
      </c>
    </row>
    <row r="40" spans="1:2" x14ac:dyDescent="0.35">
      <c r="A40" s="1" t="s">
        <v>34</v>
      </c>
      <c r="B40" s="1">
        <f>VALUE(train_dati_grezzi[[#This Row],[Loss]])</f>
        <v>4.5838000000000001</v>
      </c>
    </row>
    <row r="41" spans="1:2" x14ac:dyDescent="0.35">
      <c r="A41" s="1" t="s">
        <v>35</v>
      </c>
      <c r="B41" s="1">
        <f>VALUE(train_dati_grezzi[[#This Row],[Loss]])</f>
        <v>4.5755999999999997</v>
      </c>
    </row>
    <row r="42" spans="1:2" x14ac:dyDescent="0.35">
      <c r="A42" s="1" t="s">
        <v>36</v>
      </c>
      <c r="B42" s="1">
        <f>VALUE(train_dati_grezzi[[#This Row],[Loss]])</f>
        <v>4.5822000000000003</v>
      </c>
    </row>
    <row r="43" spans="1:2" x14ac:dyDescent="0.35">
      <c r="A43" s="1" t="s">
        <v>37</v>
      </c>
      <c r="B43" s="1">
        <f>VALUE(train_dati_grezzi[[#This Row],[Loss]])</f>
        <v>4.5780000000000003</v>
      </c>
    </row>
    <row r="44" spans="1:2" x14ac:dyDescent="0.35">
      <c r="A44" s="1" t="s">
        <v>23</v>
      </c>
      <c r="B44" s="1">
        <f>VALUE(train_dati_grezzi[[#This Row],[Loss]])</f>
        <v>4.5896999999999997</v>
      </c>
    </row>
    <row r="45" spans="1:2" x14ac:dyDescent="0.35">
      <c r="A45" s="1" t="s">
        <v>38</v>
      </c>
      <c r="B45" s="1">
        <f>VALUE(train_dati_grezzi[[#This Row],[Loss]])</f>
        <v>4.5715000000000003</v>
      </c>
    </row>
    <row r="46" spans="1:2" x14ac:dyDescent="0.35">
      <c r="A46" s="1" t="s">
        <v>39</v>
      </c>
      <c r="B46" s="1">
        <f>VALUE(train_dati_grezzi[[#This Row],[Loss]])</f>
        <v>4.5747999999999998</v>
      </c>
    </row>
    <row r="47" spans="1:2" x14ac:dyDescent="0.35">
      <c r="A47" s="1" t="s">
        <v>40</v>
      </c>
      <c r="B47" s="1">
        <f>VALUE(train_dati_grezzi[[#This Row],[Loss]])</f>
        <v>4.5850999999999997</v>
      </c>
    </row>
    <row r="48" spans="1:2" x14ac:dyDescent="0.35">
      <c r="A48" s="1" t="s">
        <v>41</v>
      </c>
      <c r="B48" s="1">
        <f>VALUE(train_dati_grezzi[[#This Row],[Loss]])</f>
        <v>4.5784000000000002</v>
      </c>
    </row>
    <row r="49" spans="1:2" x14ac:dyDescent="0.35">
      <c r="A49" s="1" t="s">
        <v>42</v>
      </c>
      <c r="B49" s="1">
        <f>VALUE(train_dati_grezzi[[#This Row],[Loss]])</f>
        <v>4.5776000000000003</v>
      </c>
    </row>
    <row r="50" spans="1:2" x14ac:dyDescent="0.35">
      <c r="A50" s="1" t="s">
        <v>39</v>
      </c>
      <c r="B50" s="1">
        <f>VALUE(train_dati_grezzi[[#This Row],[Loss]])</f>
        <v>4.5747999999999998</v>
      </c>
    </row>
    <row r="51" spans="1:2" x14ac:dyDescent="0.35">
      <c r="A51" s="1" t="s">
        <v>43</v>
      </c>
      <c r="B51" s="1">
        <f>VALUE(train_dati_grezzi[[#This Row],[Loss]])</f>
        <v>4.5754000000000001</v>
      </c>
    </row>
    <row r="52" spans="1:2" x14ac:dyDescent="0.35">
      <c r="A52" s="1" t="s">
        <v>44</v>
      </c>
      <c r="B52" s="1">
        <f>VALUE(train_dati_grezzi[[#This Row],[Loss]])</f>
        <v>4.5728999999999997</v>
      </c>
    </row>
    <row r="53" spans="1:2" x14ac:dyDescent="0.35">
      <c r="A53" s="1" t="s">
        <v>45</v>
      </c>
      <c r="B53" s="1">
        <f>VALUE(train_dati_grezzi[[#This Row],[Loss]])</f>
        <v>4.5632000000000001</v>
      </c>
    </row>
    <row r="54" spans="1:2" x14ac:dyDescent="0.35">
      <c r="A54" s="1" t="s">
        <v>46</v>
      </c>
      <c r="B54" s="1">
        <f>VALUE(train_dati_grezzi[[#This Row],[Loss]])</f>
        <v>4.5781999999999998</v>
      </c>
    </row>
    <row r="55" spans="1:2" x14ac:dyDescent="0.35">
      <c r="A55" s="1" t="s">
        <v>47</v>
      </c>
      <c r="B55" s="1">
        <f>VALUE(train_dati_grezzi[[#This Row],[Loss]])</f>
        <v>4.5696000000000003</v>
      </c>
    </row>
    <row r="56" spans="1:2" x14ac:dyDescent="0.35">
      <c r="A56" s="1" t="s">
        <v>48</v>
      </c>
      <c r="B56" s="1">
        <f>VALUE(train_dati_grezzi[[#This Row],[Loss]])</f>
        <v>4.5606</v>
      </c>
    </row>
    <row r="57" spans="1:2" x14ac:dyDescent="0.35">
      <c r="A57" s="1" t="s">
        <v>49</v>
      </c>
      <c r="B57" s="1">
        <f>VALUE(train_dati_grezzi[[#This Row],[Loss]])</f>
        <v>4.5712000000000002</v>
      </c>
    </row>
    <row r="58" spans="1:2" x14ac:dyDescent="0.35">
      <c r="A58" s="1" t="s">
        <v>50</v>
      </c>
      <c r="B58" s="1">
        <f>VALUE(train_dati_grezzi[[#This Row],[Loss]])</f>
        <v>4.5640000000000001</v>
      </c>
    </row>
    <row r="59" spans="1:2" x14ac:dyDescent="0.35">
      <c r="A59" s="1" t="s">
        <v>51</v>
      </c>
      <c r="B59" s="1">
        <f>VALUE(train_dati_grezzi[[#This Row],[Loss]])</f>
        <v>4.5689000000000002</v>
      </c>
    </row>
    <row r="60" spans="1:2" x14ac:dyDescent="0.35">
      <c r="A60" s="1" t="s">
        <v>52</v>
      </c>
      <c r="B60" s="1">
        <f>VALUE(train_dati_grezzi[[#This Row],[Loss]])</f>
        <v>3.1738</v>
      </c>
    </row>
    <row r="61" spans="1:2" x14ac:dyDescent="0.35">
      <c r="A61" s="1" t="s">
        <v>53</v>
      </c>
      <c r="B61" s="1">
        <f>VALUE(train_dati_grezzi[[#This Row],[Loss]])</f>
        <v>4.4832000000000001</v>
      </c>
    </row>
    <row r="62" spans="1:2" x14ac:dyDescent="0.35">
      <c r="A62" s="1" t="s">
        <v>54</v>
      </c>
      <c r="B62" s="1">
        <f>VALUE(train_dati_grezzi[[#This Row],[Loss]])</f>
        <v>4.4932999999999996</v>
      </c>
    </row>
    <row r="63" spans="1:2" x14ac:dyDescent="0.35">
      <c r="A63" s="1" t="s">
        <v>55</v>
      </c>
      <c r="B63" s="1">
        <f>VALUE(train_dati_grezzi[[#This Row],[Loss]])</f>
        <v>4.5133000000000001</v>
      </c>
    </row>
    <row r="64" spans="1:2" x14ac:dyDescent="0.35">
      <c r="A64" s="1" t="s">
        <v>56</v>
      </c>
      <c r="B64" s="1">
        <f>VALUE(train_dati_grezzi[[#This Row],[Loss]])</f>
        <v>4.5163000000000002</v>
      </c>
    </row>
    <row r="65" spans="1:2" x14ac:dyDescent="0.35">
      <c r="A65" s="1" t="s">
        <v>57</v>
      </c>
      <c r="B65" s="1">
        <f>VALUE(train_dati_grezzi[[#This Row],[Loss]])</f>
        <v>4.4764999999999997</v>
      </c>
    </row>
    <row r="66" spans="1:2" x14ac:dyDescent="0.35">
      <c r="A66" s="1" t="s">
        <v>58</v>
      </c>
      <c r="B66" s="1">
        <f>VALUE(train_dati_grezzi[[#This Row],[Loss]])</f>
        <v>4.5143000000000004</v>
      </c>
    </row>
    <row r="67" spans="1:2" x14ac:dyDescent="0.35">
      <c r="A67" s="1" t="s">
        <v>59</v>
      </c>
      <c r="B67" s="1">
        <f>VALUE(train_dati_grezzi[[#This Row],[Loss]])</f>
        <v>4.4995000000000003</v>
      </c>
    </row>
    <row r="68" spans="1:2" x14ac:dyDescent="0.35">
      <c r="A68" s="1" t="s">
        <v>60</v>
      </c>
      <c r="B68" s="1">
        <f>VALUE(train_dati_grezzi[[#This Row],[Loss]])</f>
        <v>4.4762000000000004</v>
      </c>
    </row>
    <row r="69" spans="1:2" x14ac:dyDescent="0.35">
      <c r="A69" s="1" t="s">
        <v>56</v>
      </c>
      <c r="B69" s="1">
        <f>VALUE(train_dati_grezzi[[#This Row],[Loss]])</f>
        <v>4.5163000000000002</v>
      </c>
    </row>
    <row r="70" spans="1:2" x14ac:dyDescent="0.35">
      <c r="A70" s="1" t="s">
        <v>61</v>
      </c>
      <c r="B70" s="1">
        <f>VALUE(train_dati_grezzi[[#This Row],[Loss]])</f>
        <v>4.4454000000000002</v>
      </c>
    </row>
    <row r="71" spans="1:2" x14ac:dyDescent="0.35">
      <c r="A71" s="1" t="s">
        <v>62</v>
      </c>
      <c r="B71" s="1">
        <f>VALUE(train_dati_grezzi[[#This Row],[Loss]])</f>
        <v>4.4500999999999999</v>
      </c>
    </row>
    <row r="72" spans="1:2" x14ac:dyDescent="0.35">
      <c r="A72" s="1" t="s">
        <v>63</v>
      </c>
      <c r="B72" s="1">
        <f>VALUE(train_dati_grezzi[[#This Row],[Loss]])</f>
        <v>4.5273000000000003</v>
      </c>
    </row>
    <row r="73" spans="1:2" x14ac:dyDescent="0.35">
      <c r="A73" s="1" t="s">
        <v>64</v>
      </c>
      <c r="B73" s="1">
        <f>VALUE(train_dati_grezzi[[#This Row],[Loss]])</f>
        <v>4.5119999999999996</v>
      </c>
    </row>
    <row r="74" spans="1:2" x14ac:dyDescent="0.35">
      <c r="A74" s="1" t="s">
        <v>65</v>
      </c>
      <c r="B74" s="1">
        <f>VALUE(train_dati_grezzi[[#This Row],[Loss]])</f>
        <v>4.5368000000000004</v>
      </c>
    </row>
    <row r="75" spans="1:2" x14ac:dyDescent="0.35">
      <c r="A75" s="1" t="s">
        <v>66</v>
      </c>
      <c r="B75" s="1">
        <f>VALUE(train_dati_grezzi[[#This Row],[Loss]])</f>
        <v>4.4810999999999996</v>
      </c>
    </row>
    <row r="76" spans="1:2" x14ac:dyDescent="0.35">
      <c r="A76" s="1" t="s">
        <v>67</v>
      </c>
      <c r="B76" s="1">
        <f>VALUE(train_dati_grezzi[[#This Row],[Loss]])</f>
        <v>4.4775999999999998</v>
      </c>
    </row>
    <row r="77" spans="1:2" x14ac:dyDescent="0.35">
      <c r="A77" s="1" t="s">
        <v>68</v>
      </c>
      <c r="B77" s="1">
        <f>VALUE(train_dati_grezzi[[#This Row],[Loss]])</f>
        <v>4.4048999999999996</v>
      </c>
    </row>
    <row r="78" spans="1:2" x14ac:dyDescent="0.35">
      <c r="A78" s="1" t="s">
        <v>69</v>
      </c>
      <c r="B78" s="1">
        <f>VALUE(train_dati_grezzi[[#This Row],[Loss]])</f>
        <v>4.4729999999999999</v>
      </c>
    </row>
    <row r="79" spans="1:2" x14ac:dyDescent="0.35">
      <c r="A79" s="1" t="s">
        <v>70</v>
      </c>
      <c r="B79" s="1">
        <f>VALUE(train_dati_grezzi[[#This Row],[Loss]])</f>
        <v>4.4743000000000004</v>
      </c>
    </row>
    <row r="80" spans="1:2" x14ac:dyDescent="0.35">
      <c r="A80" s="1" t="s">
        <v>71</v>
      </c>
      <c r="B80" s="1">
        <f>VALUE(train_dati_grezzi[[#This Row],[Loss]])</f>
        <v>4.5430999999999999</v>
      </c>
    </row>
    <row r="81" spans="1:2" x14ac:dyDescent="0.35">
      <c r="A81" s="1" t="s">
        <v>72</v>
      </c>
      <c r="B81" s="1">
        <f>VALUE(train_dati_grezzi[[#This Row],[Loss]])</f>
        <v>4.4337</v>
      </c>
    </row>
    <row r="82" spans="1:2" x14ac:dyDescent="0.35">
      <c r="A82" s="1" t="s">
        <v>73</v>
      </c>
      <c r="B82" s="1">
        <f>VALUE(train_dati_grezzi[[#This Row],[Loss]])</f>
        <v>4.3863000000000003</v>
      </c>
    </row>
    <row r="83" spans="1:2" x14ac:dyDescent="0.35">
      <c r="A83" s="1" t="s">
        <v>74</v>
      </c>
      <c r="B83" s="1">
        <f>VALUE(train_dati_grezzi[[#This Row],[Loss]])</f>
        <v>4.5046999999999997</v>
      </c>
    </row>
    <row r="84" spans="1:2" x14ac:dyDescent="0.35">
      <c r="A84" s="1" t="s">
        <v>75</v>
      </c>
      <c r="B84" s="1">
        <f>VALUE(train_dati_grezzi[[#This Row],[Loss]])</f>
        <v>4.4978999999999996</v>
      </c>
    </row>
    <row r="85" spans="1:2" x14ac:dyDescent="0.35">
      <c r="A85" s="1" t="s">
        <v>76</v>
      </c>
      <c r="B85" s="1">
        <f>VALUE(train_dati_grezzi[[#This Row],[Loss]])</f>
        <v>4.4817</v>
      </c>
    </row>
    <row r="86" spans="1:2" x14ac:dyDescent="0.35">
      <c r="A86" s="1" t="s">
        <v>77</v>
      </c>
      <c r="B86" s="1">
        <f>VALUE(train_dati_grezzi[[#This Row],[Loss]])</f>
        <v>4.4535999999999998</v>
      </c>
    </row>
    <row r="87" spans="1:2" x14ac:dyDescent="0.35">
      <c r="A87" s="1" t="s">
        <v>78</v>
      </c>
      <c r="B87" s="1">
        <f>VALUE(train_dati_grezzi[[#This Row],[Loss]])</f>
        <v>4.4795999999999996</v>
      </c>
    </row>
    <row r="88" spans="1:2" x14ac:dyDescent="0.35">
      <c r="A88" s="1" t="s">
        <v>79</v>
      </c>
      <c r="B88" s="1">
        <f>VALUE(train_dati_grezzi[[#This Row],[Loss]])</f>
        <v>4.4440999999999997</v>
      </c>
    </row>
    <row r="89" spans="1:2" x14ac:dyDescent="0.35">
      <c r="A89" s="1" t="s">
        <v>80</v>
      </c>
      <c r="B89" s="1">
        <f>VALUE(train_dati_grezzi[[#This Row],[Loss]])</f>
        <v>4.4306999999999999</v>
      </c>
    </row>
    <row r="90" spans="1:2" x14ac:dyDescent="0.35">
      <c r="A90" s="1" t="s">
        <v>81</v>
      </c>
      <c r="B90" s="1">
        <f>VALUE(train_dati_grezzi[[#This Row],[Loss]])</f>
        <v>4.4223999999999997</v>
      </c>
    </row>
    <row r="91" spans="1:2" x14ac:dyDescent="0.35">
      <c r="A91" s="1" t="s">
        <v>82</v>
      </c>
      <c r="B91" s="1">
        <f>VALUE(train_dati_grezzi[[#This Row],[Loss]])</f>
        <v>4.5072000000000001</v>
      </c>
    </row>
    <row r="92" spans="1:2" x14ac:dyDescent="0.35">
      <c r="A92" s="1" t="s">
        <v>83</v>
      </c>
      <c r="B92" s="1">
        <f>VALUE(train_dati_grezzi[[#This Row],[Loss]])</f>
        <v>4.4706999999999999</v>
      </c>
    </row>
    <row r="93" spans="1:2" x14ac:dyDescent="0.35">
      <c r="A93" s="1" t="s">
        <v>84</v>
      </c>
      <c r="B93" s="1">
        <f>VALUE(train_dati_grezzi[[#This Row],[Loss]])</f>
        <v>4.4265999999999996</v>
      </c>
    </row>
    <row r="94" spans="1:2" x14ac:dyDescent="0.35">
      <c r="A94" s="1" t="s">
        <v>85</v>
      </c>
      <c r="B94" s="1">
        <f>VALUE(train_dati_grezzi[[#This Row],[Loss]])</f>
        <v>4.4093</v>
      </c>
    </row>
    <row r="95" spans="1:2" x14ac:dyDescent="0.35">
      <c r="A95" s="1" t="s">
        <v>86</v>
      </c>
      <c r="B95" s="1">
        <f>VALUE(train_dati_grezzi[[#This Row],[Loss]])</f>
        <v>4.4776999999999996</v>
      </c>
    </row>
    <row r="96" spans="1:2" x14ac:dyDescent="0.35">
      <c r="A96" s="1" t="s">
        <v>87</v>
      </c>
      <c r="B96" s="1">
        <f>VALUE(train_dati_grezzi[[#This Row],[Loss]])</f>
        <v>4.4218000000000002</v>
      </c>
    </row>
    <row r="97" spans="1:2" x14ac:dyDescent="0.35">
      <c r="A97" s="1" t="s">
        <v>88</v>
      </c>
      <c r="B97" s="1">
        <f>VALUE(train_dati_grezzi[[#This Row],[Loss]])</f>
        <v>4.4802999999999997</v>
      </c>
    </row>
    <row r="98" spans="1:2" x14ac:dyDescent="0.35">
      <c r="A98" s="1" t="s">
        <v>89</v>
      </c>
      <c r="B98" s="1">
        <f>VALUE(train_dati_grezzi[[#This Row],[Loss]])</f>
        <v>4.4951999999999996</v>
      </c>
    </row>
    <row r="99" spans="1:2" x14ac:dyDescent="0.35">
      <c r="A99" s="1" t="s">
        <v>90</v>
      </c>
      <c r="B99" s="1">
        <f>VALUE(train_dati_grezzi[[#This Row],[Loss]])</f>
        <v>4.4417999999999997</v>
      </c>
    </row>
    <row r="100" spans="1:2" x14ac:dyDescent="0.35">
      <c r="A100" s="1" t="s">
        <v>91</v>
      </c>
      <c r="B100" s="1">
        <f>VALUE(train_dati_grezzi[[#This Row],[Loss]])</f>
        <v>4.4039999999999999</v>
      </c>
    </row>
    <row r="101" spans="1:2" x14ac:dyDescent="0.35">
      <c r="A101" s="1" t="s">
        <v>92</v>
      </c>
      <c r="B101" s="1">
        <f>VALUE(train_dati_grezzi[[#This Row],[Loss]])</f>
        <v>4.4420999999999999</v>
      </c>
    </row>
    <row r="102" spans="1:2" x14ac:dyDescent="0.35">
      <c r="A102" s="1" t="s">
        <v>93</v>
      </c>
      <c r="B102" s="1">
        <f>VALUE(train_dati_grezzi[[#This Row],[Loss]])</f>
        <v>4.4960000000000004</v>
      </c>
    </row>
    <row r="103" spans="1:2" x14ac:dyDescent="0.35">
      <c r="A103" s="1" t="s">
        <v>94</v>
      </c>
      <c r="B103" s="1">
        <f>VALUE(train_dati_grezzi[[#This Row],[Loss]])</f>
        <v>4.5148000000000001</v>
      </c>
    </row>
    <row r="104" spans="1:2" x14ac:dyDescent="0.35">
      <c r="A104" s="1" t="s">
        <v>95</v>
      </c>
      <c r="B104" s="1">
        <f>VALUE(train_dati_grezzi[[#This Row],[Loss]])</f>
        <v>4.3521000000000001</v>
      </c>
    </row>
    <row r="105" spans="1:2" x14ac:dyDescent="0.35">
      <c r="A105" s="1" t="s">
        <v>96</v>
      </c>
      <c r="B105" s="1">
        <f>VALUE(train_dati_grezzi[[#This Row],[Loss]])</f>
        <v>4.4013999999999998</v>
      </c>
    </row>
    <row r="106" spans="1:2" x14ac:dyDescent="0.35">
      <c r="A106" s="1" t="s">
        <v>97</v>
      </c>
      <c r="B106" s="1">
        <f>VALUE(train_dati_grezzi[[#This Row],[Loss]])</f>
        <v>4.4641999999999999</v>
      </c>
    </row>
    <row r="107" spans="1:2" x14ac:dyDescent="0.35">
      <c r="A107" s="1" t="s">
        <v>98</v>
      </c>
      <c r="B107" s="1">
        <f>VALUE(train_dati_grezzi[[#This Row],[Loss]])</f>
        <v>4.4907000000000004</v>
      </c>
    </row>
    <row r="108" spans="1:2" x14ac:dyDescent="0.35">
      <c r="A108" s="1" t="s">
        <v>99</v>
      </c>
      <c r="B108" s="1">
        <f>VALUE(train_dati_grezzi[[#This Row],[Loss]])</f>
        <v>4.4576000000000002</v>
      </c>
    </row>
    <row r="109" spans="1:2" x14ac:dyDescent="0.35">
      <c r="A109" s="1" t="s">
        <v>100</v>
      </c>
      <c r="B109" s="1">
        <f>VALUE(train_dati_grezzi[[#This Row],[Loss]])</f>
        <v>4.3867000000000003</v>
      </c>
    </row>
    <row r="110" spans="1:2" x14ac:dyDescent="0.35">
      <c r="A110" s="1" t="s">
        <v>101</v>
      </c>
      <c r="B110" s="1">
        <f>VALUE(train_dati_grezzi[[#This Row],[Loss]])</f>
        <v>4.4629000000000003</v>
      </c>
    </row>
    <row r="111" spans="1:2" x14ac:dyDescent="0.35">
      <c r="A111" s="1" t="s">
        <v>102</v>
      </c>
      <c r="B111" s="1">
        <f>VALUE(train_dati_grezzi[[#This Row],[Loss]])</f>
        <v>4.4208999999999996</v>
      </c>
    </row>
    <row r="112" spans="1:2" x14ac:dyDescent="0.35">
      <c r="A112" s="1" t="s">
        <v>103</v>
      </c>
      <c r="B112" s="1">
        <f>VALUE(train_dati_grezzi[[#This Row],[Loss]])</f>
        <v>4.3583999999999996</v>
      </c>
    </row>
    <row r="113" spans="1:2" x14ac:dyDescent="0.35">
      <c r="A113" s="1" t="s">
        <v>104</v>
      </c>
      <c r="B113" s="1">
        <f>VALUE(train_dati_grezzi[[#This Row],[Loss]])</f>
        <v>4.4615</v>
      </c>
    </row>
    <row r="114" spans="1:2" x14ac:dyDescent="0.35">
      <c r="A114" s="1" t="s">
        <v>105</v>
      </c>
      <c r="B114" s="1">
        <f>VALUE(train_dati_grezzi[[#This Row],[Loss]])</f>
        <v>4.4013</v>
      </c>
    </row>
    <row r="115" spans="1:2" x14ac:dyDescent="0.35">
      <c r="A115" s="1" t="s">
        <v>106</v>
      </c>
      <c r="B115" s="1">
        <f>VALUE(train_dati_grezzi[[#This Row],[Loss]])</f>
        <v>4.3909000000000002</v>
      </c>
    </row>
    <row r="116" spans="1:2" x14ac:dyDescent="0.35">
      <c r="A116" s="1" t="s">
        <v>107</v>
      </c>
      <c r="B116" s="1">
        <f>VALUE(train_dati_grezzi[[#This Row],[Loss]])</f>
        <v>4.4421999999999997</v>
      </c>
    </row>
    <row r="117" spans="1:2" x14ac:dyDescent="0.35">
      <c r="A117" s="1" t="s">
        <v>108</v>
      </c>
      <c r="B117" s="1">
        <f>VALUE(train_dati_grezzi[[#This Row],[Loss]])</f>
        <v>4.3639999999999999</v>
      </c>
    </row>
    <row r="118" spans="1:2" x14ac:dyDescent="0.35">
      <c r="A118" s="1" t="s">
        <v>109</v>
      </c>
      <c r="B118" s="1">
        <f>VALUE(train_dati_grezzi[[#This Row],[Loss]])</f>
        <v>4.4469000000000003</v>
      </c>
    </row>
    <row r="119" spans="1:2" x14ac:dyDescent="0.35">
      <c r="A119" s="1" t="s">
        <v>110</v>
      </c>
      <c r="B119" s="1">
        <f>VALUE(train_dati_grezzi[[#This Row],[Loss]])</f>
        <v>3.0348000000000002</v>
      </c>
    </row>
    <row r="120" spans="1:2" x14ac:dyDescent="0.35">
      <c r="A120" s="1" t="s">
        <v>111</v>
      </c>
      <c r="B120" s="1">
        <f>VALUE(train_dati_grezzi[[#This Row],[Loss]])</f>
        <v>4.1970000000000001</v>
      </c>
    </row>
    <row r="121" spans="1:2" x14ac:dyDescent="0.35">
      <c r="A121" s="1" t="s">
        <v>112</v>
      </c>
      <c r="B121" s="1">
        <f>VALUE(train_dati_grezzi[[#This Row],[Loss]])</f>
        <v>4.2632000000000003</v>
      </c>
    </row>
    <row r="122" spans="1:2" x14ac:dyDescent="0.35">
      <c r="A122" s="1" t="s">
        <v>113</v>
      </c>
      <c r="B122" s="1">
        <f>VALUE(train_dati_grezzi[[#This Row],[Loss]])</f>
        <v>4.3343999999999996</v>
      </c>
    </row>
    <row r="123" spans="1:2" x14ac:dyDescent="0.35">
      <c r="A123" s="1" t="s">
        <v>114</v>
      </c>
      <c r="B123" s="1">
        <f>VALUE(train_dati_grezzi[[#This Row],[Loss]])</f>
        <v>4.3400999999999996</v>
      </c>
    </row>
    <row r="124" spans="1:2" x14ac:dyDescent="0.35">
      <c r="A124" s="1" t="s">
        <v>115</v>
      </c>
      <c r="B124" s="1">
        <f>VALUE(train_dati_grezzi[[#This Row],[Loss]])</f>
        <v>4.2484000000000002</v>
      </c>
    </row>
    <row r="125" spans="1:2" x14ac:dyDescent="0.35">
      <c r="A125" s="1" t="s">
        <v>116</v>
      </c>
      <c r="B125" s="1">
        <f>VALUE(train_dati_grezzi[[#This Row],[Loss]])</f>
        <v>4.5048000000000004</v>
      </c>
    </row>
    <row r="126" spans="1:2" x14ac:dyDescent="0.35">
      <c r="A126" s="1" t="s">
        <v>117</v>
      </c>
      <c r="B126" s="1">
        <f>VALUE(train_dati_grezzi[[#This Row],[Loss]])</f>
        <v>4.4211999999999998</v>
      </c>
    </row>
    <row r="127" spans="1:2" x14ac:dyDescent="0.35">
      <c r="A127" s="1" t="s">
        <v>118</v>
      </c>
      <c r="B127" s="1">
        <f>VALUE(train_dati_grezzi[[#This Row],[Loss]])</f>
        <v>4.3747999999999996</v>
      </c>
    </row>
    <row r="128" spans="1:2" x14ac:dyDescent="0.35">
      <c r="A128" s="1" t="s">
        <v>119</v>
      </c>
      <c r="B128" s="1">
        <f>VALUE(train_dati_grezzi[[#This Row],[Loss]])</f>
        <v>4.3818000000000001</v>
      </c>
    </row>
    <row r="129" spans="1:2" x14ac:dyDescent="0.35">
      <c r="A129" s="1" t="s">
        <v>120</v>
      </c>
      <c r="B129" s="1">
        <f>VALUE(train_dati_grezzi[[#This Row],[Loss]])</f>
        <v>4.2287999999999997</v>
      </c>
    </row>
    <row r="130" spans="1:2" x14ac:dyDescent="0.35">
      <c r="A130" s="1" t="s">
        <v>121</v>
      </c>
      <c r="B130" s="1">
        <f>VALUE(train_dati_grezzi[[#This Row],[Loss]])</f>
        <v>4.3209</v>
      </c>
    </row>
    <row r="131" spans="1:2" x14ac:dyDescent="0.35">
      <c r="A131" s="1" t="s">
        <v>122</v>
      </c>
      <c r="B131" s="1">
        <f>VALUE(train_dati_grezzi[[#This Row],[Loss]])</f>
        <v>4.3448000000000002</v>
      </c>
    </row>
    <row r="132" spans="1:2" x14ac:dyDescent="0.35">
      <c r="A132" s="1" t="s">
        <v>105</v>
      </c>
      <c r="B132" s="1">
        <f>VALUE(train_dati_grezzi[[#This Row],[Loss]])</f>
        <v>4.4013</v>
      </c>
    </row>
    <row r="133" spans="1:2" x14ac:dyDescent="0.35">
      <c r="A133" s="1" t="s">
        <v>123</v>
      </c>
      <c r="B133" s="1">
        <f>VALUE(train_dati_grezzi[[#This Row],[Loss]])</f>
        <v>4.3906000000000001</v>
      </c>
    </row>
    <row r="134" spans="1:2" x14ac:dyDescent="0.35">
      <c r="A134" s="1" t="s">
        <v>124</v>
      </c>
      <c r="B134" s="1">
        <f>VALUE(train_dati_grezzi[[#This Row],[Loss]])</f>
        <v>4.3068</v>
      </c>
    </row>
    <row r="135" spans="1:2" x14ac:dyDescent="0.35">
      <c r="A135" s="1" t="s">
        <v>125</v>
      </c>
      <c r="B135" s="1">
        <f>VALUE(train_dati_grezzi[[#This Row],[Loss]])</f>
        <v>4.3133999999999997</v>
      </c>
    </row>
    <row r="136" spans="1:2" x14ac:dyDescent="0.35">
      <c r="A136" s="1" t="s">
        <v>126</v>
      </c>
      <c r="B136" s="1">
        <f>VALUE(train_dati_grezzi[[#This Row],[Loss]])</f>
        <v>4.2941000000000003</v>
      </c>
    </row>
    <row r="137" spans="1:2" x14ac:dyDescent="0.35">
      <c r="A137" s="1" t="s">
        <v>127</v>
      </c>
      <c r="B137" s="1">
        <f>VALUE(train_dati_grezzi[[#This Row],[Loss]])</f>
        <v>4.3498999999999999</v>
      </c>
    </row>
    <row r="138" spans="1:2" x14ac:dyDescent="0.35">
      <c r="A138" s="1" t="s">
        <v>128</v>
      </c>
      <c r="B138" s="1">
        <f>VALUE(train_dati_grezzi[[#This Row],[Loss]])</f>
        <v>4.3822999999999999</v>
      </c>
    </row>
    <row r="139" spans="1:2" x14ac:dyDescent="0.35">
      <c r="A139" s="1" t="s">
        <v>129</v>
      </c>
      <c r="B139" s="1">
        <f>VALUE(train_dati_grezzi[[#This Row],[Loss]])</f>
        <v>4.4730999999999996</v>
      </c>
    </row>
    <row r="140" spans="1:2" x14ac:dyDescent="0.35">
      <c r="A140" s="1" t="s">
        <v>130</v>
      </c>
      <c r="B140" s="1">
        <f>VALUE(train_dati_grezzi[[#This Row],[Loss]])</f>
        <v>4.2874999999999996</v>
      </c>
    </row>
    <row r="141" spans="1:2" x14ac:dyDescent="0.35">
      <c r="A141" s="1" t="s">
        <v>131</v>
      </c>
      <c r="B141" s="1">
        <f>VALUE(train_dati_grezzi[[#This Row],[Loss]])</f>
        <v>4.2797999999999998</v>
      </c>
    </row>
    <row r="142" spans="1:2" x14ac:dyDescent="0.35">
      <c r="A142" s="1" t="s">
        <v>132</v>
      </c>
      <c r="B142" s="1">
        <f>VALUE(train_dati_grezzi[[#This Row],[Loss]])</f>
        <v>4.4462000000000002</v>
      </c>
    </row>
    <row r="143" spans="1:2" x14ac:dyDescent="0.35">
      <c r="A143" s="1" t="s">
        <v>133</v>
      </c>
      <c r="B143" s="1">
        <f>VALUE(train_dati_grezzi[[#This Row],[Loss]])</f>
        <v>4.4116</v>
      </c>
    </row>
    <row r="144" spans="1:2" x14ac:dyDescent="0.35">
      <c r="A144" s="1" t="s">
        <v>134</v>
      </c>
      <c r="B144" s="1">
        <f>VALUE(train_dati_grezzi[[#This Row],[Loss]])</f>
        <v>4.4147999999999996</v>
      </c>
    </row>
    <row r="145" spans="1:2" x14ac:dyDescent="0.35">
      <c r="A145" s="1" t="s">
        <v>135</v>
      </c>
      <c r="B145" s="1">
        <f>VALUE(train_dati_grezzi[[#This Row],[Loss]])</f>
        <v>4.3935000000000004</v>
      </c>
    </row>
    <row r="146" spans="1:2" x14ac:dyDescent="0.35">
      <c r="A146" s="1" t="s">
        <v>136</v>
      </c>
      <c r="B146" s="1">
        <f>VALUE(train_dati_grezzi[[#This Row],[Loss]])</f>
        <v>4.3783000000000003</v>
      </c>
    </row>
    <row r="147" spans="1:2" x14ac:dyDescent="0.35">
      <c r="A147" s="1" t="s">
        <v>137</v>
      </c>
      <c r="B147" s="1">
        <f>VALUE(train_dati_grezzi[[#This Row],[Loss]])</f>
        <v>4.3141999999999996</v>
      </c>
    </row>
    <row r="148" spans="1:2" x14ac:dyDescent="0.35">
      <c r="A148" s="1" t="s">
        <v>138</v>
      </c>
      <c r="B148" s="1">
        <f>VALUE(train_dati_grezzi[[#This Row],[Loss]])</f>
        <v>4.3861999999999997</v>
      </c>
    </row>
    <row r="149" spans="1:2" x14ac:dyDescent="0.35">
      <c r="A149" s="1" t="s">
        <v>139</v>
      </c>
      <c r="B149" s="1">
        <f>VALUE(train_dati_grezzi[[#This Row],[Loss]])</f>
        <v>4.3730000000000002</v>
      </c>
    </row>
    <row r="150" spans="1:2" x14ac:dyDescent="0.35">
      <c r="A150" s="1" t="s">
        <v>140</v>
      </c>
      <c r="B150" s="1">
        <f>VALUE(train_dati_grezzi[[#This Row],[Loss]])</f>
        <v>4.4279000000000002</v>
      </c>
    </row>
    <row r="151" spans="1:2" x14ac:dyDescent="0.35">
      <c r="A151" s="1" t="s">
        <v>141</v>
      </c>
      <c r="B151" s="1">
        <f>VALUE(train_dati_grezzi[[#This Row],[Loss]])</f>
        <v>4.3319999999999999</v>
      </c>
    </row>
    <row r="152" spans="1:2" x14ac:dyDescent="0.35">
      <c r="A152" s="1" t="s">
        <v>142</v>
      </c>
      <c r="B152" s="1">
        <f>VALUE(train_dati_grezzi[[#This Row],[Loss]])</f>
        <v>4.3646000000000003</v>
      </c>
    </row>
    <row r="153" spans="1:2" x14ac:dyDescent="0.35">
      <c r="A153" s="1" t="s">
        <v>143</v>
      </c>
      <c r="B153" s="1">
        <f>VALUE(train_dati_grezzi[[#This Row],[Loss]])</f>
        <v>4.3501000000000003</v>
      </c>
    </row>
    <row r="154" spans="1:2" x14ac:dyDescent="0.35">
      <c r="A154" s="1" t="s">
        <v>144</v>
      </c>
      <c r="B154" s="1">
        <f>VALUE(train_dati_grezzi[[#This Row],[Loss]])</f>
        <v>4.4229000000000003</v>
      </c>
    </row>
    <row r="155" spans="1:2" x14ac:dyDescent="0.35">
      <c r="A155" s="1" t="s">
        <v>145</v>
      </c>
      <c r="B155" s="1">
        <f>VALUE(train_dati_grezzi[[#This Row],[Loss]])</f>
        <v>4.4417</v>
      </c>
    </row>
    <row r="156" spans="1:2" x14ac:dyDescent="0.35">
      <c r="A156" s="1" t="s">
        <v>146</v>
      </c>
      <c r="B156" s="1">
        <f>VALUE(train_dati_grezzi[[#This Row],[Loss]])</f>
        <v>4.4137000000000004</v>
      </c>
    </row>
    <row r="157" spans="1:2" x14ac:dyDescent="0.35">
      <c r="A157" s="1" t="s">
        <v>147</v>
      </c>
      <c r="B157" s="1">
        <f>VALUE(train_dati_grezzi[[#This Row],[Loss]])</f>
        <v>4.4275000000000002</v>
      </c>
    </row>
    <row r="158" spans="1:2" x14ac:dyDescent="0.35">
      <c r="A158" s="1" t="s">
        <v>148</v>
      </c>
      <c r="B158" s="1">
        <f>VALUE(train_dati_grezzi[[#This Row],[Loss]])</f>
        <v>4.3932000000000002</v>
      </c>
    </row>
    <row r="159" spans="1:2" x14ac:dyDescent="0.35">
      <c r="A159" s="1" t="s">
        <v>149</v>
      </c>
      <c r="B159" s="1">
        <f>VALUE(train_dati_grezzi[[#This Row],[Loss]])</f>
        <v>4.3676000000000004</v>
      </c>
    </row>
    <row r="160" spans="1:2" x14ac:dyDescent="0.35">
      <c r="A160" s="1" t="s">
        <v>150</v>
      </c>
      <c r="B160" s="1">
        <f>VALUE(train_dati_grezzi[[#This Row],[Loss]])</f>
        <v>4.3444000000000003</v>
      </c>
    </row>
    <row r="161" spans="1:2" x14ac:dyDescent="0.35">
      <c r="A161" s="1" t="s">
        <v>151</v>
      </c>
      <c r="B161" s="1">
        <f>VALUE(train_dati_grezzi[[#This Row],[Loss]])</f>
        <v>4.4168000000000003</v>
      </c>
    </row>
    <row r="162" spans="1:2" x14ac:dyDescent="0.35">
      <c r="A162" s="1" t="s">
        <v>107</v>
      </c>
      <c r="B162" s="1">
        <f>VALUE(train_dati_grezzi[[#This Row],[Loss]])</f>
        <v>4.4421999999999997</v>
      </c>
    </row>
    <row r="163" spans="1:2" x14ac:dyDescent="0.35">
      <c r="A163" s="1" t="s">
        <v>152</v>
      </c>
      <c r="B163" s="1">
        <f>VALUE(train_dati_grezzi[[#This Row],[Loss]])</f>
        <v>4.2618999999999998</v>
      </c>
    </row>
    <row r="164" spans="1:2" x14ac:dyDescent="0.35">
      <c r="A164" s="1" t="s">
        <v>153</v>
      </c>
      <c r="B164" s="1">
        <f>VALUE(train_dati_grezzi[[#This Row],[Loss]])</f>
        <v>4.3333000000000004</v>
      </c>
    </row>
    <row r="165" spans="1:2" x14ac:dyDescent="0.35">
      <c r="A165" s="1" t="s">
        <v>154</v>
      </c>
      <c r="B165" s="1">
        <f>VALUE(train_dati_grezzi[[#This Row],[Loss]])</f>
        <v>4.3921999999999999</v>
      </c>
    </row>
    <row r="166" spans="1:2" x14ac:dyDescent="0.35">
      <c r="A166" s="1" t="s">
        <v>155</v>
      </c>
      <c r="B166" s="1">
        <f>VALUE(train_dati_grezzi[[#This Row],[Loss]])</f>
        <v>4.3852000000000002</v>
      </c>
    </row>
    <row r="167" spans="1:2" x14ac:dyDescent="0.35">
      <c r="A167" s="1" t="s">
        <v>156</v>
      </c>
      <c r="B167" s="1">
        <f>VALUE(train_dati_grezzi[[#This Row],[Loss]])</f>
        <v>4.3662000000000001</v>
      </c>
    </row>
    <row r="168" spans="1:2" x14ac:dyDescent="0.35">
      <c r="A168" s="1" t="s">
        <v>157</v>
      </c>
      <c r="B168" s="1">
        <f>VALUE(train_dati_grezzi[[#This Row],[Loss]])</f>
        <v>4.2702999999999998</v>
      </c>
    </row>
    <row r="169" spans="1:2" x14ac:dyDescent="0.35">
      <c r="A169" s="1" t="s">
        <v>158</v>
      </c>
      <c r="B169" s="1">
        <f>VALUE(train_dati_grezzi[[#This Row],[Loss]])</f>
        <v>4.4172000000000002</v>
      </c>
    </row>
    <row r="170" spans="1:2" x14ac:dyDescent="0.35">
      <c r="A170" s="1" t="s">
        <v>159</v>
      </c>
      <c r="B170" s="1">
        <f>VALUE(train_dati_grezzi[[#This Row],[Loss]])</f>
        <v>4.2328000000000001</v>
      </c>
    </row>
    <row r="171" spans="1:2" x14ac:dyDescent="0.35">
      <c r="A171" s="1" t="s">
        <v>160</v>
      </c>
      <c r="B171" s="1">
        <f>VALUE(train_dati_grezzi[[#This Row],[Loss]])</f>
        <v>4.2112999999999996</v>
      </c>
    </row>
    <row r="172" spans="1:2" x14ac:dyDescent="0.35">
      <c r="A172" s="1" t="s">
        <v>161</v>
      </c>
      <c r="B172" s="1">
        <f>VALUE(train_dati_grezzi[[#This Row],[Loss]])</f>
        <v>4.2888999999999999</v>
      </c>
    </row>
    <row r="173" spans="1:2" x14ac:dyDescent="0.35">
      <c r="A173" s="1" t="s">
        <v>162</v>
      </c>
      <c r="B173" s="1">
        <f>VALUE(train_dati_grezzi[[#This Row],[Loss]])</f>
        <v>4.2774000000000001</v>
      </c>
    </row>
    <row r="174" spans="1:2" x14ac:dyDescent="0.35">
      <c r="A174" s="1" t="s">
        <v>163</v>
      </c>
      <c r="B174" s="1">
        <f>VALUE(train_dati_grezzi[[#This Row],[Loss]])</f>
        <v>4.3413000000000004</v>
      </c>
    </row>
    <row r="175" spans="1:2" x14ac:dyDescent="0.35">
      <c r="A175" s="1" t="s">
        <v>164</v>
      </c>
      <c r="B175" s="1">
        <f>VALUE(train_dati_grezzi[[#This Row],[Loss]])</f>
        <v>4.3715999999999999</v>
      </c>
    </row>
    <row r="176" spans="1:2" x14ac:dyDescent="0.35">
      <c r="A176" s="1" t="s">
        <v>165</v>
      </c>
      <c r="B176" s="1">
        <f>VALUE(train_dati_grezzi[[#This Row],[Loss]])</f>
        <v>4.2465000000000002</v>
      </c>
    </row>
    <row r="177" spans="1:2" x14ac:dyDescent="0.35">
      <c r="A177" s="1" t="s">
        <v>166</v>
      </c>
      <c r="B177" s="1">
        <f>VALUE(train_dati_grezzi[[#This Row],[Loss]])</f>
        <v>4.4103000000000003</v>
      </c>
    </row>
    <row r="178" spans="1:2" x14ac:dyDescent="0.35">
      <c r="A178" s="1" t="s">
        <v>167</v>
      </c>
      <c r="B178" s="1">
        <f>VALUE(train_dati_grezzi[[#This Row],[Loss]])</f>
        <v>2.8704000000000001</v>
      </c>
    </row>
    <row r="179" spans="1:2" x14ac:dyDescent="0.35">
      <c r="A179" s="1" t="s">
        <v>168</v>
      </c>
      <c r="B179" s="1">
        <f>VALUE(train_dati_grezzi[[#This Row],[Loss]])</f>
        <v>4.0667999999999997</v>
      </c>
    </row>
    <row r="180" spans="1:2" x14ac:dyDescent="0.35">
      <c r="A180" s="1" t="s">
        <v>169</v>
      </c>
      <c r="B180" s="1">
        <f>VALUE(train_dati_grezzi[[#This Row],[Loss]])</f>
        <v>4.2012</v>
      </c>
    </row>
    <row r="181" spans="1:2" x14ac:dyDescent="0.35">
      <c r="A181" s="1" t="s">
        <v>170</v>
      </c>
      <c r="B181" s="1">
        <f>VALUE(train_dati_grezzi[[#This Row],[Loss]])</f>
        <v>4.2919</v>
      </c>
    </row>
    <row r="182" spans="1:2" x14ac:dyDescent="0.35">
      <c r="A182" s="1" t="s">
        <v>171</v>
      </c>
      <c r="B182" s="1">
        <f>VALUE(train_dati_grezzi[[#This Row],[Loss]])</f>
        <v>4.3106999999999998</v>
      </c>
    </row>
    <row r="183" spans="1:2" x14ac:dyDescent="0.35">
      <c r="A183" s="1" t="s">
        <v>172</v>
      </c>
      <c r="B183" s="1">
        <f>VALUE(train_dati_grezzi[[#This Row],[Loss]])</f>
        <v>4.1699000000000002</v>
      </c>
    </row>
    <row r="184" spans="1:2" x14ac:dyDescent="0.35">
      <c r="A184" s="1" t="s">
        <v>173</v>
      </c>
      <c r="B184" s="1">
        <f>VALUE(train_dati_grezzi[[#This Row],[Loss]])</f>
        <v>4.4676999999999998</v>
      </c>
    </row>
    <row r="185" spans="1:2" x14ac:dyDescent="0.35">
      <c r="A185" s="1" t="s">
        <v>174</v>
      </c>
      <c r="B185" s="1">
        <f>VALUE(train_dati_grezzi[[#This Row],[Loss]])</f>
        <v>4.24</v>
      </c>
    </row>
    <row r="186" spans="1:2" x14ac:dyDescent="0.35">
      <c r="A186" s="1" t="s">
        <v>175</v>
      </c>
      <c r="B186" s="1">
        <f>VALUE(train_dati_grezzi[[#This Row],[Loss]])</f>
        <v>4.2859999999999996</v>
      </c>
    </row>
    <row r="187" spans="1:2" x14ac:dyDescent="0.35">
      <c r="A187" s="1" t="s">
        <v>176</v>
      </c>
      <c r="B187" s="1">
        <f>VALUE(train_dati_grezzi[[#This Row],[Loss]])</f>
        <v>4.3857999999999997</v>
      </c>
    </row>
    <row r="188" spans="1:2" x14ac:dyDescent="0.35">
      <c r="A188" s="1" t="s">
        <v>177</v>
      </c>
      <c r="B188" s="1">
        <f>VALUE(train_dati_grezzi[[#This Row],[Loss]])</f>
        <v>4.2096999999999998</v>
      </c>
    </row>
    <row r="189" spans="1:2" x14ac:dyDescent="0.35">
      <c r="A189" s="1" t="s">
        <v>178</v>
      </c>
      <c r="B189" s="1">
        <f>VALUE(train_dati_grezzi[[#This Row],[Loss]])</f>
        <v>4.2419000000000002</v>
      </c>
    </row>
    <row r="190" spans="1:2" x14ac:dyDescent="0.35">
      <c r="A190" s="1" t="s">
        <v>157</v>
      </c>
      <c r="B190" s="1">
        <f>VALUE(train_dati_grezzi[[#This Row],[Loss]])</f>
        <v>4.2702999999999998</v>
      </c>
    </row>
    <row r="191" spans="1:2" x14ac:dyDescent="0.35">
      <c r="A191" s="1" t="s">
        <v>179</v>
      </c>
      <c r="B191" s="1">
        <f>VALUE(train_dati_grezzi[[#This Row],[Loss]])</f>
        <v>4.2744999999999997</v>
      </c>
    </row>
    <row r="192" spans="1:2" x14ac:dyDescent="0.35">
      <c r="A192" s="1" t="s">
        <v>180</v>
      </c>
      <c r="B192" s="1">
        <f>VALUE(train_dati_grezzi[[#This Row],[Loss]])</f>
        <v>4.2415000000000003</v>
      </c>
    </row>
    <row r="193" spans="1:2" x14ac:dyDescent="0.35">
      <c r="A193" s="1" t="s">
        <v>181</v>
      </c>
      <c r="B193" s="1">
        <f>VALUE(train_dati_grezzi[[#This Row],[Loss]])</f>
        <v>4.2260999999999997</v>
      </c>
    </row>
    <row r="194" spans="1:2" x14ac:dyDescent="0.35">
      <c r="A194" s="1" t="s">
        <v>182</v>
      </c>
      <c r="B194" s="1">
        <f>VALUE(train_dati_grezzi[[#This Row],[Loss]])</f>
        <v>4.1829000000000001</v>
      </c>
    </row>
    <row r="195" spans="1:2" x14ac:dyDescent="0.35">
      <c r="A195" s="1" t="s">
        <v>183</v>
      </c>
      <c r="B195" s="1">
        <f>VALUE(train_dati_grezzi[[#This Row],[Loss]])</f>
        <v>4.1593</v>
      </c>
    </row>
    <row r="196" spans="1:2" x14ac:dyDescent="0.35">
      <c r="A196" s="1" t="s">
        <v>184</v>
      </c>
      <c r="B196" s="1">
        <f>VALUE(train_dati_grezzi[[#This Row],[Loss]])</f>
        <v>4.1955</v>
      </c>
    </row>
    <row r="197" spans="1:2" x14ac:dyDescent="0.35">
      <c r="A197" s="1" t="s">
        <v>185</v>
      </c>
      <c r="B197" s="1">
        <f>VALUE(train_dati_grezzi[[#This Row],[Loss]])</f>
        <v>4.3190999999999997</v>
      </c>
    </row>
    <row r="198" spans="1:2" x14ac:dyDescent="0.35">
      <c r="A198" s="1" t="s">
        <v>186</v>
      </c>
      <c r="B198" s="1">
        <f>VALUE(train_dati_grezzi[[#This Row],[Loss]])</f>
        <v>4.3875999999999999</v>
      </c>
    </row>
    <row r="199" spans="1:2" x14ac:dyDescent="0.35">
      <c r="A199" s="1" t="s">
        <v>187</v>
      </c>
      <c r="B199" s="1">
        <f>VALUE(train_dati_grezzi[[#This Row],[Loss]])</f>
        <v>4.1948999999999996</v>
      </c>
    </row>
    <row r="200" spans="1:2" x14ac:dyDescent="0.35">
      <c r="A200" s="1" t="s">
        <v>188</v>
      </c>
      <c r="B200" s="1">
        <f>VALUE(train_dati_grezzi[[#This Row],[Loss]])</f>
        <v>4.1528999999999998</v>
      </c>
    </row>
    <row r="201" spans="1:2" x14ac:dyDescent="0.35">
      <c r="A201" s="1" t="s">
        <v>189</v>
      </c>
      <c r="B201" s="1">
        <f>VALUE(train_dati_grezzi[[#This Row],[Loss]])</f>
        <v>4.3457999999999997</v>
      </c>
    </row>
    <row r="202" spans="1:2" x14ac:dyDescent="0.35">
      <c r="A202" s="1" t="s">
        <v>190</v>
      </c>
      <c r="B202" s="1">
        <f>VALUE(train_dati_grezzi[[#This Row],[Loss]])</f>
        <v>4.2981999999999996</v>
      </c>
    </row>
    <row r="203" spans="1:2" x14ac:dyDescent="0.35">
      <c r="A203" s="1" t="s">
        <v>191</v>
      </c>
      <c r="B203" s="1">
        <f>VALUE(train_dati_grezzi[[#This Row],[Loss]])</f>
        <v>4.3929</v>
      </c>
    </row>
    <row r="204" spans="1:2" x14ac:dyDescent="0.35">
      <c r="A204" s="1" t="s">
        <v>192</v>
      </c>
      <c r="B204" s="1">
        <f>VALUE(train_dati_grezzi[[#This Row],[Loss]])</f>
        <v>4.2895000000000003</v>
      </c>
    </row>
    <row r="205" spans="1:2" x14ac:dyDescent="0.35">
      <c r="A205" s="1" t="s">
        <v>193</v>
      </c>
      <c r="B205" s="1">
        <f>VALUE(train_dati_grezzi[[#This Row],[Loss]])</f>
        <v>4.3010999999999999</v>
      </c>
    </row>
    <row r="206" spans="1:2" x14ac:dyDescent="0.35">
      <c r="A206" s="1" t="s">
        <v>194</v>
      </c>
      <c r="B206" s="1">
        <f>VALUE(train_dati_grezzi[[#This Row],[Loss]])</f>
        <v>4.2628000000000004</v>
      </c>
    </row>
    <row r="207" spans="1:2" x14ac:dyDescent="0.35">
      <c r="A207" s="1" t="s">
        <v>195</v>
      </c>
      <c r="B207" s="1">
        <f>VALUE(train_dati_grezzi[[#This Row],[Loss]])</f>
        <v>4.2727000000000004</v>
      </c>
    </row>
    <row r="208" spans="1:2" x14ac:dyDescent="0.35">
      <c r="A208" s="1" t="s">
        <v>196</v>
      </c>
      <c r="B208" s="1">
        <f>VALUE(train_dati_grezzi[[#This Row],[Loss]])</f>
        <v>4.3048000000000002</v>
      </c>
    </row>
    <row r="209" spans="1:2" x14ac:dyDescent="0.35">
      <c r="A209" s="1" t="s">
        <v>197</v>
      </c>
      <c r="B209" s="1">
        <f>VALUE(train_dati_grezzi[[#This Row],[Loss]])</f>
        <v>4.3442999999999996</v>
      </c>
    </row>
    <row r="210" spans="1:2" x14ac:dyDescent="0.35">
      <c r="A210" s="1" t="s">
        <v>198</v>
      </c>
      <c r="B210" s="1">
        <f>VALUE(train_dati_grezzi[[#This Row],[Loss]])</f>
        <v>4.2758000000000003</v>
      </c>
    </row>
    <row r="211" spans="1:2" x14ac:dyDescent="0.35">
      <c r="A211" s="1" t="s">
        <v>199</v>
      </c>
      <c r="B211" s="1">
        <f>VALUE(train_dati_grezzi[[#This Row],[Loss]])</f>
        <v>4.3079999999999998</v>
      </c>
    </row>
    <row r="212" spans="1:2" x14ac:dyDescent="0.35">
      <c r="A212" s="1" t="s">
        <v>200</v>
      </c>
      <c r="B212" s="1">
        <f>VALUE(train_dati_grezzi[[#This Row],[Loss]])</f>
        <v>4.2511000000000001</v>
      </c>
    </row>
    <row r="213" spans="1:2" x14ac:dyDescent="0.35">
      <c r="A213" s="1" t="s">
        <v>201</v>
      </c>
      <c r="B213" s="1">
        <f>VALUE(train_dati_grezzi[[#This Row],[Loss]])</f>
        <v>4.3899999999999997</v>
      </c>
    </row>
    <row r="214" spans="1:2" x14ac:dyDescent="0.35">
      <c r="A214" s="1" t="s">
        <v>202</v>
      </c>
      <c r="B214" s="1">
        <f>VALUE(train_dati_grezzi[[#This Row],[Loss]])</f>
        <v>4.3586999999999998</v>
      </c>
    </row>
    <row r="215" spans="1:2" x14ac:dyDescent="0.35">
      <c r="A215" s="1" t="s">
        <v>203</v>
      </c>
      <c r="B215" s="1">
        <f>VALUE(train_dati_grezzi[[#This Row],[Loss]])</f>
        <v>4.3280000000000003</v>
      </c>
    </row>
    <row r="216" spans="1:2" x14ac:dyDescent="0.35">
      <c r="A216" s="1" t="s">
        <v>204</v>
      </c>
      <c r="B216" s="1">
        <f>VALUE(train_dati_grezzi[[#This Row],[Loss]])</f>
        <v>4.3494999999999999</v>
      </c>
    </row>
    <row r="217" spans="1:2" x14ac:dyDescent="0.35">
      <c r="A217" s="1" t="s">
        <v>205</v>
      </c>
      <c r="B217" s="1">
        <f>VALUE(train_dati_grezzi[[#This Row],[Loss]])</f>
        <v>4.2141000000000002</v>
      </c>
    </row>
    <row r="218" spans="1:2" x14ac:dyDescent="0.35">
      <c r="A218" s="1" t="s">
        <v>206</v>
      </c>
      <c r="B218" s="1">
        <f>VALUE(train_dati_grezzi[[#This Row],[Loss]])</f>
        <v>4.1810999999999998</v>
      </c>
    </row>
    <row r="219" spans="1:2" x14ac:dyDescent="0.35">
      <c r="A219" s="1" t="s">
        <v>207</v>
      </c>
      <c r="B219" s="1">
        <f>VALUE(train_dati_grezzi[[#This Row],[Loss]])</f>
        <v>4.2549999999999999</v>
      </c>
    </row>
    <row r="220" spans="1:2" x14ac:dyDescent="0.35">
      <c r="A220" s="1" t="s">
        <v>137</v>
      </c>
      <c r="B220" s="1">
        <f>VALUE(train_dati_grezzi[[#This Row],[Loss]])</f>
        <v>4.3141999999999996</v>
      </c>
    </row>
    <row r="221" spans="1:2" x14ac:dyDescent="0.35">
      <c r="A221" s="1" t="s">
        <v>208</v>
      </c>
      <c r="B221" s="1">
        <f>VALUE(train_dati_grezzi[[#This Row],[Loss]])</f>
        <v>4.3227000000000002</v>
      </c>
    </row>
    <row r="222" spans="1:2" x14ac:dyDescent="0.35">
      <c r="A222" s="1" t="s">
        <v>209</v>
      </c>
      <c r="B222" s="1">
        <f>VALUE(train_dati_grezzi[[#This Row],[Loss]])</f>
        <v>4.1517999999999997</v>
      </c>
    </row>
    <row r="223" spans="1:2" x14ac:dyDescent="0.35">
      <c r="A223" s="1" t="s">
        <v>210</v>
      </c>
      <c r="B223" s="1">
        <f>VALUE(train_dati_grezzi[[#This Row],[Loss]])</f>
        <v>4.2339000000000002</v>
      </c>
    </row>
    <row r="224" spans="1:2" x14ac:dyDescent="0.35">
      <c r="A224" s="1" t="s">
        <v>211</v>
      </c>
      <c r="B224" s="1">
        <f>VALUE(train_dati_grezzi[[#This Row],[Loss]])</f>
        <v>4.2797000000000001</v>
      </c>
    </row>
    <row r="225" spans="1:2" x14ac:dyDescent="0.35">
      <c r="A225" s="1" t="s">
        <v>212</v>
      </c>
      <c r="B225" s="1">
        <f>VALUE(train_dati_grezzi[[#This Row],[Loss]])</f>
        <v>4.2561999999999998</v>
      </c>
    </row>
    <row r="226" spans="1:2" x14ac:dyDescent="0.35">
      <c r="A226" s="1" t="s">
        <v>213</v>
      </c>
      <c r="B226" s="1">
        <f>VALUE(train_dati_grezzi[[#This Row],[Loss]])</f>
        <v>4.2994000000000003</v>
      </c>
    </row>
    <row r="227" spans="1:2" x14ac:dyDescent="0.35">
      <c r="A227" s="1" t="s">
        <v>214</v>
      </c>
      <c r="B227" s="1">
        <f>VALUE(train_dati_grezzi[[#This Row],[Loss]])</f>
        <v>4.1288999999999998</v>
      </c>
    </row>
    <row r="228" spans="1:2" x14ac:dyDescent="0.35">
      <c r="A228" s="1" t="s">
        <v>215</v>
      </c>
      <c r="B228" s="1">
        <f>VALUE(train_dati_grezzi[[#This Row],[Loss]])</f>
        <v>4.2942</v>
      </c>
    </row>
    <row r="229" spans="1:2" x14ac:dyDescent="0.35">
      <c r="A229" s="1" t="s">
        <v>216</v>
      </c>
      <c r="B229" s="1">
        <f>VALUE(train_dati_grezzi[[#This Row],[Loss]])</f>
        <v>4.1054000000000004</v>
      </c>
    </row>
    <row r="230" spans="1:2" x14ac:dyDescent="0.35">
      <c r="A230" s="1" t="s">
        <v>217</v>
      </c>
      <c r="B230" s="1">
        <f>VALUE(train_dati_grezzi[[#This Row],[Loss]])</f>
        <v>4.0313999999999997</v>
      </c>
    </row>
    <row r="231" spans="1:2" x14ac:dyDescent="0.35">
      <c r="A231" s="1" t="s">
        <v>218</v>
      </c>
      <c r="B231" s="1">
        <f>VALUE(train_dati_grezzi[[#This Row],[Loss]])</f>
        <v>4.2032999999999996</v>
      </c>
    </row>
    <row r="232" spans="1:2" x14ac:dyDescent="0.35">
      <c r="A232" s="1" t="s">
        <v>219</v>
      </c>
      <c r="B232" s="1">
        <f>VALUE(train_dati_grezzi[[#This Row],[Loss]])</f>
        <v>4.1497999999999999</v>
      </c>
    </row>
    <row r="233" spans="1:2" x14ac:dyDescent="0.35">
      <c r="A233" s="1" t="s">
        <v>220</v>
      </c>
      <c r="B233" s="1">
        <f>VALUE(train_dati_grezzi[[#This Row],[Loss]])</f>
        <v>4.1551</v>
      </c>
    </row>
    <row r="234" spans="1:2" x14ac:dyDescent="0.35">
      <c r="A234" s="1" t="s">
        <v>221</v>
      </c>
      <c r="B234" s="1">
        <f>VALUE(train_dati_grezzi[[#This Row],[Loss]])</f>
        <v>4.2375999999999996</v>
      </c>
    </row>
    <row r="235" spans="1:2" x14ac:dyDescent="0.35">
      <c r="A235" s="1" t="s">
        <v>222</v>
      </c>
      <c r="B235" s="1">
        <f>VALUE(train_dati_grezzi[[#This Row],[Loss]])</f>
        <v>4.1448999999999998</v>
      </c>
    </row>
    <row r="236" spans="1:2" x14ac:dyDescent="0.35">
      <c r="A236" s="1" t="s">
        <v>223</v>
      </c>
      <c r="B236" s="1">
        <f>VALUE(train_dati_grezzi[[#This Row],[Loss]])</f>
        <v>4.2687999999999997</v>
      </c>
    </row>
    <row r="237" spans="1:2" x14ac:dyDescent="0.35">
      <c r="A237" s="1" t="s">
        <v>224</v>
      </c>
      <c r="B237" s="1">
        <f>VALUE(train_dati_grezzi[[#This Row],[Loss]])</f>
        <v>2.6739999999999999</v>
      </c>
    </row>
    <row r="238" spans="1:2" x14ac:dyDescent="0.35">
      <c r="A238" s="1" t="s">
        <v>225</v>
      </c>
      <c r="B238" s="1">
        <f>VALUE(train_dati_grezzi[[#This Row],[Loss]])</f>
        <v>4.0217000000000001</v>
      </c>
    </row>
    <row r="239" spans="1:2" x14ac:dyDescent="0.35">
      <c r="A239" s="1" t="s">
        <v>226</v>
      </c>
      <c r="B239" s="1">
        <f>VALUE(train_dati_grezzi[[#This Row],[Loss]])</f>
        <v>4.1959</v>
      </c>
    </row>
    <row r="240" spans="1:2" x14ac:dyDescent="0.35">
      <c r="A240" s="1" t="s">
        <v>227</v>
      </c>
      <c r="B240" s="1">
        <f>VALUE(train_dati_grezzi[[#This Row],[Loss]])</f>
        <v>4.2023999999999999</v>
      </c>
    </row>
    <row r="241" spans="1:2" x14ac:dyDescent="0.35">
      <c r="A241" s="1" t="s">
        <v>196</v>
      </c>
      <c r="B241" s="1">
        <f>VALUE(train_dati_grezzi[[#This Row],[Loss]])</f>
        <v>4.3048000000000002</v>
      </c>
    </row>
    <row r="242" spans="1:2" x14ac:dyDescent="0.35">
      <c r="A242" s="1" t="s">
        <v>228</v>
      </c>
      <c r="B242" s="1">
        <f>VALUE(train_dati_grezzi[[#This Row],[Loss]])</f>
        <v>4.008</v>
      </c>
    </row>
    <row r="243" spans="1:2" x14ac:dyDescent="0.35">
      <c r="A243" s="1" t="s">
        <v>229</v>
      </c>
      <c r="B243" s="1">
        <f>VALUE(train_dati_grezzi[[#This Row],[Loss]])</f>
        <v>4.3555999999999999</v>
      </c>
    </row>
    <row r="244" spans="1:2" x14ac:dyDescent="0.35">
      <c r="A244" s="1" t="s">
        <v>230</v>
      </c>
      <c r="B244" s="1">
        <f>VALUE(train_dati_grezzi[[#This Row],[Loss]])</f>
        <v>4.2977999999999996</v>
      </c>
    </row>
    <row r="245" spans="1:2" x14ac:dyDescent="0.35">
      <c r="A245" s="1" t="s">
        <v>231</v>
      </c>
      <c r="B245" s="1">
        <f>VALUE(train_dati_grezzi[[#This Row],[Loss]])</f>
        <v>4.1618000000000004</v>
      </c>
    </row>
    <row r="246" spans="1:2" x14ac:dyDescent="0.35">
      <c r="A246" s="1" t="s">
        <v>232</v>
      </c>
      <c r="B246" s="1">
        <f>VALUE(train_dati_grezzi[[#This Row],[Loss]])</f>
        <v>4.1727999999999996</v>
      </c>
    </row>
    <row r="247" spans="1:2" x14ac:dyDescent="0.35">
      <c r="A247" s="1" t="s">
        <v>220</v>
      </c>
      <c r="B247" s="1">
        <f>VALUE(train_dati_grezzi[[#This Row],[Loss]])</f>
        <v>4.1551</v>
      </c>
    </row>
    <row r="248" spans="1:2" x14ac:dyDescent="0.35">
      <c r="A248" s="1" t="s">
        <v>233</v>
      </c>
      <c r="B248" s="1">
        <f>VALUE(train_dati_grezzi[[#This Row],[Loss]])</f>
        <v>4.1614000000000004</v>
      </c>
    </row>
    <row r="249" spans="1:2" x14ac:dyDescent="0.35">
      <c r="A249" s="1" t="s">
        <v>234</v>
      </c>
      <c r="B249" s="1">
        <f>VALUE(train_dati_grezzi[[#This Row],[Loss]])</f>
        <v>4.2488000000000001</v>
      </c>
    </row>
    <row r="250" spans="1:2" x14ac:dyDescent="0.35">
      <c r="A250" s="1" t="s">
        <v>235</v>
      </c>
      <c r="B250" s="1">
        <f>VALUE(train_dati_grezzi[[#This Row],[Loss]])</f>
        <v>4.1527000000000003</v>
      </c>
    </row>
    <row r="251" spans="1:2" x14ac:dyDescent="0.35">
      <c r="A251" s="1" t="s">
        <v>236</v>
      </c>
      <c r="B251" s="1">
        <f>VALUE(train_dati_grezzi[[#This Row],[Loss]])</f>
        <v>4.1452999999999998</v>
      </c>
    </row>
    <row r="252" spans="1:2" x14ac:dyDescent="0.35">
      <c r="A252" s="1" t="s">
        <v>237</v>
      </c>
      <c r="B252" s="1">
        <f>VALUE(train_dati_grezzi[[#This Row],[Loss]])</f>
        <v>4.1917999999999997</v>
      </c>
    </row>
    <row r="253" spans="1:2" x14ac:dyDescent="0.35">
      <c r="A253" s="1" t="s">
        <v>238</v>
      </c>
      <c r="B253" s="1">
        <f>VALUE(train_dati_grezzi[[#This Row],[Loss]])</f>
        <v>4.1131000000000002</v>
      </c>
    </row>
    <row r="254" spans="1:2" x14ac:dyDescent="0.35">
      <c r="A254" s="1" t="s">
        <v>239</v>
      </c>
      <c r="B254" s="1">
        <f>VALUE(train_dati_grezzi[[#This Row],[Loss]])</f>
        <v>4.1029</v>
      </c>
    </row>
    <row r="255" spans="1:2" x14ac:dyDescent="0.35">
      <c r="A255" s="1" t="s">
        <v>240</v>
      </c>
      <c r="B255" s="1">
        <f>VALUE(train_dati_grezzi[[#This Row],[Loss]])</f>
        <v>4.1654999999999998</v>
      </c>
    </row>
    <row r="256" spans="1:2" x14ac:dyDescent="0.35">
      <c r="A256" s="1" t="s">
        <v>241</v>
      </c>
      <c r="B256" s="1">
        <f>VALUE(train_dati_grezzi[[#This Row],[Loss]])</f>
        <v>4.2176</v>
      </c>
    </row>
    <row r="257" spans="1:2" x14ac:dyDescent="0.35">
      <c r="A257" s="1" t="s">
        <v>242</v>
      </c>
      <c r="B257" s="1">
        <f>VALUE(train_dati_grezzi[[#This Row],[Loss]])</f>
        <v>4.3338999999999999</v>
      </c>
    </row>
    <row r="258" spans="1:2" x14ac:dyDescent="0.35">
      <c r="A258" s="1" t="s">
        <v>243</v>
      </c>
      <c r="B258" s="1">
        <f>VALUE(train_dati_grezzi[[#This Row],[Loss]])</f>
        <v>4.0742000000000003</v>
      </c>
    </row>
    <row r="259" spans="1:2" x14ac:dyDescent="0.35">
      <c r="A259" s="1" t="s">
        <v>244</v>
      </c>
      <c r="B259" s="1">
        <f>VALUE(train_dati_grezzi[[#This Row],[Loss]])</f>
        <v>4.0071000000000003</v>
      </c>
    </row>
    <row r="260" spans="1:2" x14ac:dyDescent="0.35">
      <c r="A260" s="1" t="s">
        <v>245</v>
      </c>
      <c r="B260" s="1">
        <f>VALUE(train_dati_grezzi[[#This Row],[Loss]])</f>
        <v>4.3094000000000001</v>
      </c>
    </row>
    <row r="261" spans="1:2" x14ac:dyDescent="0.35">
      <c r="A261" s="1" t="s">
        <v>246</v>
      </c>
      <c r="B261" s="1">
        <f>VALUE(train_dati_grezzi[[#This Row],[Loss]])</f>
        <v>4.1717000000000004</v>
      </c>
    </row>
    <row r="262" spans="1:2" x14ac:dyDescent="0.35">
      <c r="A262" s="1" t="s">
        <v>247</v>
      </c>
      <c r="B262" s="1">
        <f>VALUE(train_dati_grezzi[[#This Row],[Loss]])</f>
        <v>4.3089000000000004</v>
      </c>
    </row>
    <row r="263" spans="1:2" x14ac:dyDescent="0.35">
      <c r="A263" s="1" t="s">
        <v>120</v>
      </c>
      <c r="B263" s="1">
        <f>VALUE(train_dati_grezzi[[#This Row],[Loss]])</f>
        <v>4.2287999999999997</v>
      </c>
    </row>
    <row r="264" spans="1:2" x14ac:dyDescent="0.35">
      <c r="A264" s="1" t="s">
        <v>248</v>
      </c>
      <c r="B264" s="1">
        <f>VALUE(train_dati_grezzi[[#This Row],[Loss]])</f>
        <v>4.1380999999999997</v>
      </c>
    </row>
    <row r="265" spans="1:2" x14ac:dyDescent="0.35">
      <c r="A265" s="1" t="s">
        <v>249</v>
      </c>
      <c r="B265" s="1">
        <f>VALUE(train_dati_grezzi[[#This Row],[Loss]])</f>
        <v>4.0804</v>
      </c>
    </row>
    <row r="266" spans="1:2" x14ac:dyDescent="0.35">
      <c r="A266" s="1" t="s">
        <v>250</v>
      </c>
      <c r="B266" s="1">
        <f>VALUE(train_dati_grezzi[[#This Row],[Loss]])</f>
        <v>4.2043999999999997</v>
      </c>
    </row>
    <row r="267" spans="1:2" x14ac:dyDescent="0.35">
      <c r="A267" s="1" t="s">
        <v>251</v>
      </c>
      <c r="B267" s="1">
        <f>VALUE(train_dati_grezzi[[#This Row],[Loss]])</f>
        <v>4.2367999999999997</v>
      </c>
    </row>
    <row r="268" spans="1:2" x14ac:dyDescent="0.35">
      <c r="A268" s="1" t="s">
        <v>252</v>
      </c>
      <c r="B268" s="1">
        <f>VALUE(train_dati_grezzi[[#This Row],[Loss]])</f>
        <v>4.2093999999999996</v>
      </c>
    </row>
    <row r="269" spans="1:2" x14ac:dyDescent="0.35">
      <c r="A269" s="1" t="s">
        <v>253</v>
      </c>
      <c r="B269" s="1">
        <f>VALUE(train_dati_grezzi[[#This Row],[Loss]])</f>
        <v>4.2647000000000004</v>
      </c>
    </row>
    <row r="270" spans="1:2" x14ac:dyDescent="0.35">
      <c r="A270" s="1" t="s">
        <v>254</v>
      </c>
      <c r="B270" s="1">
        <f>VALUE(train_dati_grezzi[[#This Row],[Loss]])</f>
        <v>4.2290999999999999</v>
      </c>
    </row>
    <row r="271" spans="1:2" x14ac:dyDescent="0.35">
      <c r="A271" s="1" t="s">
        <v>255</v>
      </c>
      <c r="B271" s="1">
        <f>VALUE(train_dati_grezzi[[#This Row],[Loss]])</f>
        <v>4.2163000000000004</v>
      </c>
    </row>
    <row r="272" spans="1:2" x14ac:dyDescent="0.35">
      <c r="A272" s="1" t="s">
        <v>256</v>
      </c>
      <c r="B272" s="1">
        <f>VALUE(train_dati_grezzi[[#This Row],[Loss]])</f>
        <v>4.4112999999999998</v>
      </c>
    </row>
    <row r="273" spans="1:2" x14ac:dyDescent="0.35">
      <c r="A273" s="1" t="s">
        <v>257</v>
      </c>
      <c r="B273" s="1">
        <f>VALUE(train_dati_grezzi[[#This Row],[Loss]])</f>
        <v>4.3516000000000004</v>
      </c>
    </row>
    <row r="274" spans="1:2" x14ac:dyDescent="0.35">
      <c r="A274" s="1" t="s">
        <v>258</v>
      </c>
      <c r="B274" s="1">
        <f>VALUE(train_dati_grezzi[[#This Row],[Loss]])</f>
        <v>4.2028999999999996</v>
      </c>
    </row>
    <row r="275" spans="1:2" x14ac:dyDescent="0.35">
      <c r="A275" s="1" t="s">
        <v>259</v>
      </c>
      <c r="B275" s="1">
        <f>VALUE(train_dati_grezzi[[#This Row],[Loss]])</f>
        <v>4.2150999999999996</v>
      </c>
    </row>
    <row r="276" spans="1:2" x14ac:dyDescent="0.35">
      <c r="A276" s="1" t="s">
        <v>260</v>
      </c>
      <c r="B276" s="1">
        <f>VALUE(train_dati_grezzi[[#This Row],[Loss]])</f>
        <v>4.2290000000000001</v>
      </c>
    </row>
    <row r="277" spans="1:2" x14ac:dyDescent="0.35">
      <c r="A277" s="1" t="s">
        <v>261</v>
      </c>
      <c r="B277" s="1">
        <f>VALUE(train_dati_grezzi[[#This Row],[Loss]])</f>
        <v>4.1783999999999999</v>
      </c>
    </row>
    <row r="278" spans="1:2" x14ac:dyDescent="0.35">
      <c r="A278" s="1" t="s">
        <v>262</v>
      </c>
      <c r="B278" s="1">
        <f>VALUE(train_dati_grezzi[[#This Row],[Loss]])</f>
        <v>4.1844000000000001</v>
      </c>
    </row>
    <row r="279" spans="1:2" x14ac:dyDescent="0.35">
      <c r="A279" s="1" t="s">
        <v>263</v>
      </c>
      <c r="B279" s="1">
        <f>VALUE(train_dati_grezzi[[#This Row],[Loss]])</f>
        <v>4.2245999999999997</v>
      </c>
    </row>
    <row r="280" spans="1:2" x14ac:dyDescent="0.35">
      <c r="A280" s="1" t="s">
        <v>264</v>
      </c>
      <c r="B280" s="1">
        <f>VALUE(train_dati_grezzi[[#This Row],[Loss]])</f>
        <v>4.3202999999999996</v>
      </c>
    </row>
    <row r="281" spans="1:2" x14ac:dyDescent="0.35">
      <c r="A281" s="1" t="s">
        <v>265</v>
      </c>
      <c r="B281" s="1">
        <f>VALUE(train_dati_grezzi[[#This Row],[Loss]])</f>
        <v>4.0951000000000004</v>
      </c>
    </row>
    <row r="282" spans="1:2" x14ac:dyDescent="0.35">
      <c r="A282" s="1" t="s">
        <v>266</v>
      </c>
      <c r="B282" s="1">
        <f>VALUE(train_dati_grezzi[[#This Row],[Loss]])</f>
        <v>4.1828000000000003</v>
      </c>
    </row>
    <row r="283" spans="1:2" x14ac:dyDescent="0.35">
      <c r="A283" s="1" t="s">
        <v>267</v>
      </c>
      <c r="B283" s="1">
        <f>VALUE(train_dati_grezzi[[#This Row],[Loss]])</f>
        <v>4.2789999999999999</v>
      </c>
    </row>
    <row r="284" spans="1:2" x14ac:dyDescent="0.35">
      <c r="A284" s="1" t="s">
        <v>268</v>
      </c>
      <c r="B284" s="1">
        <f>VALUE(train_dati_grezzi[[#This Row],[Loss]])</f>
        <v>4.1104000000000003</v>
      </c>
    </row>
    <row r="285" spans="1:2" x14ac:dyDescent="0.35">
      <c r="A285" s="1" t="s">
        <v>269</v>
      </c>
      <c r="B285" s="1">
        <f>VALUE(train_dati_grezzi[[#This Row],[Loss]])</f>
        <v>4.2164000000000001</v>
      </c>
    </row>
    <row r="286" spans="1:2" x14ac:dyDescent="0.35">
      <c r="A286" s="1" t="s">
        <v>270</v>
      </c>
      <c r="B286" s="1">
        <f>VALUE(train_dati_grezzi[[#This Row],[Loss]])</f>
        <v>4.0462999999999996</v>
      </c>
    </row>
    <row r="287" spans="1:2" x14ac:dyDescent="0.35">
      <c r="A287" s="1" t="s">
        <v>271</v>
      </c>
      <c r="B287" s="1">
        <f>VALUE(train_dati_grezzi[[#This Row],[Loss]])</f>
        <v>4.1851000000000003</v>
      </c>
    </row>
    <row r="288" spans="1:2" x14ac:dyDescent="0.35">
      <c r="A288" s="1" t="s">
        <v>272</v>
      </c>
      <c r="B288" s="1">
        <f>VALUE(train_dati_grezzi[[#This Row],[Loss]])</f>
        <v>4.0651999999999999</v>
      </c>
    </row>
    <row r="289" spans="1:2" x14ac:dyDescent="0.35">
      <c r="A289" s="1" t="s">
        <v>273</v>
      </c>
      <c r="B289" s="1">
        <f>VALUE(train_dati_grezzi[[#This Row],[Loss]])</f>
        <v>3.9104999999999999</v>
      </c>
    </row>
    <row r="290" spans="1:2" x14ac:dyDescent="0.35">
      <c r="A290" s="1" t="s">
        <v>274</v>
      </c>
      <c r="B290" s="1">
        <f>VALUE(train_dati_grezzi[[#This Row],[Loss]])</f>
        <v>4.0749000000000004</v>
      </c>
    </row>
    <row r="291" spans="1:2" x14ac:dyDescent="0.35">
      <c r="A291" s="1" t="s">
        <v>275</v>
      </c>
      <c r="B291" s="1">
        <f>VALUE(train_dati_grezzi[[#This Row],[Loss]])</f>
        <v>4.0781999999999998</v>
      </c>
    </row>
    <row r="292" spans="1:2" x14ac:dyDescent="0.35">
      <c r="A292" s="1" t="s">
        <v>276</v>
      </c>
      <c r="B292" s="1">
        <f>VALUE(train_dati_grezzi[[#This Row],[Loss]])</f>
        <v>3.9613</v>
      </c>
    </row>
    <row r="293" spans="1:2" x14ac:dyDescent="0.35">
      <c r="A293" s="1" t="s">
        <v>277</v>
      </c>
      <c r="B293" s="1">
        <f>VALUE(train_dati_grezzi[[#This Row],[Loss]])</f>
        <v>4.1898</v>
      </c>
    </row>
    <row r="294" spans="1:2" x14ac:dyDescent="0.35">
      <c r="A294" s="1" t="s">
        <v>278</v>
      </c>
      <c r="B294" s="1">
        <f>VALUE(train_dati_grezzi[[#This Row],[Loss]])</f>
        <v>4.0538999999999996</v>
      </c>
    </row>
    <row r="295" spans="1:2" x14ac:dyDescent="0.35">
      <c r="A295" s="1" t="s">
        <v>279</v>
      </c>
      <c r="B295" s="1">
        <f>VALUE(train_dati_grezzi[[#This Row],[Loss]])</f>
        <v>4.0495999999999999</v>
      </c>
    </row>
    <row r="296" spans="1:2" x14ac:dyDescent="0.35">
      <c r="A296" s="1" t="s">
        <v>280</v>
      </c>
      <c r="B296" s="1">
        <f>VALUE(train_dati_grezzi[[#This Row],[Loss]])</f>
        <v>2.3128000000000002</v>
      </c>
    </row>
    <row r="297" spans="1:2" x14ac:dyDescent="0.35">
      <c r="A297" s="1" t="s">
        <v>281</v>
      </c>
      <c r="B297" s="1">
        <f>VALUE(train_dati_grezzi[[#This Row],[Loss]])</f>
        <v>3.9355000000000002</v>
      </c>
    </row>
    <row r="298" spans="1:2" x14ac:dyDescent="0.35">
      <c r="A298" s="1" t="s">
        <v>282</v>
      </c>
      <c r="B298" s="1">
        <f>VALUE(train_dati_grezzi[[#This Row],[Loss]])</f>
        <v>4.0129999999999999</v>
      </c>
    </row>
    <row r="299" spans="1:2" x14ac:dyDescent="0.35">
      <c r="A299" s="1" t="s">
        <v>283</v>
      </c>
      <c r="B299" s="1">
        <f>VALUE(train_dati_grezzi[[#This Row],[Loss]])</f>
        <v>4.0949999999999998</v>
      </c>
    </row>
    <row r="300" spans="1:2" x14ac:dyDescent="0.35">
      <c r="A300" s="1" t="s">
        <v>284</v>
      </c>
      <c r="B300" s="1">
        <f>VALUE(train_dati_grezzi[[#This Row],[Loss]])</f>
        <v>4.3680000000000003</v>
      </c>
    </row>
    <row r="301" spans="1:2" x14ac:dyDescent="0.35">
      <c r="A301" s="1" t="s">
        <v>285</v>
      </c>
      <c r="B301" s="1">
        <f>VALUE(train_dati_grezzi[[#This Row],[Loss]])</f>
        <v>3.9855</v>
      </c>
    </row>
    <row r="302" spans="1:2" x14ac:dyDescent="0.35">
      <c r="A302" s="1" t="s">
        <v>286</v>
      </c>
      <c r="B302" s="1">
        <f>VALUE(train_dati_grezzi[[#This Row],[Loss]])</f>
        <v>4.3784999999999998</v>
      </c>
    </row>
    <row r="303" spans="1:2" x14ac:dyDescent="0.35">
      <c r="A303" s="1" t="s">
        <v>287</v>
      </c>
      <c r="B303" s="1">
        <f>VALUE(train_dati_grezzi[[#This Row],[Loss]])</f>
        <v>4.0831999999999997</v>
      </c>
    </row>
    <row r="304" spans="1:2" x14ac:dyDescent="0.35">
      <c r="A304" s="1" t="s">
        <v>288</v>
      </c>
      <c r="B304" s="1">
        <f>VALUE(train_dati_grezzi[[#This Row],[Loss]])</f>
        <v>4.1302000000000003</v>
      </c>
    </row>
    <row r="305" spans="1:2" x14ac:dyDescent="0.35">
      <c r="A305" s="1" t="s">
        <v>289</v>
      </c>
      <c r="B305" s="1">
        <f>VALUE(train_dati_grezzi[[#This Row],[Loss]])</f>
        <v>4.1707999999999998</v>
      </c>
    </row>
    <row r="306" spans="1:2" x14ac:dyDescent="0.35">
      <c r="A306" s="1" t="s">
        <v>290</v>
      </c>
      <c r="B306" s="1">
        <f>VALUE(train_dati_grezzi[[#This Row],[Loss]])</f>
        <v>4.0793999999999997</v>
      </c>
    </row>
    <row r="307" spans="1:2" x14ac:dyDescent="0.35">
      <c r="A307" s="1" t="s">
        <v>291</v>
      </c>
      <c r="B307" s="1">
        <f>VALUE(train_dati_grezzi[[#This Row],[Loss]])</f>
        <v>4.0867000000000004</v>
      </c>
    </row>
    <row r="308" spans="1:2" x14ac:dyDescent="0.35">
      <c r="A308" s="1" t="s">
        <v>292</v>
      </c>
      <c r="B308" s="1">
        <f>VALUE(train_dati_grezzi[[#This Row],[Loss]])</f>
        <v>4.1231999999999998</v>
      </c>
    </row>
    <row r="309" spans="1:2" x14ac:dyDescent="0.35">
      <c r="A309" s="1" t="s">
        <v>293</v>
      </c>
      <c r="B309" s="1">
        <f>VALUE(train_dati_grezzi[[#This Row],[Loss]])</f>
        <v>4.1449999999999996</v>
      </c>
    </row>
    <row r="310" spans="1:2" x14ac:dyDescent="0.35">
      <c r="A310" s="1" t="s">
        <v>294</v>
      </c>
      <c r="B310" s="1">
        <f>VALUE(train_dati_grezzi[[#This Row],[Loss]])</f>
        <v>4.0304000000000002</v>
      </c>
    </row>
    <row r="311" spans="1:2" x14ac:dyDescent="0.35">
      <c r="A311" s="1" t="s">
        <v>295</v>
      </c>
      <c r="B311" s="1">
        <f>VALUE(train_dati_grezzi[[#This Row],[Loss]])</f>
        <v>4.1241000000000003</v>
      </c>
    </row>
    <row r="312" spans="1:2" x14ac:dyDescent="0.35">
      <c r="A312" s="1" t="s">
        <v>296</v>
      </c>
      <c r="B312" s="1">
        <f>VALUE(train_dati_grezzi[[#This Row],[Loss]])</f>
        <v>4.0879000000000003</v>
      </c>
    </row>
    <row r="313" spans="1:2" x14ac:dyDescent="0.35">
      <c r="A313" s="1" t="s">
        <v>297</v>
      </c>
      <c r="B313" s="1">
        <f>VALUE(train_dati_grezzi[[#This Row],[Loss]])</f>
        <v>4.0362999999999998</v>
      </c>
    </row>
    <row r="314" spans="1:2" x14ac:dyDescent="0.35">
      <c r="A314" s="1" t="s">
        <v>298</v>
      </c>
      <c r="B314" s="1">
        <f>VALUE(train_dati_grezzi[[#This Row],[Loss]])</f>
        <v>4.1308999999999996</v>
      </c>
    </row>
    <row r="315" spans="1:2" x14ac:dyDescent="0.35">
      <c r="A315" s="1" t="s">
        <v>299</v>
      </c>
      <c r="B315" s="1">
        <f>VALUE(train_dati_grezzi[[#This Row],[Loss]])</f>
        <v>4.2243000000000004</v>
      </c>
    </row>
    <row r="316" spans="1:2" x14ac:dyDescent="0.35">
      <c r="A316" s="1" t="s">
        <v>300</v>
      </c>
      <c r="B316" s="1">
        <f>VALUE(train_dati_grezzi[[#This Row],[Loss]])</f>
        <v>4.3052000000000001</v>
      </c>
    </row>
    <row r="317" spans="1:2" x14ac:dyDescent="0.35">
      <c r="A317" s="1" t="s">
        <v>301</v>
      </c>
      <c r="B317" s="1">
        <f>VALUE(train_dati_grezzi[[#This Row],[Loss]])</f>
        <v>4.0834000000000001</v>
      </c>
    </row>
    <row r="318" spans="1:2" x14ac:dyDescent="0.35">
      <c r="A318" s="1" t="s">
        <v>302</v>
      </c>
      <c r="B318" s="1">
        <f>VALUE(train_dati_grezzi[[#This Row],[Loss]])</f>
        <v>3.9630000000000001</v>
      </c>
    </row>
    <row r="319" spans="1:2" x14ac:dyDescent="0.35">
      <c r="A319" s="1" t="s">
        <v>303</v>
      </c>
      <c r="B319" s="1">
        <f>VALUE(train_dati_grezzi[[#This Row],[Loss]])</f>
        <v>4.2401999999999997</v>
      </c>
    </row>
    <row r="320" spans="1:2" x14ac:dyDescent="0.35">
      <c r="A320" s="1" t="s">
        <v>304</v>
      </c>
      <c r="B320" s="1">
        <f>VALUE(train_dati_grezzi[[#This Row],[Loss]])</f>
        <v>4.1908000000000003</v>
      </c>
    </row>
    <row r="321" spans="1:2" x14ac:dyDescent="0.35">
      <c r="A321" s="1" t="s">
        <v>305</v>
      </c>
      <c r="B321" s="1">
        <f>VALUE(train_dati_grezzi[[#This Row],[Loss]])</f>
        <v>4.2297000000000002</v>
      </c>
    </row>
    <row r="322" spans="1:2" x14ac:dyDescent="0.35">
      <c r="A322" s="1" t="s">
        <v>306</v>
      </c>
      <c r="B322" s="1">
        <f>VALUE(train_dati_grezzi[[#This Row],[Loss]])</f>
        <v>4.0789999999999997</v>
      </c>
    </row>
    <row r="323" spans="1:2" x14ac:dyDescent="0.35">
      <c r="A323" s="1" t="s">
        <v>307</v>
      </c>
      <c r="B323" s="1">
        <f>VALUE(train_dati_grezzi[[#This Row],[Loss]])</f>
        <v>4.0694999999999997</v>
      </c>
    </row>
    <row r="324" spans="1:2" x14ac:dyDescent="0.35">
      <c r="A324" s="1" t="s">
        <v>308</v>
      </c>
      <c r="B324" s="1">
        <f>VALUE(train_dati_grezzi[[#This Row],[Loss]])</f>
        <v>4.0282</v>
      </c>
    </row>
    <row r="325" spans="1:2" x14ac:dyDescent="0.35">
      <c r="A325" s="1" t="s">
        <v>309</v>
      </c>
      <c r="B325" s="1">
        <f>VALUE(train_dati_grezzi[[#This Row],[Loss]])</f>
        <v>4.0494000000000003</v>
      </c>
    </row>
    <row r="326" spans="1:2" x14ac:dyDescent="0.35">
      <c r="A326" s="1" t="s">
        <v>310</v>
      </c>
      <c r="B326" s="1">
        <f>VALUE(train_dati_grezzi[[#This Row],[Loss]])</f>
        <v>4.0959000000000003</v>
      </c>
    </row>
    <row r="327" spans="1:2" x14ac:dyDescent="0.35">
      <c r="A327" s="1" t="s">
        <v>311</v>
      </c>
      <c r="B327" s="1">
        <f>VALUE(train_dati_grezzi[[#This Row],[Loss]])</f>
        <v>4.1348000000000003</v>
      </c>
    </row>
    <row r="328" spans="1:2" x14ac:dyDescent="0.35">
      <c r="A328" s="1" t="s">
        <v>312</v>
      </c>
      <c r="B328" s="1">
        <f>VALUE(train_dati_grezzi[[#This Row],[Loss]])</f>
        <v>4.0522999999999998</v>
      </c>
    </row>
    <row r="329" spans="1:2" x14ac:dyDescent="0.35">
      <c r="A329" s="1" t="s">
        <v>313</v>
      </c>
      <c r="B329" s="1">
        <f>VALUE(train_dati_grezzi[[#This Row],[Loss]])</f>
        <v>4.0964999999999998</v>
      </c>
    </row>
    <row r="330" spans="1:2" x14ac:dyDescent="0.35">
      <c r="A330" s="1" t="s">
        <v>314</v>
      </c>
      <c r="B330" s="1">
        <f>VALUE(train_dati_grezzi[[#This Row],[Loss]])</f>
        <v>4.1749999999999998</v>
      </c>
    </row>
    <row r="331" spans="1:2" x14ac:dyDescent="0.35">
      <c r="A331" s="1" t="s">
        <v>315</v>
      </c>
      <c r="B331" s="1">
        <f>VALUE(train_dati_grezzi[[#This Row],[Loss]])</f>
        <v>4.2054</v>
      </c>
    </row>
    <row r="332" spans="1:2" x14ac:dyDescent="0.35">
      <c r="A332" s="1" t="s">
        <v>316</v>
      </c>
      <c r="B332" s="1">
        <f>VALUE(train_dati_grezzi[[#This Row],[Loss]])</f>
        <v>4.2633000000000001</v>
      </c>
    </row>
    <row r="333" spans="1:2" x14ac:dyDescent="0.35">
      <c r="A333" s="1" t="s">
        <v>317</v>
      </c>
      <c r="B333" s="1">
        <f>VALUE(train_dati_grezzi[[#This Row],[Loss]])</f>
        <v>4.1264000000000003</v>
      </c>
    </row>
    <row r="334" spans="1:2" x14ac:dyDescent="0.35">
      <c r="A334" s="1" t="s">
        <v>318</v>
      </c>
      <c r="B334" s="1">
        <f>VALUE(train_dati_grezzi[[#This Row],[Loss]])</f>
        <v>4.1826999999999996</v>
      </c>
    </row>
    <row r="335" spans="1:2" x14ac:dyDescent="0.35">
      <c r="A335" s="1" t="s">
        <v>319</v>
      </c>
      <c r="B335" s="1">
        <f>VALUE(train_dati_grezzi[[#This Row],[Loss]])</f>
        <v>4.1085000000000003</v>
      </c>
    </row>
    <row r="336" spans="1:2" x14ac:dyDescent="0.35">
      <c r="A336" s="1" t="s">
        <v>320</v>
      </c>
      <c r="B336" s="1">
        <f>VALUE(train_dati_grezzi[[#This Row],[Loss]])</f>
        <v>4.0435999999999996</v>
      </c>
    </row>
    <row r="337" spans="1:2" x14ac:dyDescent="0.35">
      <c r="A337" s="1" t="s">
        <v>321</v>
      </c>
      <c r="B337" s="1">
        <f>VALUE(train_dati_grezzi[[#This Row],[Loss]])</f>
        <v>4.0994999999999999</v>
      </c>
    </row>
    <row r="338" spans="1:2" x14ac:dyDescent="0.35">
      <c r="A338" s="1" t="s">
        <v>322</v>
      </c>
      <c r="B338" s="1">
        <f>VALUE(train_dati_grezzi[[#This Row],[Loss]])</f>
        <v>4.1181999999999999</v>
      </c>
    </row>
    <row r="339" spans="1:2" x14ac:dyDescent="0.35">
      <c r="A339" s="1" t="s">
        <v>323</v>
      </c>
      <c r="B339" s="1">
        <f>VALUE(train_dati_grezzi[[#This Row],[Loss]])</f>
        <v>4.1672000000000002</v>
      </c>
    </row>
    <row r="340" spans="1:2" x14ac:dyDescent="0.35">
      <c r="A340" s="1" t="s">
        <v>324</v>
      </c>
      <c r="B340" s="1">
        <f>VALUE(train_dati_grezzi[[#This Row],[Loss]])</f>
        <v>3.8736000000000002</v>
      </c>
    </row>
    <row r="341" spans="1:2" x14ac:dyDescent="0.35">
      <c r="A341" s="1" t="s">
        <v>325</v>
      </c>
      <c r="B341" s="1">
        <f>VALUE(train_dati_grezzi[[#This Row],[Loss]])</f>
        <v>4.0297999999999998</v>
      </c>
    </row>
    <row r="342" spans="1:2" x14ac:dyDescent="0.35">
      <c r="A342" s="1" t="s">
        <v>326</v>
      </c>
      <c r="B342" s="1">
        <f>VALUE(train_dati_grezzi[[#This Row],[Loss]])</f>
        <v>4.1379000000000001</v>
      </c>
    </row>
    <row r="343" spans="1:2" x14ac:dyDescent="0.35">
      <c r="A343" s="1" t="s">
        <v>327</v>
      </c>
      <c r="B343" s="1">
        <f>VALUE(train_dati_grezzi[[#This Row],[Loss]])</f>
        <v>4.0571999999999999</v>
      </c>
    </row>
    <row r="344" spans="1:2" x14ac:dyDescent="0.35">
      <c r="A344" s="1" t="s">
        <v>328</v>
      </c>
      <c r="B344" s="1">
        <f>VALUE(train_dati_grezzi[[#This Row],[Loss]])</f>
        <v>4.0685000000000002</v>
      </c>
    </row>
    <row r="345" spans="1:2" x14ac:dyDescent="0.35">
      <c r="A345" s="1" t="s">
        <v>329</v>
      </c>
      <c r="B345" s="1">
        <f>VALUE(train_dati_grezzi[[#This Row],[Loss]])</f>
        <v>3.9415</v>
      </c>
    </row>
    <row r="346" spans="1:2" x14ac:dyDescent="0.35">
      <c r="A346" s="1" t="s">
        <v>330</v>
      </c>
      <c r="B346" s="1">
        <f>VALUE(train_dati_grezzi[[#This Row],[Loss]])</f>
        <v>4.0438999999999998</v>
      </c>
    </row>
    <row r="347" spans="1:2" x14ac:dyDescent="0.35">
      <c r="A347" s="1" t="s">
        <v>331</v>
      </c>
      <c r="B347" s="1">
        <f>VALUE(train_dati_grezzi[[#This Row],[Loss]])</f>
        <v>3.9302000000000001</v>
      </c>
    </row>
    <row r="348" spans="1:2" x14ac:dyDescent="0.35">
      <c r="A348" s="1" t="s">
        <v>332</v>
      </c>
      <c r="B348" s="1">
        <f>VALUE(train_dati_grezzi[[#This Row],[Loss]])</f>
        <v>3.8119000000000001</v>
      </c>
    </row>
    <row r="349" spans="1:2" x14ac:dyDescent="0.35">
      <c r="A349" s="1" t="s">
        <v>333</v>
      </c>
      <c r="B349" s="1">
        <f>VALUE(train_dati_grezzi[[#This Row],[Loss]])</f>
        <v>4.0248999999999997</v>
      </c>
    </row>
    <row r="350" spans="1:2" x14ac:dyDescent="0.35">
      <c r="A350" s="1" t="s">
        <v>334</v>
      </c>
      <c r="B350" s="1">
        <f>VALUE(train_dati_grezzi[[#This Row],[Loss]])</f>
        <v>4.0038999999999998</v>
      </c>
    </row>
    <row r="351" spans="1:2" x14ac:dyDescent="0.35">
      <c r="A351" s="1" t="s">
        <v>335</v>
      </c>
      <c r="B351" s="1">
        <f>VALUE(train_dati_grezzi[[#This Row],[Loss]])</f>
        <v>3.9209000000000001</v>
      </c>
    </row>
    <row r="352" spans="1:2" x14ac:dyDescent="0.35">
      <c r="A352" s="1" t="s">
        <v>336</v>
      </c>
      <c r="B352" s="1">
        <f>VALUE(train_dati_grezzi[[#This Row],[Loss]])</f>
        <v>4.0952000000000002</v>
      </c>
    </row>
    <row r="353" spans="1:2" x14ac:dyDescent="0.35">
      <c r="A353" s="1" t="s">
        <v>337</v>
      </c>
      <c r="B353" s="1">
        <f>VALUE(train_dati_grezzi[[#This Row],[Loss]])</f>
        <v>4.0209000000000001</v>
      </c>
    </row>
    <row r="354" spans="1:2" x14ac:dyDescent="0.35">
      <c r="A354" s="1" t="s">
        <v>338</v>
      </c>
      <c r="B354" s="1">
        <f>VALUE(train_dati_grezzi[[#This Row],[Loss]])</f>
        <v>4.0194000000000001</v>
      </c>
    </row>
    <row r="355" spans="1:2" x14ac:dyDescent="0.35">
      <c r="A355" s="1" t="s">
        <v>339</v>
      </c>
      <c r="B355" s="1">
        <f>VALUE(train_dati_grezzi[[#This Row],[Loss]])</f>
        <v>1.9156</v>
      </c>
    </row>
    <row r="356" spans="1:2" x14ac:dyDescent="0.35">
      <c r="A356" s="1" t="s">
        <v>340</v>
      </c>
      <c r="B356" s="1">
        <f>VALUE(train_dati_grezzi[[#This Row],[Loss]])</f>
        <v>3.7871999999999999</v>
      </c>
    </row>
    <row r="357" spans="1:2" x14ac:dyDescent="0.35">
      <c r="A357" s="1" t="s">
        <v>341</v>
      </c>
      <c r="B357" s="1">
        <f>VALUE(train_dati_grezzi[[#This Row],[Loss]])</f>
        <v>3.9420000000000002</v>
      </c>
    </row>
    <row r="358" spans="1:2" x14ac:dyDescent="0.35">
      <c r="A358" s="1" t="s">
        <v>342</v>
      </c>
      <c r="B358" s="1">
        <f>VALUE(train_dati_grezzi[[#This Row],[Loss]])</f>
        <v>3.9727000000000001</v>
      </c>
    </row>
    <row r="359" spans="1:2" x14ac:dyDescent="0.35">
      <c r="A359" s="1" t="s">
        <v>343</v>
      </c>
      <c r="B359" s="1">
        <f>VALUE(train_dati_grezzi[[#This Row],[Loss]])</f>
        <v>4.1906999999999996</v>
      </c>
    </row>
    <row r="360" spans="1:2" x14ac:dyDescent="0.35">
      <c r="A360" s="1" t="s">
        <v>344</v>
      </c>
      <c r="B360" s="1">
        <f>VALUE(train_dati_grezzi[[#This Row],[Loss]])</f>
        <v>3.8292999999999999</v>
      </c>
    </row>
    <row r="361" spans="1:2" x14ac:dyDescent="0.35">
      <c r="A361" s="1" t="s">
        <v>345</v>
      </c>
      <c r="B361" s="1">
        <f>VALUE(train_dati_grezzi[[#This Row],[Loss]])</f>
        <v>4.3266</v>
      </c>
    </row>
    <row r="362" spans="1:2" x14ac:dyDescent="0.35">
      <c r="A362" s="1" t="s">
        <v>346</v>
      </c>
      <c r="B362" s="1">
        <f>VALUE(train_dati_grezzi[[#This Row],[Loss]])</f>
        <v>4.0472999999999999</v>
      </c>
    </row>
    <row r="363" spans="1:2" x14ac:dyDescent="0.35">
      <c r="A363" s="1" t="s">
        <v>347</v>
      </c>
      <c r="B363" s="1">
        <f>VALUE(train_dati_grezzi[[#This Row],[Loss]])</f>
        <v>3.9998999999999998</v>
      </c>
    </row>
    <row r="364" spans="1:2" x14ac:dyDescent="0.35">
      <c r="A364" s="1" t="s">
        <v>348</v>
      </c>
      <c r="B364" s="1">
        <f>VALUE(train_dati_grezzi[[#This Row],[Loss]])</f>
        <v>4.0915999999999997</v>
      </c>
    </row>
    <row r="365" spans="1:2" x14ac:dyDescent="0.35">
      <c r="A365" s="1" t="s">
        <v>349</v>
      </c>
      <c r="B365" s="1">
        <f>VALUE(train_dati_grezzi[[#This Row],[Loss]])</f>
        <v>4.1184000000000003</v>
      </c>
    </row>
    <row r="366" spans="1:2" x14ac:dyDescent="0.35">
      <c r="A366" s="1" t="s">
        <v>350</v>
      </c>
      <c r="B366" s="1">
        <f>VALUE(train_dati_grezzi[[#This Row],[Loss]])</f>
        <v>4.1193</v>
      </c>
    </row>
    <row r="367" spans="1:2" x14ac:dyDescent="0.35">
      <c r="A367" s="1" t="s">
        <v>351</v>
      </c>
      <c r="B367" s="1">
        <f>VALUE(train_dati_grezzi[[#This Row],[Loss]])</f>
        <v>4.0392999999999999</v>
      </c>
    </row>
    <row r="368" spans="1:2" x14ac:dyDescent="0.35">
      <c r="A368" s="1" t="s">
        <v>352</v>
      </c>
      <c r="B368" s="1">
        <f>VALUE(train_dati_grezzi[[#This Row],[Loss]])</f>
        <v>4.1165000000000003</v>
      </c>
    </row>
    <row r="369" spans="1:2" x14ac:dyDescent="0.35">
      <c r="A369" s="1" t="s">
        <v>353</v>
      </c>
      <c r="B369" s="1">
        <f>VALUE(train_dati_grezzi[[#This Row],[Loss]])</f>
        <v>4.0564</v>
      </c>
    </row>
    <row r="370" spans="1:2" x14ac:dyDescent="0.35">
      <c r="A370" s="1" t="s">
        <v>354</v>
      </c>
      <c r="B370" s="1">
        <f>VALUE(train_dati_grezzi[[#This Row],[Loss]])</f>
        <v>4.1840999999999999</v>
      </c>
    </row>
    <row r="371" spans="1:2" x14ac:dyDescent="0.35">
      <c r="A371" s="1" t="s">
        <v>355</v>
      </c>
      <c r="B371" s="1">
        <f>VALUE(train_dati_grezzi[[#This Row],[Loss]])</f>
        <v>4.0213999999999999</v>
      </c>
    </row>
    <row r="372" spans="1:2" x14ac:dyDescent="0.35">
      <c r="A372" s="1" t="s">
        <v>356</v>
      </c>
      <c r="B372" s="1">
        <f>VALUE(train_dati_grezzi[[#This Row],[Loss]])</f>
        <v>3.9961000000000002</v>
      </c>
    </row>
    <row r="373" spans="1:2" x14ac:dyDescent="0.35">
      <c r="A373" s="1" t="s">
        <v>357</v>
      </c>
      <c r="B373" s="1">
        <f>VALUE(train_dati_grezzi[[#This Row],[Loss]])</f>
        <v>4.0787000000000004</v>
      </c>
    </row>
    <row r="374" spans="1:2" x14ac:dyDescent="0.35">
      <c r="A374" s="1" t="s">
        <v>358</v>
      </c>
      <c r="B374" s="1">
        <f>VALUE(train_dati_grezzi[[#This Row],[Loss]])</f>
        <v>4.1063000000000001</v>
      </c>
    </row>
    <row r="375" spans="1:2" x14ac:dyDescent="0.35">
      <c r="A375" s="1" t="s">
        <v>359</v>
      </c>
      <c r="B375" s="1">
        <f>VALUE(train_dati_grezzi[[#This Row],[Loss]])</f>
        <v>4.2382999999999997</v>
      </c>
    </row>
    <row r="376" spans="1:2" x14ac:dyDescent="0.35">
      <c r="A376" s="1" t="s">
        <v>360</v>
      </c>
      <c r="B376" s="1">
        <f>VALUE(train_dati_grezzi[[#This Row],[Loss]])</f>
        <v>3.9992999999999999</v>
      </c>
    </row>
    <row r="377" spans="1:2" x14ac:dyDescent="0.35">
      <c r="A377" s="1" t="s">
        <v>361</v>
      </c>
      <c r="B377" s="1">
        <f>VALUE(train_dati_grezzi[[#This Row],[Loss]])</f>
        <v>3.9453</v>
      </c>
    </row>
    <row r="378" spans="1:2" x14ac:dyDescent="0.35">
      <c r="A378" s="1" t="s">
        <v>362</v>
      </c>
      <c r="B378" s="1">
        <f>VALUE(train_dati_grezzi[[#This Row],[Loss]])</f>
        <v>4.1525999999999996</v>
      </c>
    </row>
    <row r="379" spans="1:2" x14ac:dyDescent="0.35">
      <c r="A379" s="1" t="s">
        <v>363</v>
      </c>
      <c r="B379" s="1">
        <f>VALUE(train_dati_grezzi[[#This Row],[Loss]])</f>
        <v>4.1383999999999999</v>
      </c>
    </row>
    <row r="380" spans="1:2" x14ac:dyDescent="0.35">
      <c r="A380" s="1" t="s">
        <v>364</v>
      </c>
      <c r="B380" s="1">
        <f>VALUE(train_dati_grezzi[[#This Row],[Loss]])</f>
        <v>4.2718999999999996</v>
      </c>
    </row>
    <row r="381" spans="1:2" x14ac:dyDescent="0.35">
      <c r="A381" s="1" t="s">
        <v>365</v>
      </c>
      <c r="B381" s="1">
        <f>VALUE(train_dati_grezzi[[#This Row],[Loss]])</f>
        <v>4.1487999999999996</v>
      </c>
    </row>
    <row r="382" spans="1:2" x14ac:dyDescent="0.35">
      <c r="A382" s="1" t="s">
        <v>366</v>
      </c>
      <c r="B382" s="1">
        <f>VALUE(train_dati_grezzi[[#This Row],[Loss]])</f>
        <v>4.1273</v>
      </c>
    </row>
    <row r="383" spans="1:2" x14ac:dyDescent="0.35">
      <c r="A383" s="1" t="s">
        <v>367</v>
      </c>
      <c r="B383" s="1">
        <f>VALUE(train_dati_grezzi[[#This Row],[Loss]])</f>
        <v>3.9912000000000001</v>
      </c>
    </row>
    <row r="384" spans="1:2" x14ac:dyDescent="0.35">
      <c r="A384" s="1" t="s">
        <v>368</v>
      </c>
      <c r="B384" s="1">
        <f>VALUE(train_dati_grezzi[[#This Row],[Loss]])</f>
        <v>4.0750999999999999</v>
      </c>
    </row>
    <row r="385" spans="1:2" x14ac:dyDescent="0.35">
      <c r="A385" s="1" t="s">
        <v>369</v>
      </c>
      <c r="B385" s="1">
        <f>VALUE(train_dati_grezzi[[#This Row],[Loss]])</f>
        <v>4.0233999999999996</v>
      </c>
    </row>
    <row r="386" spans="1:2" x14ac:dyDescent="0.35">
      <c r="A386" s="1" t="s">
        <v>370</v>
      </c>
      <c r="B386" s="1">
        <f>VALUE(train_dati_grezzi[[#This Row],[Loss]])</f>
        <v>4.1201999999999996</v>
      </c>
    </row>
    <row r="387" spans="1:2" x14ac:dyDescent="0.35">
      <c r="A387" s="1" t="s">
        <v>371</v>
      </c>
      <c r="B387" s="1">
        <f>VALUE(train_dati_grezzi[[#This Row],[Loss]])</f>
        <v>4.1459999999999999</v>
      </c>
    </row>
    <row r="388" spans="1:2" x14ac:dyDescent="0.35">
      <c r="A388" s="1" t="s">
        <v>372</v>
      </c>
      <c r="B388" s="1">
        <f>VALUE(train_dati_grezzi[[#This Row],[Loss]])</f>
        <v>4.1947000000000001</v>
      </c>
    </row>
    <row r="389" spans="1:2" x14ac:dyDescent="0.35">
      <c r="A389" s="1" t="s">
        <v>373</v>
      </c>
      <c r="B389" s="1">
        <f>VALUE(train_dati_grezzi[[#This Row],[Loss]])</f>
        <v>4.0094000000000003</v>
      </c>
    </row>
    <row r="390" spans="1:2" x14ac:dyDescent="0.35">
      <c r="A390" s="1" t="s">
        <v>374</v>
      </c>
      <c r="B390" s="1">
        <f>VALUE(train_dati_grezzi[[#This Row],[Loss]])</f>
        <v>4.1276999999999999</v>
      </c>
    </row>
    <row r="391" spans="1:2" x14ac:dyDescent="0.35">
      <c r="A391" s="1" t="s">
        <v>375</v>
      </c>
      <c r="B391" s="1">
        <f>VALUE(train_dati_grezzi[[#This Row],[Loss]])</f>
        <v>4.2767999999999997</v>
      </c>
    </row>
    <row r="392" spans="1:2" x14ac:dyDescent="0.35">
      <c r="A392" s="1" t="s">
        <v>376</v>
      </c>
      <c r="B392" s="1">
        <f>VALUE(train_dati_grezzi[[#This Row],[Loss]])</f>
        <v>4.0663</v>
      </c>
    </row>
    <row r="393" spans="1:2" x14ac:dyDescent="0.35">
      <c r="A393" s="1" t="s">
        <v>377</v>
      </c>
      <c r="B393" s="1">
        <f>VALUE(train_dati_grezzi[[#This Row],[Loss]])</f>
        <v>4.0918000000000001</v>
      </c>
    </row>
    <row r="394" spans="1:2" x14ac:dyDescent="0.35">
      <c r="A394" s="1" t="s">
        <v>378</v>
      </c>
      <c r="B394" s="1">
        <f>VALUE(train_dati_grezzi[[#This Row],[Loss]])</f>
        <v>4.0259999999999998</v>
      </c>
    </row>
    <row r="395" spans="1:2" x14ac:dyDescent="0.35">
      <c r="A395" s="1" t="s">
        <v>379</v>
      </c>
      <c r="B395" s="1">
        <f>VALUE(train_dati_grezzi[[#This Row],[Loss]])</f>
        <v>4.0671999999999997</v>
      </c>
    </row>
    <row r="396" spans="1:2" x14ac:dyDescent="0.35">
      <c r="A396" s="1" t="s">
        <v>380</v>
      </c>
      <c r="B396" s="1">
        <f>VALUE(train_dati_grezzi[[#This Row],[Loss]])</f>
        <v>4.0126999999999997</v>
      </c>
    </row>
    <row r="397" spans="1:2" x14ac:dyDescent="0.35">
      <c r="A397" s="1" t="s">
        <v>381</v>
      </c>
      <c r="B397" s="1">
        <f>VALUE(train_dati_grezzi[[#This Row],[Loss]])</f>
        <v>4.1280000000000001</v>
      </c>
    </row>
    <row r="398" spans="1:2" x14ac:dyDescent="0.35">
      <c r="A398" s="1" t="s">
        <v>382</v>
      </c>
      <c r="B398" s="1">
        <f>VALUE(train_dati_grezzi[[#This Row],[Loss]])</f>
        <v>4.1801000000000004</v>
      </c>
    </row>
    <row r="399" spans="1:2" x14ac:dyDescent="0.35">
      <c r="A399" s="1" t="s">
        <v>383</v>
      </c>
      <c r="B399" s="1">
        <f>VALUE(train_dati_grezzi[[#This Row],[Loss]])</f>
        <v>3.9245000000000001</v>
      </c>
    </row>
    <row r="400" spans="1:2" x14ac:dyDescent="0.35">
      <c r="A400" s="1" t="s">
        <v>384</v>
      </c>
      <c r="B400" s="1">
        <f>VALUE(train_dati_grezzi[[#This Row],[Loss]])</f>
        <v>3.9786000000000001</v>
      </c>
    </row>
    <row r="401" spans="1:2" x14ac:dyDescent="0.35">
      <c r="A401" s="1" t="s">
        <v>385</v>
      </c>
      <c r="B401" s="1">
        <f>VALUE(train_dati_grezzi[[#This Row],[Loss]])</f>
        <v>4.0739999999999998</v>
      </c>
    </row>
    <row r="402" spans="1:2" x14ac:dyDescent="0.35">
      <c r="A402" s="1" t="s">
        <v>386</v>
      </c>
      <c r="B402" s="1">
        <f>VALUE(train_dati_grezzi[[#This Row],[Loss]])</f>
        <v>3.9910999999999999</v>
      </c>
    </row>
    <row r="403" spans="1:2" x14ac:dyDescent="0.35">
      <c r="A403" s="1" t="s">
        <v>387</v>
      </c>
      <c r="B403" s="1">
        <f>VALUE(train_dati_grezzi[[#This Row],[Loss]])</f>
        <v>3.9075000000000002</v>
      </c>
    </row>
    <row r="404" spans="1:2" x14ac:dyDescent="0.35">
      <c r="A404" s="1" t="s">
        <v>388</v>
      </c>
      <c r="B404" s="1">
        <f>VALUE(train_dati_grezzi[[#This Row],[Loss]])</f>
        <v>3.7385999999999999</v>
      </c>
    </row>
    <row r="405" spans="1:2" x14ac:dyDescent="0.35">
      <c r="A405" s="1" t="s">
        <v>389</v>
      </c>
      <c r="B405" s="1">
        <f>VALUE(train_dati_grezzi[[#This Row],[Loss]])</f>
        <v>4.0326000000000004</v>
      </c>
    </row>
    <row r="406" spans="1:2" x14ac:dyDescent="0.35">
      <c r="A406" s="1" t="s">
        <v>390</v>
      </c>
      <c r="B406" s="1">
        <f>VALUE(train_dati_grezzi[[#This Row],[Loss]])</f>
        <v>3.8494000000000002</v>
      </c>
    </row>
    <row r="407" spans="1:2" x14ac:dyDescent="0.35">
      <c r="A407" s="1" t="s">
        <v>391</v>
      </c>
      <c r="B407" s="1">
        <f>VALUE(train_dati_grezzi[[#This Row],[Loss]])</f>
        <v>3.6044</v>
      </c>
    </row>
    <row r="408" spans="1:2" x14ac:dyDescent="0.35">
      <c r="A408" s="1" t="s">
        <v>392</v>
      </c>
      <c r="B408" s="1">
        <f>VALUE(train_dati_grezzi[[#This Row],[Loss]])</f>
        <v>3.8144999999999998</v>
      </c>
    </row>
    <row r="409" spans="1:2" x14ac:dyDescent="0.35">
      <c r="A409" s="1" t="s">
        <v>393</v>
      </c>
      <c r="B409" s="1">
        <f>VALUE(train_dati_grezzi[[#This Row],[Loss]])</f>
        <v>3.8946999999999998</v>
      </c>
    </row>
    <row r="410" spans="1:2" x14ac:dyDescent="0.35">
      <c r="A410" s="1" t="s">
        <v>394</v>
      </c>
      <c r="B410" s="1">
        <f>VALUE(train_dati_grezzi[[#This Row],[Loss]])</f>
        <v>3.7271999999999998</v>
      </c>
    </row>
    <row r="411" spans="1:2" x14ac:dyDescent="0.35">
      <c r="A411" s="1" t="s">
        <v>395</v>
      </c>
      <c r="B411" s="1">
        <f>VALUE(train_dati_grezzi[[#This Row],[Loss]])</f>
        <v>4.0232000000000001</v>
      </c>
    </row>
    <row r="412" spans="1:2" x14ac:dyDescent="0.35">
      <c r="A412" s="1" t="s">
        <v>396</v>
      </c>
      <c r="B412" s="1">
        <f>VALUE(train_dati_grezzi[[#This Row],[Loss]])</f>
        <v>3.8586999999999998</v>
      </c>
    </row>
    <row r="413" spans="1:2" x14ac:dyDescent="0.35">
      <c r="A413" s="1" t="s">
        <v>397</v>
      </c>
      <c r="B413" s="1">
        <f>VALUE(train_dati_grezzi[[#This Row],[Loss]])</f>
        <v>3.9051</v>
      </c>
    </row>
    <row r="414" spans="1:2" x14ac:dyDescent="0.35">
      <c r="A414" s="1" t="s">
        <v>398</v>
      </c>
      <c r="B414" s="1">
        <f>VALUE(train_dati_grezzi[[#This Row],[Loss]])</f>
        <v>1.5502</v>
      </c>
    </row>
    <row r="415" spans="1:2" x14ac:dyDescent="0.35">
      <c r="A415" s="1" t="s">
        <v>399</v>
      </c>
      <c r="B415" s="1">
        <f>VALUE(train_dati_grezzi[[#This Row],[Loss]])</f>
        <v>3.5884</v>
      </c>
    </row>
    <row r="416" spans="1:2" x14ac:dyDescent="0.35">
      <c r="A416" s="1" t="s">
        <v>400</v>
      </c>
      <c r="B416" s="1">
        <f>VALUE(train_dati_grezzi[[#This Row],[Loss]])</f>
        <v>3.6977000000000002</v>
      </c>
    </row>
    <row r="417" spans="1:2" x14ac:dyDescent="0.35">
      <c r="A417" s="1" t="s">
        <v>401</v>
      </c>
      <c r="B417" s="1">
        <f>VALUE(train_dati_grezzi[[#This Row],[Loss]])</f>
        <v>4.0301999999999998</v>
      </c>
    </row>
    <row r="418" spans="1:2" x14ac:dyDescent="0.35">
      <c r="A418" s="1" t="s">
        <v>402</v>
      </c>
      <c r="B418" s="1">
        <f>VALUE(train_dati_grezzi[[#This Row],[Loss]])</f>
        <v>4.0971000000000002</v>
      </c>
    </row>
    <row r="419" spans="1:2" x14ac:dyDescent="0.35">
      <c r="A419" s="1" t="s">
        <v>403</v>
      </c>
      <c r="B419" s="1">
        <f>VALUE(train_dati_grezzi[[#This Row],[Loss]])</f>
        <v>3.6595</v>
      </c>
    </row>
    <row r="420" spans="1:2" x14ac:dyDescent="0.35">
      <c r="A420" s="1" t="s">
        <v>404</v>
      </c>
      <c r="B420" s="1">
        <f>VALUE(train_dati_grezzi[[#This Row],[Loss]])</f>
        <v>4.1764000000000001</v>
      </c>
    </row>
    <row r="421" spans="1:2" x14ac:dyDescent="0.35">
      <c r="A421" s="1" t="s">
        <v>405</v>
      </c>
      <c r="B421" s="1">
        <f>VALUE(train_dati_grezzi[[#This Row],[Loss]])</f>
        <v>3.9527999999999999</v>
      </c>
    </row>
    <row r="422" spans="1:2" x14ac:dyDescent="0.35">
      <c r="A422" s="1" t="s">
        <v>406</v>
      </c>
      <c r="B422" s="1">
        <f>VALUE(train_dati_grezzi[[#This Row],[Loss]])</f>
        <v>4.0418000000000003</v>
      </c>
    </row>
    <row r="423" spans="1:2" x14ac:dyDescent="0.35">
      <c r="A423" s="1" t="s">
        <v>407</v>
      </c>
      <c r="B423" s="1">
        <f>VALUE(train_dati_grezzi[[#This Row],[Loss]])</f>
        <v>4.0109000000000004</v>
      </c>
    </row>
    <row r="424" spans="1:2" x14ac:dyDescent="0.35">
      <c r="A424" s="1" t="s">
        <v>408</v>
      </c>
      <c r="B424" s="1">
        <f>VALUE(train_dati_grezzi[[#This Row],[Loss]])</f>
        <v>3.8816999999999999</v>
      </c>
    </row>
    <row r="425" spans="1:2" x14ac:dyDescent="0.35">
      <c r="A425" s="1" t="s">
        <v>409</v>
      </c>
      <c r="B425" s="1">
        <f>VALUE(train_dati_grezzi[[#This Row],[Loss]])</f>
        <v>4.0228000000000002</v>
      </c>
    </row>
    <row r="426" spans="1:2" x14ac:dyDescent="0.35">
      <c r="A426" s="1" t="s">
        <v>410</v>
      </c>
      <c r="B426" s="1">
        <f>VALUE(train_dati_grezzi[[#This Row],[Loss]])</f>
        <v>3.9893000000000001</v>
      </c>
    </row>
    <row r="427" spans="1:2" x14ac:dyDescent="0.35">
      <c r="A427" s="1" t="s">
        <v>411</v>
      </c>
      <c r="B427" s="1">
        <f>VALUE(train_dati_grezzi[[#This Row],[Loss]])</f>
        <v>4.1086999999999998</v>
      </c>
    </row>
    <row r="428" spans="1:2" x14ac:dyDescent="0.35">
      <c r="A428" s="1" t="s">
        <v>412</v>
      </c>
      <c r="B428" s="1">
        <f>VALUE(train_dati_grezzi[[#This Row],[Loss]])</f>
        <v>3.9594</v>
      </c>
    </row>
    <row r="429" spans="1:2" x14ac:dyDescent="0.35">
      <c r="A429" s="1" t="s">
        <v>413</v>
      </c>
      <c r="B429" s="1">
        <f>VALUE(train_dati_grezzi[[#This Row],[Loss]])</f>
        <v>4.0811999999999999</v>
      </c>
    </row>
    <row r="430" spans="1:2" x14ac:dyDescent="0.35">
      <c r="A430" s="1" t="s">
        <v>320</v>
      </c>
      <c r="B430" s="1">
        <f>VALUE(train_dati_grezzi[[#This Row],[Loss]])</f>
        <v>4.0435999999999996</v>
      </c>
    </row>
    <row r="431" spans="1:2" x14ac:dyDescent="0.35">
      <c r="A431" s="1" t="s">
        <v>414</v>
      </c>
      <c r="B431" s="1">
        <f>VALUE(train_dati_grezzi[[#This Row],[Loss]])</f>
        <v>3.9937</v>
      </c>
    </row>
    <row r="432" spans="1:2" x14ac:dyDescent="0.35">
      <c r="A432" s="1" t="s">
        <v>415</v>
      </c>
      <c r="B432" s="1">
        <f>VALUE(train_dati_grezzi[[#This Row],[Loss]])</f>
        <v>4.0758999999999999</v>
      </c>
    </row>
    <row r="433" spans="1:2" x14ac:dyDescent="0.35">
      <c r="A433" s="1" t="s">
        <v>416</v>
      </c>
      <c r="B433" s="1">
        <f>VALUE(train_dati_grezzi[[#This Row],[Loss]])</f>
        <v>4.0678999999999998</v>
      </c>
    </row>
    <row r="434" spans="1:2" x14ac:dyDescent="0.35">
      <c r="A434" s="1" t="s">
        <v>231</v>
      </c>
      <c r="B434" s="1">
        <f>VALUE(train_dati_grezzi[[#This Row],[Loss]])</f>
        <v>4.1618000000000004</v>
      </c>
    </row>
    <row r="435" spans="1:2" x14ac:dyDescent="0.35">
      <c r="A435" s="1" t="s">
        <v>417</v>
      </c>
      <c r="B435" s="1">
        <f>VALUE(train_dati_grezzi[[#This Row],[Loss]])</f>
        <v>3.9331</v>
      </c>
    </row>
    <row r="436" spans="1:2" x14ac:dyDescent="0.35">
      <c r="A436" s="1" t="s">
        <v>418</v>
      </c>
      <c r="B436" s="1">
        <f>VALUE(train_dati_grezzi[[#This Row],[Loss]])</f>
        <v>3.8896999999999999</v>
      </c>
    </row>
    <row r="437" spans="1:2" x14ac:dyDescent="0.35">
      <c r="A437" s="1" t="s">
        <v>419</v>
      </c>
      <c r="B437" s="1">
        <f>VALUE(train_dati_grezzi[[#This Row],[Loss]])</f>
        <v>4.2168000000000001</v>
      </c>
    </row>
    <row r="438" spans="1:2" x14ac:dyDescent="0.35">
      <c r="A438" s="1" t="s">
        <v>420</v>
      </c>
      <c r="B438" s="1">
        <f>VALUE(train_dati_grezzi[[#This Row],[Loss]])</f>
        <v>4.1028000000000002</v>
      </c>
    </row>
    <row r="439" spans="1:2" x14ac:dyDescent="0.35">
      <c r="A439" s="1" t="s">
        <v>421</v>
      </c>
      <c r="B439" s="1">
        <f>VALUE(train_dati_grezzi[[#This Row],[Loss]])</f>
        <v>4.2023000000000001</v>
      </c>
    </row>
    <row r="440" spans="1:2" x14ac:dyDescent="0.35">
      <c r="A440" s="1" t="s">
        <v>422</v>
      </c>
      <c r="B440" s="1">
        <f>VALUE(train_dati_grezzi[[#This Row],[Loss]])</f>
        <v>3.9815</v>
      </c>
    </row>
    <row r="441" spans="1:2" x14ac:dyDescent="0.35">
      <c r="A441" s="1" t="s">
        <v>423</v>
      </c>
      <c r="B441" s="1">
        <f>VALUE(train_dati_grezzi[[#This Row],[Loss]])</f>
        <v>4.0856000000000003</v>
      </c>
    </row>
    <row r="442" spans="1:2" x14ac:dyDescent="0.35">
      <c r="A442" s="1" t="s">
        <v>424</v>
      </c>
      <c r="B442" s="1">
        <f>VALUE(train_dati_grezzi[[#This Row],[Loss]])</f>
        <v>3.9043000000000001</v>
      </c>
    </row>
    <row r="443" spans="1:2" x14ac:dyDescent="0.35">
      <c r="A443" s="1" t="s">
        <v>425</v>
      </c>
      <c r="B443" s="1">
        <f>VALUE(train_dati_grezzi[[#This Row],[Loss]])</f>
        <v>4.0138999999999996</v>
      </c>
    </row>
    <row r="444" spans="1:2" x14ac:dyDescent="0.35">
      <c r="A444" s="1" t="s">
        <v>426</v>
      </c>
      <c r="B444" s="1">
        <f>VALUE(train_dati_grezzi[[#This Row],[Loss]])</f>
        <v>4.0373999999999999</v>
      </c>
    </row>
    <row r="445" spans="1:2" x14ac:dyDescent="0.35">
      <c r="A445" s="1" t="s">
        <v>353</v>
      </c>
      <c r="B445" s="1">
        <f>VALUE(train_dati_grezzi[[#This Row],[Loss]])</f>
        <v>4.0564</v>
      </c>
    </row>
    <row r="446" spans="1:2" x14ac:dyDescent="0.35">
      <c r="A446" s="1" t="s">
        <v>427</v>
      </c>
      <c r="B446" s="1">
        <f>VALUE(train_dati_grezzi[[#This Row],[Loss]])</f>
        <v>3.9457</v>
      </c>
    </row>
    <row r="447" spans="1:2" x14ac:dyDescent="0.35">
      <c r="A447" s="1" t="s">
        <v>428</v>
      </c>
      <c r="B447" s="1">
        <f>VALUE(train_dati_grezzi[[#This Row],[Loss]])</f>
        <v>4.0887000000000002</v>
      </c>
    </row>
    <row r="448" spans="1:2" x14ac:dyDescent="0.35">
      <c r="A448" s="1" t="s">
        <v>429</v>
      </c>
      <c r="B448" s="1">
        <f>VALUE(train_dati_grezzi[[#This Row],[Loss]])</f>
        <v>4.1584000000000003</v>
      </c>
    </row>
    <row r="449" spans="1:2" x14ac:dyDescent="0.35">
      <c r="A449" s="1" t="s">
        <v>430</v>
      </c>
      <c r="B449" s="1">
        <f>VALUE(train_dati_grezzi[[#This Row],[Loss]])</f>
        <v>4.0576999999999996</v>
      </c>
    </row>
    <row r="450" spans="1:2" x14ac:dyDescent="0.35">
      <c r="A450" s="1" t="s">
        <v>431</v>
      </c>
      <c r="B450" s="1">
        <f>VALUE(train_dati_grezzi[[#This Row],[Loss]])</f>
        <v>4.1353</v>
      </c>
    </row>
    <row r="451" spans="1:2" x14ac:dyDescent="0.35">
      <c r="A451" s="1" t="s">
        <v>216</v>
      </c>
      <c r="B451" s="1">
        <f>VALUE(train_dati_grezzi[[#This Row],[Loss]])</f>
        <v>4.1054000000000004</v>
      </c>
    </row>
    <row r="452" spans="1:2" x14ac:dyDescent="0.35">
      <c r="A452" s="1" t="s">
        <v>432</v>
      </c>
      <c r="B452" s="1">
        <f>VALUE(train_dati_grezzi[[#This Row],[Loss]])</f>
        <v>4.0625999999999998</v>
      </c>
    </row>
    <row r="453" spans="1:2" x14ac:dyDescent="0.35">
      <c r="A453" s="1" t="s">
        <v>433</v>
      </c>
      <c r="B453" s="1">
        <f>VALUE(train_dati_grezzi[[#This Row],[Loss]])</f>
        <v>3.9885000000000002</v>
      </c>
    </row>
    <row r="454" spans="1:2" x14ac:dyDescent="0.35">
      <c r="A454" s="1" t="s">
        <v>434</v>
      </c>
      <c r="B454" s="1">
        <f>VALUE(train_dati_grezzi[[#This Row],[Loss]])</f>
        <v>3.9546000000000001</v>
      </c>
    </row>
    <row r="455" spans="1:2" x14ac:dyDescent="0.35">
      <c r="A455" s="1" t="s">
        <v>435</v>
      </c>
      <c r="B455" s="1">
        <f>VALUE(train_dati_grezzi[[#This Row],[Loss]])</f>
        <v>4.0453000000000001</v>
      </c>
    </row>
    <row r="456" spans="1:2" x14ac:dyDescent="0.35">
      <c r="A456" s="1" t="s">
        <v>436</v>
      </c>
      <c r="B456" s="1">
        <f>VALUE(train_dati_grezzi[[#This Row],[Loss]])</f>
        <v>4.0744999999999996</v>
      </c>
    </row>
    <row r="457" spans="1:2" x14ac:dyDescent="0.35">
      <c r="A457" s="1" t="s">
        <v>437</v>
      </c>
      <c r="B457" s="1">
        <f>VALUE(train_dati_grezzi[[#This Row],[Loss]])</f>
        <v>4.0810000000000004</v>
      </c>
    </row>
    <row r="458" spans="1:2" x14ac:dyDescent="0.35">
      <c r="A458" s="1" t="s">
        <v>438</v>
      </c>
      <c r="B458" s="1">
        <f>VALUE(train_dati_grezzi[[#This Row],[Loss]])</f>
        <v>3.8445999999999998</v>
      </c>
    </row>
    <row r="459" spans="1:2" x14ac:dyDescent="0.35">
      <c r="A459" s="1" t="s">
        <v>439</v>
      </c>
      <c r="B459" s="1">
        <f>VALUE(train_dati_grezzi[[#This Row],[Loss]])</f>
        <v>3.9801000000000002</v>
      </c>
    </row>
    <row r="460" spans="1:2" x14ac:dyDescent="0.35">
      <c r="A460" s="1" t="s">
        <v>413</v>
      </c>
      <c r="B460" s="1">
        <f>VALUE(train_dati_grezzi[[#This Row],[Loss]])</f>
        <v>4.0811999999999999</v>
      </c>
    </row>
    <row r="461" spans="1:2" x14ac:dyDescent="0.35">
      <c r="A461" s="1" t="s">
        <v>440</v>
      </c>
      <c r="B461" s="1">
        <f>VALUE(train_dati_grezzi[[#This Row],[Loss]])</f>
        <v>4.0237999999999996</v>
      </c>
    </row>
    <row r="462" spans="1:2" x14ac:dyDescent="0.35">
      <c r="A462" s="1" t="s">
        <v>441</v>
      </c>
      <c r="B462" s="1">
        <f>VALUE(train_dati_grezzi[[#This Row],[Loss]])</f>
        <v>3.8315999999999999</v>
      </c>
    </row>
    <row r="463" spans="1:2" x14ac:dyDescent="0.35">
      <c r="A463" s="1" t="s">
        <v>442</v>
      </c>
      <c r="B463" s="1">
        <f>VALUE(train_dati_grezzi[[#This Row],[Loss]])</f>
        <v>3.7301000000000002</v>
      </c>
    </row>
    <row r="464" spans="1:2" x14ac:dyDescent="0.35">
      <c r="A464" s="1" t="s">
        <v>443</v>
      </c>
      <c r="B464" s="1">
        <f>VALUE(train_dati_grezzi[[#This Row],[Loss]])</f>
        <v>3.8898000000000001</v>
      </c>
    </row>
    <row r="465" spans="1:2" x14ac:dyDescent="0.35">
      <c r="A465" s="1" t="s">
        <v>444</v>
      </c>
      <c r="B465" s="1">
        <f>VALUE(train_dati_grezzi[[#This Row],[Loss]])</f>
        <v>3.8384999999999998</v>
      </c>
    </row>
    <row r="466" spans="1:2" x14ac:dyDescent="0.35">
      <c r="A466" s="1" t="s">
        <v>445</v>
      </c>
      <c r="B466" s="1">
        <f>VALUE(train_dati_grezzi[[#This Row],[Loss]])</f>
        <v>3.5377999999999998</v>
      </c>
    </row>
    <row r="467" spans="1:2" x14ac:dyDescent="0.35">
      <c r="A467" s="1" t="s">
        <v>446</v>
      </c>
      <c r="B467" s="1">
        <f>VALUE(train_dati_grezzi[[#This Row],[Loss]])</f>
        <v>3.8338999999999999</v>
      </c>
    </row>
    <row r="468" spans="1:2" x14ac:dyDescent="0.35">
      <c r="A468" s="1" t="s">
        <v>447</v>
      </c>
      <c r="B468" s="1">
        <f>VALUE(train_dati_grezzi[[#This Row],[Loss]])</f>
        <v>3.8584000000000001</v>
      </c>
    </row>
    <row r="469" spans="1:2" x14ac:dyDescent="0.35">
      <c r="A469" s="1" t="s">
        <v>448</v>
      </c>
      <c r="B469" s="1">
        <f>VALUE(train_dati_grezzi[[#This Row],[Loss]])</f>
        <v>3.6006</v>
      </c>
    </row>
    <row r="470" spans="1:2" x14ac:dyDescent="0.35">
      <c r="A470" s="1" t="s">
        <v>449</v>
      </c>
      <c r="B470" s="1">
        <f>VALUE(train_dati_grezzi[[#This Row],[Loss]])</f>
        <v>3.9405999999999999</v>
      </c>
    </row>
    <row r="471" spans="1:2" x14ac:dyDescent="0.35">
      <c r="A471" s="1" t="s">
        <v>450</v>
      </c>
      <c r="B471" s="1">
        <f>VALUE(train_dati_grezzi[[#This Row],[Loss]])</f>
        <v>3.5886999999999998</v>
      </c>
    </row>
    <row r="472" spans="1:2" x14ac:dyDescent="0.35">
      <c r="A472" s="1" t="s">
        <v>451</v>
      </c>
      <c r="B472" s="1">
        <f>VALUE(train_dati_grezzi[[#This Row],[Loss]])</f>
        <v>3.7698999999999998</v>
      </c>
    </row>
    <row r="473" spans="1:2" x14ac:dyDescent="0.35">
      <c r="A473" s="1" t="s">
        <v>452</v>
      </c>
      <c r="B473" s="1">
        <f>VALUE(train_dati_grezzi[[#This Row],[Loss]])</f>
        <v>1.0335000000000001</v>
      </c>
    </row>
    <row r="474" spans="1:2" x14ac:dyDescent="0.35">
      <c r="A474" s="1" t="s">
        <v>453</v>
      </c>
      <c r="B474" s="1">
        <f>VALUE(train_dati_grezzi[[#This Row],[Loss]])</f>
        <v>3.6023999999999998</v>
      </c>
    </row>
    <row r="475" spans="1:2" x14ac:dyDescent="0.35">
      <c r="A475" s="1" t="s">
        <v>454</v>
      </c>
      <c r="B475" s="1">
        <f>VALUE(train_dati_grezzi[[#This Row],[Loss]])</f>
        <v>3.4878999999999998</v>
      </c>
    </row>
    <row r="476" spans="1:2" x14ac:dyDescent="0.35">
      <c r="A476" s="1" t="s">
        <v>455</v>
      </c>
      <c r="B476" s="1">
        <f>VALUE(train_dati_grezzi[[#This Row],[Loss]])</f>
        <v>3.9632999999999998</v>
      </c>
    </row>
    <row r="477" spans="1:2" x14ac:dyDescent="0.35">
      <c r="A477" s="1" t="s">
        <v>456</v>
      </c>
      <c r="B477" s="1">
        <f>VALUE(train_dati_grezzi[[#This Row],[Loss]])</f>
        <v>4.0784000000000002</v>
      </c>
    </row>
    <row r="478" spans="1:2" x14ac:dyDescent="0.35">
      <c r="A478" s="1" t="s">
        <v>457</v>
      </c>
      <c r="B478" s="1">
        <f>VALUE(train_dati_grezzi[[#This Row],[Loss]])</f>
        <v>3.5295000000000001</v>
      </c>
    </row>
    <row r="479" spans="1:2" x14ac:dyDescent="0.35">
      <c r="A479" s="1" t="s">
        <v>458</v>
      </c>
      <c r="B479" s="1">
        <f>VALUE(train_dati_grezzi[[#This Row],[Loss]])</f>
        <v>4.0384000000000002</v>
      </c>
    </row>
    <row r="480" spans="1:2" x14ac:dyDescent="0.35">
      <c r="A480" s="1" t="s">
        <v>459</v>
      </c>
      <c r="B480" s="1">
        <f>VALUE(train_dati_grezzi[[#This Row],[Loss]])</f>
        <v>3.8681999999999999</v>
      </c>
    </row>
    <row r="481" spans="1:2" x14ac:dyDescent="0.35">
      <c r="A481" s="1" t="s">
        <v>460</v>
      </c>
      <c r="B481" s="1">
        <f>VALUE(train_dati_grezzi[[#This Row],[Loss]])</f>
        <v>3.8874</v>
      </c>
    </row>
    <row r="482" spans="1:2" x14ac:dyDescent="0.35">
      <c r="A482" s="1" t="s">
        <v>461</v>
      </c>
      <c r="B482" s="1">
        <f>VALUE(train_dati_grezzi[[#This Row],[Loss]])</f>
        <v>3.8776999999999999</v>
      </c>
    </row>
    <row r="483" spans="1:2" x14ac:dyDescent="0.35">
      <c r="A483" s="1" t="s">
        <v>462</v>
      </c>
      <c r="B483" s="1">
        <f>VALUE(train_dati_grezzi[[#This Row],[Loss]])</f>
        <v>3.9401999999999999</v>
      </c>
    </row>
    <row r="484" spans="1:2" x14ac:dyDescent="0.35">
      <c r="A484" s="1" t="s">
        <v>463</v>
      </c>
      <c r="B484" s="1">
        <f>VALUE(train_dati_grezzi[[#This Row],[Loss]])</f>
        <v>3.9857</v>
      </c>
    </row>
    <row r="485" spans="1:2" x14ac:dyDescent="0.35">
      <c r="A485" s="1" t="s">
        <v>464</v>
      </c>
      <c r="B485" s="1">
        <f>VALUE(train_dati_grezzi[[#This Row],[Loss]])</f>
        <v>3.96</v>
      </c>
    </row>
    <row r="486" spans="1:2" x14ac:dyDescent="0.35">
      <c r="A486" s="1" t="s">
        <v>465</v>
      </c>
      <c r="B486" s="1">
        <f>VALUE(train_dati_grezzi[[#This Row],[Loss]])</f>
        <v>4.1071999999999997</v>
      </c>
    </row>
    <row r="487" spans="1:2" x14ac:dyDescent="0.35">
      <c r="A487" s="1" t="s">
        <v>466</v>
      </c>
      <c r="B487" s="1">
        <f>VALUE(train_dati_grezzi[[#This Row],[Loss]])</f>
        <v>3.8797000000000001</v>
      </c>
    </row>
    <row r="488" spans="1:2" x14ac:dyDescent="0.35">
      <c r="A488" s="1" t="s">
        <v>467</v>
      </c>
      <c r="B488" s="1">
        <f>VALUE(train_dati_grezzi[[#This Row],[Loss]])</f>
        <v>4.0393999999999997</v>
      </c>
    </row>
    <row r="489" spans="1:2" x14ac:dyDescent="0.35">
      <c r="A489" s="1" t="s">
        <v>468</v>
      </c>
      <c r="B489" s="1">
        <f>VALUE(train_dati_grezzi[[#This Row],[Loss]])</f>
        <v>3.9041999999999999</v>
      </c>
    </row>
    <row r="490" spans="1:2" x14ac:dyDescent="0.35">
      <c r="A490" s="1" t="s">
        <v>469</v>
      </c>
      <c r="B490" s="1">
        <f>VALUE(train_dati_grezzi[[#This Row],[Loss]])</f>
        <v>3.9605999999999999</v>
      </c>
    </row>
    <row r="491" spans="1:2" x14ac:dyDescent="0.35">
      <c r="A491" s="1" t="s">
        <v>470</v>
      </c>
      <c r="B491" s="1">
        <f>VALUE(train_dati_grezzi[[#This Row],[Loss]])</f>
        <v>3.9754</v>
      </c>
    </row>
    <row r="492" spans="1:2" x14ac:dyDescent="0.35">
      <c r="A492" s="1" t="s">
        <v>471</v>
      </c>
      <c r="B492" s="1">
        <f>VALUE(train_dati_grezzi[[#This Row],[Loss]])</f>
        <v>4.2432999999999996</v>
      </c>
    </row>
    <row r="493" spans="1:2" x14ac:dyDescent="0.35">
      <c r="A493" s="1" t="s">
        <v>472</v>
      </c>
      <c r="B493" s="1">
        <f>VALUE(train_dati_grezzi[[#This Row],[Loss]])</f>
        <v>4.2351000000000001</v>
      </c>
    </row>
    <row r="494" spans="1:2" x14ac:dyDescent="0.35">
      <c r="A494" s="1" t="s">
        <v>473</v>
      </c>
      <c r="B494" s="1">
        <f>VALUE(train_dati_grezzi[[#This Row],[Loss]])</f>
        <v>3.9264000000000001</v>
      </c>
    </row>
    <row r="495" spans="1:2" x14ac:dyDescent="0.35">
      <c r="A495" s="1" t="s">
        <v>474</v>
      </c>
      <c r="B495" s="1">
        <f>VALUE(train_dati_grezzi[[#This Row],[Loss]])</f>
        <v>3.8420999999999998</v>
      </c>
    </row>
    <row r="496" spans="1:2" x14ac:dyDescent="0.35">
      <c r="A496" s="1" t="s">
        <v>475</v>
      </c>
      <c r="B496" s="1">
        <f>VALUE(train_dati_grezzi[[#This Row],[Loss]])</f>
        <v>4.1231</v>
      </c>
    </row>
    <row r="497" spans="1:2" x14ac:dyDescent="0.35">
      <c r="A497" s="1" t="s">
        <v>476</v>
      </c>
      <c r="B497" s="1">
        <f>VALUE(train_dati_grezzi[[#This Row],[Loss]])</f>
        <v>4.0018000000000002</v>
      </c>
    </row>
    <row r="498" spans="1:2" x14ac:dyDescent="0.35">
      <c r="A498" s="1" t="s">
        <v>477</v>
      </c>
      <c r="B498" s="1">
        <f>VALUE(train_dati_grezzi[[#This Row],[Loss]])</f>
        <v>4.1867999999999999</v>
      </c>
    </row>
    <row r="499" spans="1:2" x14ac:dyDescent="0.35">
      <c r="A499" s="1" t="s">
        <v>478</v>
      </c>
      <c r="B499" s="1">
        <f>VALUE(train_dati_grezzi[[#This Row],[Loss]])</f>
        <v>3.9279000000000002</v>
      </c>
    </row>
    <row r="500" spans="1:2" x14ac:dyDescent="0.35">
      <c r="A500" s="1" t="s">
        <v>473</v>
      </c>
      <c r="B500" s="1">
        <f>VALUE(train_dati_grezzi[[#This Row],[Loss]])</f>
        <v>3.9264000000000001</v>
      </c>
    </row>
    <row r="501" spans="1:2" x14ac:dyDescent="0.35">
      <c r="A501" s="1" t="s">
        <v>479</v>
      </c>
      <c r="B501" s="1">
        <f>VALUE(train_dati_grezzi[[#This Row],[Loss]])</f>
        <v>3.9396</v>
      </c>
    </row>
    <row r="502" spans="1:2" x14ac:dyDescent="0.35">
      <c r="A502" s="1" t="s">
        <v>480</v>
      </c>
      <c r="B502" s="1">
        <f>VALUE(train_dati_grezzi[[#This Row],[Loss]])</f>
        <v>3.9165999999999999</v>
      </c>
    </row>
    <row r="503" spans="1:2" x14ac:dyDescent="0.35">
      <c r="A503" s="1" t="s">
        <v>481</v>
      </c>
      <c r="B503" s="1">
        <f>VALUE(train_dati_grezzi[[#This Row],[Loss]])</f>
        <v>3.9260999999999999</v>
      </c>
    </row>
    <row r="504" spans="1:2" x14ac:dyDescent="0.35">
      <c r="A504" s="1" t="s">
        <v>377</v>
      </c>
      <c r="B504" s="1">
        <f>VALUE(train_dati_grezzi[[#This Row],[Loss]])</f>
        <v>4.0918000000000001</v>
      </c>
    </row>
    <row r="505" spans="1:2" x14ac:dyDescent="0.35">
      <c r="A505" s="1" t="s">
        <v>482</v>
      </c>
      <c r="B505" s="1">
        <f>VALUE(train_dati_grezzi[[#This Row],[Loss]])</f>
        <v>3.9491000000000001</v>
      </c>
    </row>
    <row r="506" spans="1:2" x14ac:dyDescent="0.35">
      <c r="A506" s="1" t="s">
        <v>483</v>
      </c>
      <c r="B506" s="1">
        <f>VALUE(train_dati_grezzi[[#This Row],[Loss]])</f>
        <v>4.0202999999999998</v>
      </c>
    </row>
    <row r="507" spans="1:2" x14ac:dyDescent="0.35">
      <c r="A507" s="1" t="s">
        <v>484</v>
      </c>
      <c r="B507" s="1">
        <f>VALUE(train_dati_grezzi[[#This Row],[Loss]])</f>
        <v>3.9962</v>
      </c>
    </row>
    <row r="508" spans="1:2" x14ac:dyDescent="0.35">
      <c r="A508" s="1" t="s">
        <v>485</v>
      </c>
      <c r="B508" s="1">
        <f>VALUE(train_dati_grezzi[[#This Row],[Loss]])</f>
        <v>4.0148000000000001</v>
      </c>
    </row>
    <row r="509" spans="1:2" x14ac:dyDescent="0.35">
      <c r="A509" s="1" t="s">
        <v>486</v>
      </c>
      <c r="B509" s="1">
        <f>VALUE(train_dati_grezzi[[#This Row],[Loss]])</f>
        <v>4.1170999999999998</v>
      </c>
    </row>
    <row r="510" spans="1:2" x14ac:dyDescent="0.35">
      <c r="A510" s="1" t="s">
        <v>487</v>
      </c>
      <c r="B510" s="1">
        <f>VALUE(train_dati_grezzi[[#This Row],[Loss]])</f>
        <v>4.04</v>
      </c>
    </row>
    <row r="511" spans="1:2" x14ac:dyDescent="0.35">
      <c r="A511" s="1" t="s">
        <v>488</v>
      </c>
      <c r="B511" s="1">
        <f>VALUE(train_dati_grezzi[[#This Row],[Loss]])</f>
        <v>4.0178000000000003</v>
      </c>
    </row>
    <row r="512" spans="1:2" x14ac:dyDescent="0.35">
      <c r="A512" s="1" t="s">
        <v>489</v>
      </c>
      <c r="B512" s="1">
        <f>VALUE(train_dati_grezzi[[#This Row],[Loss]])</f>
        <v>3.9083000000000001</v>
      </c>
    </row>
    <row r="513" spans="1:2" x14ac:dyDescent="0.35">
      <c r="A513" s="1" t="s">
        <v>490</v>
      </c>
      <c r="B513" s="1">
        <f>VALUE(train_dati_grezzi[[#This Row],[Loss]])</f>
        <v>3.9651000000000001</v>
      </c>
    </row>
    <row r="514" spans="1:2" x14ac:dyDescent="0.35">
      <c r="A514" s="1" t="s">
        <v>491</v>
      </c>
      <c r="B514" s="1">
        <f>VALUE(train_dati_grezzi[[#This Row],[Loss]])</f>
        <v>4.0458999999999996</v>
      </c>
    </row>
    <row r="515" spans="1:2" x14ac:dyDescent="0.35">
      <c r="A515" s="1" t="s">
        <v>492</v>
      </c>
      <c r="B515" s="1">
        <f>VALUE(train_dati_grezzi[[#This Row],[Loss]])</f>
        <v>3.9792999999999998</v>
      </c>
    </row>
    <row r="516" spans="1:2" x14ac:dyDescent="0.35">
      <c r="A516" s="1" t="s">
        <v>493</v>
      </c>
      <c r="B516" s="1">
        <f>VALUE(train_dati_grezzi[[#This Row],[Loss]])</f>
        <v>3.9043999999999999</v>
      </c>
    </row>
    <row r="517" spans="1:2" x14ac:dyDescent="0.35">
      <c r="A517" s="1" t="s">
        <v>494</v>
      </c>
      <c r="B517" s="1">
        <f>VALUE(train_dati_grezzi[[#This Row],[Loss]])</f>
        <v>3.7561</v>
      </c>
    </row>
    <row r="518" spans="1:2" x14ac:dyDescent="0.35">
      <c r="A518" s="1" t="s">
        <v>444</v>
      </c>
      <c r="B518" s="1">
        <f>VALUE(train_dati_grezzi[[#This Row],[Loss]])</f>
        <v>3.8384999999999998</v>
      </c>
    </row>
    <row r="519" spans="1:2" x14ac:dyDescent="0.35">
      <c r="A519" s="1" t="s">
        <v>495</v>
      </c>
      <c r="B519" s="1">
        <f>VALUE(train_dati_grezzi[[#This Row],[Loss]])</f>
        <v>4.0061</v>
      </c>
    </row>
    <row r="520" spans="1:2" x14ac:dyDescent="0.35">
      <c r="A520" s="1" t="s">
        <v>422</v>
      </c>
      <c r="B520" s="1">
        <f>VALUE(train_dati_grezzi[[#This Row],[Loss]])</f>
        <v>3.9815</v>
      </c>
    </row>
    <row r="521" spans="1:2" x14ac:dyDescent="0.35">
      <c r="A521" s="1" t="s">
        <v>496</v>
      </c>
      <c r="B521" s="1">
        <f>VALUE(train_dati_grezzi[[#This Row],[Loss]])</f>
        <v>3.8504999999999998</v>
      </c>
    </row>
    <row r="522" spans="1:2" x14ac:dyDescent="0.35">
      <c r="A522" s="1" t="s">
        <v>497</v>
      </c>
      <c r="B522" s="1">
        <f>VALUE(train_dati_grezzi[[#This Row],[Loss]])</f>
        <v>3.5749</v>
      </c>
    </row>
    <row r="523" spans="1:2" x14ac:dyDescent="0.35">
      <c r="A523" s="1" t="s">
        <v>498</v>
      </c>
      <c r="B523" s="1">
        <f>VALUE(train_dati_grezzi[[#This Row],[Loss]])</f>
        <v>3.7124999999999999</v>
      </c>
    </row>
    <row r="524" spans="1:2" x14ac:dyDescent="0.35">
      <c r="A524" s="1" t="s">
        <v>499</v>
      </c>
      <c r="B524" s="1">
        <f>VALUE(train_dati_grezzi[[#This Row],[Loss]])</f>
        <v>3.6815000000000002</v>
      </c>
    </row>
    <row r="525" spans="1:2" x14ac:dyDescent="0.35">
      <c r="A525" s="1" t="s">
        <v>500</v>
      </c>
      <c r="B525" s="1">
        <f>VALUE(train_dati_grezzi[[#This Row],[Loss]])</f>
        <v>3.4641999999999999</v>
      </c>
    </row>
    <row r="526" spans="1:2" x14ac:dyDescent="0.35">
      <c r="A526" s="1" t="s">
        <v>501</v>
      </c>
      <c r="B526" s="1">
        <f>VALUE(train_dati_grezzi[[#This Row],[Loss]])</f>
        <v>3.6903000000000001</v>
      </c>
    </row>
    <row r="527" spans="1:2" x14ac:dyDescent="0.35">
      <c r="A527" s="1" t="s">
        <v>502</v>
      </c>
      <c r="B527" s="1">
        <f>VALUE(train_dati_grezzi[[#This Row],[Loss]])</f>
        <v>3.9112</v>
      </c>
    </row>
    <row r="528" spans="1:2" x14ac:dyDescent="0.35">
      <c r="A528" s="1" t="s">
        <v>503</v>
      </c>
      <c r="B528" s="1">
        <f>VALUE(train_dati_grezzi[[#This Row],[Loss]])</f>
        <v>3.4895</v>
      </c>
    </row>
    <row r="529" spans="1:2" x14ac:dyDescent="0.35">
      <c r="A529" s="1" t="s">
        <v>504</v>
      </c>
      <c r="B529" s="1">
        <f>VALUE(train_dati_grezzi[[#This Row],[Loss]])</f>
        <v>3.8285999999999998</v>
      </c>
    </row>
    <row r="530" spans="1:2" x14ac:dyDescent="0.35">
      <c r="A530" s="1" t="s">
        <v>505</v>
      </c>
      <c r="B530" s="1">
        <f>VALUE(train_dati_grezzi[[#This Row],[Loss]])</f>
        <v>3.5415000000000001</v>
      </c>
    </row>
    <row r="531" spans="1:2" x14ac:dyDescent="0.35">
      <c r="A531" s="1" t="s">
        <v>506</v>
      </c>
      <c r="B531" s="1">
        <f>VALUE(train_dati_grezzi[[#This Row],[Loss]])</f>
        <v>3.7772999999999999</v>
      </c>
    </row>
    <row r="532" spans="1:2" x14ac:dyDescent="0.35">
      <c r="A532" s="1" t="s">
        <v>507</v>
      </c>
      <c r="B532" s="1">
        <f>VALUE(train_dati_grezzi[[#This Row],[Loss]])</f>
        <v>0.81779999999999997</v>
      </c>
    </row>
    <row r="533" spans="1:2" x14ac:dyDescent="0.35">
      <c r="A533" s="1" t="s">
        <v>508</v>
      </c>
      <c r="B533" s="1">
        <f>VALUE(train_dati_grezzi[[#This Row],[Loss]])</f>
        <v>3.3386</v>
      </c>
    </row>
    <row r="534" spans="1:2" x14ac:dyDescent="0.35">
      <c r="A534" s="1" t="s">
        <v>509</v>
      </c>
      <c r="B534" s="1">
        <f>VALUE(train_dati_grezzi[[#This Row],[Loss]])</f>
        <v>3.3993000000000002</v>
      </c>
    </row>
    <row r="535" spans="1:2" x14ac:dyDescent="0.35">
      <c r="A535" s="1" t="s">
        <v>510</v>
      </c>
      <c r="B535" s="1">
        <f>VALUE(train_dati_grezzi[[#This Row],[Loss]])</f>
        <v>3.5779000000000001</v>
      </c>
    </row>
    <row r="536" spans="1:2" x14ac:dyDescent="0.35">
      <c r="A536" s="1" t="s">
        <v>511</v>
      </c>
      <c r="B536" s="1">
        <f>VALUE(train_dati_grezzi[[#This Row],[Loss]])</f>
        <v>3.871</v>
      </c>
    </row>
    <row r="537" spans="1:2" x14ac:dyDescent="0.35">
      <c r="A537" s="1" t="s">
        <v>512</v>
      </c>
      <c r="B537" s="1">
        <f>VALUE(train_dati_grezzi[[#This Row],[Loss]])</f>
        <v>3.5644</v>
      </c>
    </row>
    <row r="538" spans="1:2" x14ac:dyDescent="0.35">
      <c r="A538" s="1" t="s">
        <v>513</v>
      </c>
      <c r="B538" s="1">
        <f>VALUE(train_dati_grezzi[[#This Row],[Loss]])</f>
        <v>4.0406000000000004</v>
      </c>
    </row>
    <row r="539" spans="1:2" x14ac:dyDescent="0.35">
      <c r="A539" s="1" t="s">
        <v>514</v>
      </c>
      <c r="B539" s="1">
        <f>VALUE(train_dati_grezzi[[#This Row],[Loss]])</f>
        <v>3.7002000000000002</v>
      </c>
    </row>
    <row r="540" spans="1:2" x14ac:dyDescent="0.35">
      <c r="A540" s="1" t="s">
        <v>515</v>
      </c>
      <c r="B540" s="1">
        <f>VALUE(train_dati_grezzi[[#This Row],[Loss]])</f>
        <v>3.8250999999999999</v>
      </c>
    </row>
    <row r="541" spans="1:2" x14ac:dyDescent="0.35">
      <c r="A541" s="1" t="s">
        <v>516</v>
      </c>
      <c r="B541" s="1">
        <f>VALUE(train_dati_grezzi[[#This Row],[Loss]])</f>
        <v>3.891</v>
      </c>
    </row>
    <row r="542" spans="1:2" x14ac:dyDescent="0.35">
      <c r="A542" s="1" t="s">
        <v>517</v>
      </c>
      <c r="B542" s="1">
        <f>VALUE(train_dati_grezzi[[#This Row],[Loss]])</f>
        <v>3.9262000000000001</v>
      </c>
    </row>
    <row r="543" spans="1:2" x14ac:dyDescent="0.35">
      <c r="A543" s="1" t="s">
        <v>518</v>
      </c>
      <c r="B543" s="1">
        <f>VALUE(train_dati_grezzi[[#This Row],[Loss]])</f>
        <v>3.9441000000000002</v>
      </c>
    </row>
    <row r="544" spans="1:2" x14ac:dyDescent="0.35">
      <c r="A544" s="1" t="s">
        <v>519</v>
      </c>
      <c r="B544" s="1">
        <f>VALUE(train_dati_grezzi[[#This Row],[Loss]])</f>
        <v>4.0049999999999999</v>
      </c>
    </row>
    <row r="545" spans="1:2" x14ac:dyDescent="0.35">
      <c r="A545" s="1" t="s">
        <v>520</v>
      </c>
      <c r="B545" s="1">
        <f>VALUE(train_dati_grezzi[[#This Row],[Loss]])</f>
        <v>4.0336999999999996</v>
      </c>
    </row>
    <row r="546" spans="1:2" x14ac:dyDescent="0.35">
      <c r="A546" s="1" t="s">
        <v>492</v>
      </c>
      <c r="B546" s="1">
        <f>VALUE(train_dati_grezzi[[#This Row],[Loss]])</f>
        <v>3.9792999999999998</v>
      </c>
    </row>
    <row r="547" spans="1:2" x14ac:dyDescent="0.35">
      <c r="A547" s="1" t="s">
        <v>521</v>
      </c>
      <c r="B547" s="1">
        <f>VALUE(train_dati_grezzi[[#This Row],[Loss]])</f>
        <v>4.1033999999999997</v>
      </c>
    </row>
    <row r="548" spans="1:2" x14ac:dyDescent="0.35">
      <c r="A548" s="1" t="s">
        <v>522</v>
      </c>
      <c r="B548" s="1">
        <f>VALUE(train_dati_grezzi[[#This Row],[Loss]])</f>
        <v>3.9933999999999998</v>
      </c>
    </row>
    <row r="549" spans="1:2" x14ac:dyDescent="0.35">
      <c r="A549" s="1" t="s">
        <v>523</v>
      </c>
      <c r="B549" s="1">
        <f>VALUE(train_dati_grezzi[[#This Row],[Loss]])</f>
        <v>3.9203999999999999</v>
      </c>
    </row>
    <row r="550" spans="1:2" x14ac:dyDescent="0.35">
      <c r="A550" s="1" t="s">
        <v>524</v>
      </c>
      <c r="B550" s="1">
        <f>VALUE(train_dati_grezzi[[#This Row],[Loss]])</f>
        <v>4.1125999999999996</v>
      </c>
    </row>
    <row r="551" spans="1:2" x14ac:dyDescent="0.35">
      <c r="A551" s="1" t="s">
        <v>525</v>
      </c>
      <c r="B551" s="1">
        <f>VALUE(train_dati_grezzi[[#This Row],[Loss]])</f>
        <v>4.0932000000000004</v>
      </c>
    </row>
    <row r="552" spans="1:2" x14ac:dyDescent="0.35">
      <c r="A552" s="1" t="s">
        <v>526</v>
      </c>
      <c r="B552" s="1">
        <f>VALUE(train_dati_grezzi[[#This Row],[Loss]])</f>
        <v>4.2445000000000004</v>
      </c>
    </row>
    <row r="553" spans="1:2" x14ac:dyDescent="0.35">
      <c r="A553" s="1" t="s">
        <v>527</v>
      </c>
      <c r="B553" s="1">
        <f>VALUE(train_dati_grezzi[[#This Row],[Loss]])</f>
        <v>3.9624000000000001</v>
      </c>
    </row>
    <row r="554" spans="1:2" x14ac:dyDescent="0.35">
      <c r="A554" s="1" t="s">
        <v>438</v>
      </c>
      <c r="B554" s="1">
        <f>VALUE(train_dati_grezzi[[#This Row],[Loss]])</f>
        <v>3.8445999999999998</v>
      </c>
    </row>
    <row r="555" spans="1:2" x14ac:dyDescent="0.35">
      <c r="A555" s="1" t="s">
        <v>528</v>
      </c>
      <c r="B555" s="1">
        <f>VALUE(train_dati_grezzi[[#This Row],[Loss]])</f>
        <v>4.0888999999999998</v>
      </c>
    </row>
    <row r="556" spans="1:2" x14ac:dyDescent="0.35">
      <c r="A556" s="1" t="s">
        <v>529</v>
      </c>
      <c r="B556" s="1">
        <f>VALUE(train_dati_grezzi[[#This Row],[Loss]])</f>
        <v>4.0808</v>
      </c>
    </row>
    <row r="557" spans="1:2" x14ac:dyDescent="0.35">
      <c r="A557" s="1" t="s">
        <v>530</v>
      </c>
      <c r="B557" s="1">
        <f>VALUE(train_dati_grezzi[[#This Row],[Loss]])</f>
        <v>4.0880999999999998</v>
      </c>
    </row>
    <row r="558" spans="1:2" x14ac:dyDescent="0.35">
      <c r="A558" s="1" t="s">
        <v>531</v>
      </c>
      <c r="B558" s="1">
        <f>VALUE(train_dati_grezzi[[#This Row],[Loss]])</f>
        <v>3.9411</v>
      </c>
    </row>
    <row r="559" spans="1:2" x14ac:dyDescent="0.35">
      <c r="A559" s="1" t="s">
        <v>532</v>
      </c>
      <c r="B559" s="1">
        <f>VALUE(train_dati_grezzi[[#This Row],[Loss]])</f>
        <v>4.2065999999999999</v>
      </c>
    </row>
    <row r="560" spans="1:2" x14ac:dyDescent="0.35">
      <c r="A560" s="1" t="s">
        <v>533</v>
      </c>
      <c r="B560" s="1">
        <f>VALUE(train_dati_grezzi[[#This Row],[Loss]])</f>
        <v>3.9220999999999999</v>
      </c>
    </row>
    <row r="561" spans="1:2" x14ac:dyDescent="0.35">
      <c r="A561" s="1" t="s">
        <v>534</v>
      </c>
      <c r="B561" s="1">
        <f>VALUE(train_dati_grezzi[[#This Row],[Loss]])</f>
        <v>3.8835000000000002</v>
      </c>
    </row>
    <row r="562" spans="1:2" x14ac:dyDescent="0.35">
      <c r="A562" s="1" t="s">
        <v>535</v>
      </c>
      <c r="B562" s="1">
        <f>VALUE(train_dati_grezzi[[#This Row],[Loss]])</f>
        <v>3.9882</v>
      </c>
    </row>
    <row r="563" spans="1:2" x14ac:dyDescent="0.35">
      <c r="A563" s="1" t="s">
        <v>536</v>
      </c>
      <c r="B563" s="1">
        <f>VALUE(train_dati_grezzi[[#This Row],[Loss]])</f>
        <v>4.0881999999999996</v>
      </c>
    </row>
    <row r="564" spans="1:2" x14ac:dyDescent="0.35">
      <c r="A564" s="1" t="s">
        <v>537</v>
      </c>
      <c r="B564" s="1">
        <f>VALUE(train_dati_grezzi[[#This Row],[Loss]])</f>
        <v>3.9314</v>
      </c>
    </row>
    <row r="565" spans="1:2" x14ac:dyDescent="0.35">
      <c r="A565" s="1" t="s">
        <v>431</v>
      </c>
      <c r="B565" s="1">
        <f>VALUE(train_dati_grezzi[[#This Row],[Loss]])</f>
        <v>4.1353</v>
      </c>
    </row>
    <row r="566" spans="1:2" x14ac:dyDescent="0.35">
      <c r="A566" s="1" t="s">
        <v>538</v>
      </c>
      <c r="B566" s="1">
        <f>VALUE(train_dati_grezzi[[#This Row],[Loss]])</f>
        <v>3.8746999999999998</v>
      </c>
    </row>
    <row r="567" spans="1:2" x14ac:dyDescent="0.35">
      <c r="A567" s="1" t="s">
        <v>539</v>
      </c>
      <c r="B567" s="1">
        <f>VALUE(train_dati_grezzi[[#This Row],[Loss]])</f>
        <v>3.9619</v>
      </c>
    </row>
    <row r="568" spans="1:2" x14ac:dyDescent="0.35">
      <c r="A568" s="1" t="s">
        <v>540</v>
      </c>
      <c r="B568" s="1">
        <f>VALUE(train_dati_grezzi[[#This Row],[Loss]])</f>
        <v>3.9992000000000001</v>
      </c>
    </row>
    <row r="569" spans="1:2" x14ac:dyDescent="0.35">
      <c r="A569" s="1" t="s">
        <v>541</v>
      </c>
      <c r="B569" s="1">
        <f>VALUE(train_dati_grezzi[[#This Row],[Loss]])</f>
        <v>4.0456000000000003</v>
      </c>
    </row>
    <row r="570" spans="1:2" x14ac:dyDescent="0.35">
      <c r="A570" s="1" t="s">
        <v>542</v>
      </c>
      <c r="B570" s="1">
        <f>VALUE(train_dati_grezzi[[#This Row],[Loss]])</f>
        <v>4.0655999999999999</v>
      </c>
    </row>
    <row r="571" spans="1:2" x14ac:dyDescent="0.35">
      <c r="A571" s="1" t="s">
        <v>543</v>
      </c>
      <c r="B571" s="1">
        <f>VALUE(train_dati_grezzi[[#This Row],[Loss]])</f>
        <v>3.8573</v>
      </c>
    </row>
    <row r="572" spans="1:2" x14ac:dyDescent="0.35">
      <c r="A572" s="1" t="s">
        <v>464</v>
      </c>
      <c r="B572" s="1">
        <f>VALUE(train_dati_grezzi[[#This Row],[Loss]])</f>
        <v>3.96</v>
      </c>
    </row>
    <row r="573" spans="1:2" x14ac:dyDescent="0.35">
      <c r="A573" s="1" t="s">
        <v>544</v>
      </c>
      <c r="B573" s="1">
        <f>VALUE(train_dati_grezzi[[#This Row],[Loss]])</f>
        <v>3.9845999999999999</v>
      </c>
    </row>
    <row r="574" spans="1:2" x14ac:dyDescent="0.35">
      <c r="A574" s="1" t="s">
        <v>545</v>
      </c>
      <c r="B574" s="1">
        <f>VALUE(train_dati_grezzi[[#This Row],[Loss]])</f>
        <v>3.9394</v>
      </c>
    </row>
    <row r="575" spans="1:2" x14ac:dyDescent="0.35">
      <c r="A575" s="1" t="s">
        <v>546</v>
      </c>
      <c r="B575" s="1">
        <f>VALUE(train_dati_grezzi[[#This Row],[Loss]])</f>
        <v>4.1813000000000002</v>
      </c>
    </row>
    <row r="576" spans="1:2" x14ac:dyDescent="0.35">
      <c r="A576" s="1" t="s">
        <v>547</v>
      </c>
      <c r="B576" s="1">
        <f>VALUE(train_dati_grezzi[[#This Row],[Loss]])</f>
        <v>3.7721</v>
      </c>
    </row>
    <row r="577" spans="1:2" x14ac:dyDescent="0.35">
      <c r="A577" s="1" t="s">
        <v>548</v>
      </c>
      <c r="B577" s="1">
        <f>VALUE(train_dati_grezzi[[#This Row],[Loss]])</f>
        <v>3.8460000000000001</v>
      </c>
    </row>
    <row r="578" spans="1:2" x14ac:dyDescent="0.35">
      <c r="A578" s="1" t="s">
        <v>549</v>
      </c>
      <c r="B578" s="1">
        <f>VALUE(train_dati_grezzi[[#This Row],[Loss]])</f>
        <v>3.8776000000000002</v>
      </c>
    </row>
    <row r="579" spans="1:2" x14ac:dyDescent="0.35">
      <c r="A579" s="1" t="s">
        <v>550</v>
      </c>
      <c r="B579" s="1">
        <f>VALUE(train_dati_grezzi[[#This Row],[Loss]])</f>
        <v>3.8614000000000002</v>
      </c>
    </row>
    <row r="580" spans="1:2" x14ac:dyDescent="0.35">
      <c r="A580" s="1" t="s">
        <v>551</v>
      </c>
      <c r="B580" s="1">
        <f>VALUE(train_dati_grezzi[[#This Row],[Loss]])</f>
        <v>3.8083</v>
      </c>
    </row>
    <row r="581" spans="1:2" x14ac:dyDescent="0.35">
      <c r="A581" s="1" t="s">
        <v>552</v>
      </c>
      <c r="B581" s="1">
        <f>VALUE(train_dati_grezzi[[#This Row],[Loss]])</f>
        <v>3.5482999999999998</v>
      </c>
    </row>
    <row r="582" spans="1:2" x14ac:dyDescent="0.35">
      <c r="A582" s="1" t="s">
        <v>553</v>
      </c>
      <c r="B582" s="1">
        <f>VALUE(train_dati_grezzi[[#This Row],[Loss]])</f>
        <v>3.7378</v>
      </c>
    </row>
    <row r="583" spans="1:2" x14ac:dyDescent="0.35">
      <c r="A583" s="1" t="s">
        <v>554</v>
      </c>
      <c r="B583" s="1">
        <f>VALUE(train_dati_grezzi[[#This Row],[Loss]])</f>
        <v>3.6280000000000001</v>
      </c>
    </row>
    <row r="584" spans="1:2" x14ac:dyDescent="0.35">
      <c r="A584" s="1" t="s">
        <v>555</v>
      </c>
      <c r="B584" s="1">
        <f>VALUE(train_dati_grezzi[[#This Row],[Loss]])</f>
        <v>3.3614999999999999</v>
      </c>
    </row>
    <row r="585" spans="1:2" x14ac:dyDescent="0.35">
      <c r="A585" s="1" t="s">
        <v>556</v>
      </c>
      <c r="B585" s="1">
        <f>VALUE(train_dati_grezzi[[#This Row],[Loss]])</f>
        <v>3.6080000000000001</v>
      </c>
    </row>
    <row r="586" spans="1:2" x14ac:dyDescent="0.35">
      <c r="A586" s="1" t="s">
        <v>400</v>
      </c>
      <c r="B586" s="1">
        <f>VALUE(train_dati_grezzi[[#This Row],[Loss]])</f>
        <v>3.6977000000000002</v>
      </c>
    </row>
    <row r="587" spans="1:2" x14ac:dyDescent="0.35">
      <c r="A587" s="1" t="s">
        <v>557</v>
      </c>
      <c r="B587" s="1">
        <f>VALUE(train_dati_grezzi[[#This Row],[Loss]])</f>
        <v>3.4243000000000001</v>
      </c>
    </row>
    <row r="588" spans="1:2" x14ac:dyDescent="0.35">
      <c r="A588" s="1" t="s">
        <v>558</v>
      </c>
      <c r="B588" s="1">
        <f>VALUE(train_dati_grezzi[[#This Row],[Loss]])</f>
        <v>3.6057999999999999</v>
      </c>
    </row>
    <row r="589" spans="1:2" x14ac:dyDescent="0.35">
      <c r="A589" s="1" t="s">
        <v>559</v>
      </c>
      <c r="B589" s="1">
        <f>VALUE(train_dati_grezzi[[#This Row],[Loss]])</f>
        <v>3.3098000000000001</v>
      </c>
    </row>
    <row r="590" spans="1:2" x14ac:dyDescent="0.35">
      <c r="A590" s="1" t="s">
        <v>560</v>
      </c>
      <c r="B590" s="1">
        <f>VALUE(train_dati_grezzi[[#This Row],[Loss]])</f>
        <v>3.6246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EAE7-17AC-4A1F-8957-9327EACC0906}">
  <dimension ref="A1:D649"/>
  <sheetViews>
    <sheetView tabSelected="1" workbookViewId="0">
      <selection activeCell="F15" sqref="F15"/>
    </sheetView>
  </sheetViews>
  <sheetFormatPr defaultRowHeight="14.5" x14ac:dyDescent="0.35"/>
  <cols>
    <col min="1" max="1" width="23.08984375" customWidth="1"/>
    <col min="2" max="2" width="16.81640625" customWidth="1"/>
    <col min="3" max="3" width="28.08984375" customWidth="1"/>
    <col min="4" max="4" width="16.81640625" customWidth="1"/>
  </cols>
  <sheetData>
    <row r="1" spans="1:4" x14ac:dyDescent="0.35">
      <c r="A1" t="s">
        <v>564</v>
      </c>
      <c r="B1" t="s">
        <v>565</v>
      </c>
      <c r="C1" t="s">
        <v>566</v>
      </c>
      <c r="D1" t="s">
        <v>562</v>
      </c>
    </row>
    <row r="2" spans="1:4" x14ac:dyDescent="0.35">
      <c r="A2" t="b">
        <v>0</v>
      </c>
      <c r="B2">
        <v>0</v>
      </c>
      <c r="C2">
        <v>5</v>
      </c>
      <c r="D2">
        <f>IF(test_dati_grezzi[[#This Row],[Classificazione corretta]],1,0)</f>
        <v>0</v>
      </c>
    </row>
    <row r="3" spans="1:4" x14ac:dyDescent="0.35">
      <c r="A3" t="b">
        <v>0</v>
      </c>
      <c r="B3">
        <v>1</v>
      </c>
      <c r="C3">
        <v>0</v>
      </c>
      <c r="D3">
        <f>IF(test_dati_grezzi[[#This Row],[Classificazione corretta]],1,0)</f>
        <v>0</v>
      </c>
    </row>
    <row r="4" spans="1:4" x14ac:dyDescent="0.35">
      <c r="A4" t="b">
        <v>0</v>
      </c>
      <c r="B4">
        <v>2</v>
      </c>
      <c r="C4">
        <v>0</v>
      </c>
      <c r="D4">
        <f>IF(test_dati_grezzi[[#This Row],[Classificazione corretta]],1,0)</f>
        <v>0</v>
      </c>
    </row>
    <row r="5" spans="1:4" x14ac:dyDescent="0.35">
      <c r="A5" t="b">
        <v>0</v>
      </c>
      <c r="B5">
        <v>3</v>
      </c>
      <c r="C5">
        <v>0</v>
      </c>
      <c r="D5">
        <f>IF(test_dati_grezzi[[#This Row],[Classificazione corretta]],1,0)</f>
        <v>0</v>
      </c>
    </row>
    <row r="6" spans="1:4" x14ac:dyDescent="0.35">
      <c r="A6" t="b">
        <v>0</v>
      </c>
      <c r="B6">
        <v>4</v>
      </c>
      <c r="C6">
        <v>0</v>
      </c>
      <c r="D6">
        <f>IF(test_dati_grezzi[[#This Row],[Classificazione corretta]],1,0)</f>
        <v>0</v>
      </c>
    </row>
    <row r="7" spans="1:4" x14ac:dyDescent="0.35">
      <c r="A7" t="b">
        <v>0</v>
      </c>
      <c r="B7">
        <v>5</v>
      </c>
      <c r="C7">
        <v>15</v>
      </c>
      <c r="D7">
        <f>IF(test_dati_grezzi[[#This Row],[Classificazione corretta]],1,0)</f>
        <v>0</v>
      </c>
    </row>
    <row r="8" spans="1:4" x14ac:dyDescent="0.35">
      <c r="A8" t="b">
        <v>0</v>
      </c>
      <c r="B8">
        <v>6</v>
      </c>
      <c r="C8">
        <v>0</v>
      </c>
      <c r="D8">
        <f>IF(test_dati_grezzi[[#This Row],[Classificazione corretta]],1,0)</f>
        <v>0</v>
      </c>
    </row>
    <row r="9" spans="1:4" x14ac:dyDescent="0.35">
      <c r="A9" t="b">
        <v>0</v>
      </c>
      <c r="B9">
        <v>7</v>
      </c>
      <c r="C9">
        <v>0</v>
      </c>
      <c r="D9">
        <f>IF(test_dati_grezzi[[#This Row],[Classificazione corretta]],1,0)</f>
        <v>0</v>
      </c>
    </row>
    <row r="10" spans="1:4" x14ac:dyDescent="0.35">
      <c r="A10" t="b">
        <v>0</v>
      </c>
      <c r="B10">
        <v>8</v>
      </c>
      <c r="C10">
        <v>15</v>
      </c>
      <c r="D10">
        <f>IF(test_dati_grezzi[[#This Row],[Classificazione corretta]],1,0)</f>
        <v>0</v>
      </c>
    </row>
    <row r="11" spans="1:4" x14ac:dyDescent="0.35">
      <c r="A11" t="b">
        <v>0</v>
      </c>
      <c r="B11">
        <v>9</v>
      </c>
      <c r="C11">
        <v>0</v>
      </c>
      <c r="D11">
        <f>IF(test_dati_grezzi[[#This Row],[Classificazione corretta]],1,0)</f>
        <v>0</v>
      </c>
    </row>
    <row r="12" spans="1:4" x14ac:dyDescent="0.35">
      <c r="A12" t="b">
        <v>0</v>
      </c>
      <c r="B12">
        <v>10</v>
      </c>
      <c r="C12">
        <v>0</v>
      </c>
      <c r="D12">
        <f>IF(test_dati_grezzi[[#This Row],[Classificazione corretta]],1,0)</f>
        <v>0</v>
      </c>
    </row>
    <row r="13" spans="1:4" x14ac:dyDescent="0.35">
      <c r="A13" t="b">
        <v>0</v>
      </c>
      <c r="B13">
        <v>11</v>
      </c>
      <c r="C13">
        <v>0</v>
      </c>
      <c r="D13">
        <f>IF(test_dati_grezzi[[#This Row],[Classificazione corretta]],1,0)</f>
        <v>0</v>
      </c>
    </row>
    <row r="14" spans="1:4" x14ac:dyDescent="0.35">
      <c r="A14" t="b">
        <v>0</v>
      </c>
      <c r="B14">
        <v>12</v>
      </c>
      <c r="C14">
        <v>0</v>
      </c>
      <c r="D14">
        <f>IF(test_dati_grezzi[[#This Row],[Classificazione corretta]],1,0)</f>
        <v>0</v>
      </c>
    </row>
    <row r="15" spans="1:4" x14ac:dyDescent="0.35">
      <c r="A15" t="b">
        <v>0</v>
      </c>
      <c r="B15">
        <v>13</v>
      </c>
      <c r="C15">
        <v>0</v>
      </c>
      <c r="D15">
        <f>IF(test_dati_grezzi[[#This Row],[Classificazione corretta]],1,0)</f>
        <v>0</v>
      </c>
    </row>
    <row r="16" spans="1:4" x14ac:dyDescent="0.35">
      <c r="A16" t="b">
        <v>0</v>
      </c>
      <c r="B16">
        <v>14</v>
      </c>
      <c r="C16">
        <v>5</v>
      </c>
      <c r="D16">
        <f>IF(test_dati_grezzi[[#This Row],[Classificazione corretta]],1,0)</f>
        <v>0</v>
      </c>
    </row>
    <row r="17" spans="1:4" x14ac:dyDescent="0.35">
      <c r="A17" t="b">
        <v>0</v>
      </c>
      <c r="B17">
        <v>15</v>
      </c>
      <c r="C17">
        <v>20</v>
      </c>
      <c r="D17">
        <f>IF(test_dati_grezzi[[#This Row],[Classificazione corretta]],1,0)</f>
        <v>0</v>
      </c>
    </row>
    <row r="18" spans="1:4" x14ac:dyDescent="0.35">
      <c r="A18" t="b">
        <v>0</v>
      </c>
      <c r="B18">
        <v>16</v>
      </c>
      <c r="C18">
        <v>0</v>
      </c>
      <c r="D18">
        <f>IF(test_dati_grezzi[[#This Row],[Classificazione corretta]],1,0)</f>
        <v>0</v>
      </c>
    </row>
    <row r="19" spans="1:4" x14ac:dyDescent="0.35">
      <c r="A19" t="b">
        <v>0</v>
      </c>
      <c r="B19">
        <v>17</v>
      </c>
      <c r="C19">
        <v>56</v>
      </c>
      <c r="D19">
        <f>IF(test_dati_grezzi[[#This Row],[Classificazione corretta]],1,0)</f>
        <v>0</v>
      </c>
    </row>
    <row r="20" spans="1:4" x14ac:dyDescent="0.35">
      <c r="A20" t="b">
        <v>0</v>
      </c>
      <c r="B20">
        <v>18</v>
      </c>
      <c r="C20">
        <v>0</v>
      </c>
      <c r="D20">
        <f>IF(test_dati_grezzi[[#This Row],[Classificazione corretta]],1,0)</f>
        <v>0</v>
      </c>
    </row>
    <row r="21" spans="1:4" x14ac:dyDescent="0.35">
      <c r="A21" t="b">
        <v>0</v>
      </c>
      <c r="B21">
        <v>19</v>
      </c>
      <c r="C21">
        <v>0</v>
      </c>
      <c r="D21">
        <f>IF(test_dati_grezzi[[#This Row],[Classificazione corretta]],1,0)</f>
        <v>0</v>
      </c>
    </row>
    <row r="22" spans="1:4" x14ac:dyDescent="0.35">
      <c r="A22" t="b">
        <v>0</v>
      </c>
      <c r="B22">
        <v>20</v>
      </c>
      <c r="C22">
        <v>42</v>
      </c>
      <c r="D22">
        <f>IF(test_dati_grezzi[[#This Row],[Classificazione corretta]],1,0)</f>
        <v>0</v>
      </c>
    </row>
    <row r="23" spans="1:4" x14ac:dyDescent="0.35">
      <c r="A23" t="b">
        <v>0</v>
      </c>
      <c r="B23">
        <v>21</v>
      </c>
      <c r="C23">
        <v>0</v>
      </c>
      <c r="D23">
        <f>IF(test_dati_grezzi[[#This Row],[Classificazione corretta]],1,0)</f>
        <v>0</v>
      </c>
    </row>
    <row r="24" spans="1:4" x14ac:dyDescent="0.35">
      <c r="A24" t="b">
        <v>0</v>
      </c>
      <c r="B24">
        <v>22</v>
      </c>
      <c r="C24">
        <v>0</v>
      </c>
      <c r="D24">
        <f>IF(test_dati_grezzi[[#This Row],[Classificazione corretta]],1,0)</f>
        <v>0</v>
      </c>
    </row>
    <row r="25" spans="1:4" x14ac:dyDescent="0.35">
      <c r="A25" t="b">
        <v>0</v>
      </c>
      <c r="B25">
        <v>23</v>
      </c>
      <c r="C25">
        <v>5</v>
      </c>
      <c r="D25">
        <f>IF(test_dati_grezzi[[#This Row],[Classificazione corretta]],1,0)</f>
        <v>0</v>
      </c>
    </row>
    <row r="26" spans="1:4" x14ac:dyDescent="0.35">
      <c r="A26" t="b">
        <v>0</v>
      </c>
      <c r="B26">
        <v>24</v>
      </c>
      <c r="C26">
        <v>0</v>
      </c>
      <c r="D26">
        <f>IF(test_dati_grezzi[[#This Row],[Classificazione corretta]],1,0)</f>
        <v>0</v>
      </c>
    </row>
    <row r="27" spans="1:4" x14ac:dyDescent="0.35">
      <c r="A27" t="b">
        <v>0</v>
      </c>
      <c r="B27">
        <v>25</v>
      </c>
      <c r="C27">
        <v>0</v>
      </c>
      <c r="D27">
        <f>IF(test_dati_grezzi[[#This Row],[Classificazione corretta]],1,0)</f>
        <v>0</v>
      </c>
    </row>
    <row r="28" spans="1:4" x14ac:dyDescent="0.35">
      <c r="A28" t="b">
        <v>0</v>
      </c>
      <c r="B28">
        <v>26</v>
      </c>
      <c r="C28">
        <v>0</v>
      </c>
      <c r="D28">
        <f>IF(test_dati_grezzi[[#This Row],[Classificazione corretta]],1,0)</f>
        <v>0</v>
      </c>
    </row>
    <row r="29" spans="1:4" x14ac:dyDescent="0.35">
      <c r="A29" t="b">
        <v>0</v>
      </c>
      <c r="B29">
        <v>27</v>
      </c>
      <c r="C29">
        <v>5</v>
      </c>
      <c r="D29">
        <f>IF(test_dati_grezzi[[#This Row],[Classificazione corretta]],1,0)</f>
        <v>0</v>
      </c>
    </row>
    <row r="30" spans="1:4" x14ac:dyDescent="0.35">
      <c r="A30" t="b">
        <v>0</v>
      </c>
      <c r="B30">
        <v>28</v>
      </c>
      <c r="C30">
        <v>0</v>
      </c>
      <c r="D30">
        <f>IF(test_dati_grezzi[[#This Row],[Classificazione corretta]],1,0)</f>
        <v>0</v>
      </c>
    </row>
    <row r="31" spans="1:4" x14ac:dyDescent="0.35">
      <c r="A31" t="b">
        <v>0</v>
      </c>
      <c r="B31">
        <v>29</v>
      </c>
      <c r="C31">
        <v>0</v>
      </c>
      <c r="D31">
        <f>IF(test_dati_grezzi[[#This Row],[Classificazione corretta]],1,0)</f>
        <v>0</v>
      </c>
    </row>
    <row r="32" spans="1:4" x14ac:dyDescent="0.35">
      <c r="A32" t="b">
        <v>0</v>
      </c>
      <c r="B32">
        <v>30</v>
      </c>
      <c r="C32">
        <v>0</v>
      </c>
      <c r="D32">
        <f>IF(test_dati_grezzi[[#This Row],[Classificazione corretta]],1,0)</f>
        <v>0</v>
      </c>
    </row>
    <row r="33" spans="1:4" x14ac:dyDescent="0.35">
      <c r="A33" t="b">
        <v>0</v>
      </c>
      <c r="B33">
        <v>31</v>
      </c>
      <c r="C33">
        <v>0</v>
      </c>
      <c r="D33">
        <f>IF(test_dati_grezzi[[#This Row],[Classificazione corretta]],1,0)</f>
        <v>0</v>
      </c>
    </row>
    <row r="34" spans="1:4" x14ac:dyDescent="0.35">
      <c r="A34" t="b">
        <v>0</v>
      </c>
      <c r="B34">
        <v>32</v>
      </c>
      <c r="C34">
        <v>0</v>
      </c>
      <c r="D34">
        <f>IF(test_dati_grezzi[[#This Row],[Classificazione corretta]],1,0)</f>
        <v>0</v>
      </c>
    </row>
    <row r="35" spans="1:4" x14ac:dyDescent="0.35">
      <c r="A35" t="b">
        <v>0</v>
      </c>
      <c r="B35">
        <v>33</v>
      </c>
      <c r="C35">
        <v>56</v>
      </c>
      <c r="D35">
        <f>IF(test_dati_grezzi[[#This Row],[Classificazione corretta]],1,0)</f>
        <v>0</v>
      </c>
    </row>
    <row r="36" spans="1:4" x14ac:dyDescent="0.35">
      <c r="A36" t="b">
        <v>0</v>
      </c>
      <c r="B36">
        <v>34</v>
      </c>
      <c r="C36">
        <v>0</v>
      </c>
      <c r="D36">
        <f>IF(test_dati_grezzi[[#This Row],[Classificazione corretta]],1,0)</f>
        <v>0</v>
      </c>
    </row>
    <row r="37" spans="1:4" x14ac:dyDescent="0.35">
      <c r="A37" t="b">
        <v>0</v>
      </c>
      <c r="B37">
        <v>35</v>
      </c>
      <c r="C37">
        <v>0</v>
      </c>
      <c r="D37">
        <f>IF(test_dati_grezzi[[#This Row],[Classificazione corretta]],1,0)</f>
        <v>0</v>
      </c>
    </row>
    <row r="38" spans="1:4" x14ac:dyDescent="0.35">
      <c r="A38" t="b">
        <v>0</v>
      </c>
      <c r="B38">
        <v>36</v>
      </c>
      <c r="C38">
        <v>17</v>
      </c>
      <c r="D38">
        <f>IF(test_dati_grezzi[[#This Row],[Classificazione corretta]],1,0)</f>
        <v>0</v>
      </c>
    </row>
    <row r="39" spans="1:4" x14ac:dyDescent="0.35">
      <c r="A39" t="b">
        <v>0</v>
      </c>
      <c r="B39">
        <v>37</v>
      </c>
      <c r="C39">
        <v>0</v>
      </c>
      <c r="D39">
        <f>IF(test_dati_grezzi[[#This Row],[Classificazione corretta]],1,0)</f>
        <v>0</v>
      </c>
    </row>
    <row r="40" spans="1:4" x14ac:dyDescent="0.35">
      <c r="A40" t="b">
        <v>0</v>
      </c>
      <c r="B40">
        <v>38</v>
      </c>
      <c r="C40">
        <v>8</v>
      </c>
      <c r="D40">
        <f>IF(test_dati_grezzi[[#This Row],[Classificazione corretta]],1,0)</f>
        <v>0</v>
      </c>
    </row>
    <row r="41" spans="1:4" x14ac:dyDescent="0.35">
      <c r="A41" t="b">
        <v>0</v>
      </c>
      <c r="B41">
        <v>39</v>
      </c>
      <c r="C41">
        <v>8</v>
      </c>
      <c r="D41">
        <f>IF(test_dati_grezzi[[#This Row],[Classificazione corretta]],1,0)</f>
        <v>0</v>
      </c>
    </row>
    <row r="42" spans="1:4" x14ac:dyDescent="0.35">
      <c r="A42" t="b">
        <v>0</v>
      </c>
      <c r="B42">
        <v>40</v>
      </c>
      <c r="C42">
        <v>0</v>
      </c>
      <c r="D42">
        <f>IF(test_dati_grezzi[[#This Row],[Classificazione corretta]],1,0)</f>
        <v>0</v>
      </c>
    </row>
    <row r="43" spans="1:4" x14ac:dyDescent="0.35">
      <c r="A43" t="b">
        <v>0</v>
      </c>
      <c r="B43">
        <v>41</v>
      </c>
      <c r="C43">
        <v>0</v>
      </c>
      <c r="D43">
        <f>IF(test_dati_grezzi[[#This Row],[Classificazione corretta]],1,0)</f>
        <v>0</v>
      </c>
    </row>
    <row r="44" spans="1:4" x14ac:dyDescent="0.35">
      <c r="A44" t="b">
        <v>0</v>
      </c>
      <c r="B44">
        <v>42</v>
      </c>
      <c r="C44">
        <v>15</v>
      </c>
      <c r="D44">
        <f>IF(test_dati_grezzi[[#This Row],[Classificazione corretta]],1,0)</f>
        <v>0</v>
      </c>
    </row>
    <row r="45" spans="1:4" x14ac:dyDescent="0.35">
      <c r="A45" t="b">
        <v>0</v>
      </c>
      <c r="B45">
        <v>43</v>
      </c>
      <c r="C45">
        <v>0</v>
      </c>
      <c r="D45">
        <f>IF(test_dati_grezzi[[#This Row],[Classificazione corretta]],1,0)</f>
        <v>0</v>
      </c>
    </row>
    <row r="46" spans="1:4" x14ac:dyDescent="0.35">
      <c r="A46" t="b">
        <v>0</v>
      </c>
      <c r="B46">
        <v>44</v>
      </c>
      <c r="C46">
        <v>0</v>
      </c>
      <c r="D46">
        <f>IF(test_dati_grezzi[[#This Row],[Classificazione corretta]],1,0)</f>
        <v>0</v>
      </c>
    </row>
    <row r="47" spans="1:4" x14ac:dyDescent="0.35">
      <c r="A47" t="b">
        <v>0</v>
      </c>
      <c r="B47">
        <v>45</v>
      </c>
      <c r="C47">
        <v>0</v>
      </c>
      <c r="D47">
        <f>IF(test_dati_grezzi[[#This Row],[Classificazione corretta]],1,0)</f>
        <v>0</v>
      </c>
    </row>
    <row r="48" spans="1:4" x14ac:dyDescent="0.35">
      <c r="A48" t="b">
        <v>0</v>
      </c>
      <c r="B48">
        <v>46</v>
      </c>
      <c r="C48">
        <v>0</v>
      </c>
      <c r="D48">
        <f>IF(test_dati_grezzi[[#This Row],[Classificazione corretta]],1,0)</f>
        <v>0</v>
      </c>
    </row>
    <row r="49" spans="1:4" x14ac:dyDescent="0.35">
      <c r="A49" t="b">
        <v>0</v>
      </c>
      <c r="B49">
        <v>47</v>
      </c>
      <c r="C49">
        <v>0</v>
      </c>
      <c r="D49">
        <f>IF(test_dati_grezzi[[#This Row],[Classificazione corretta]],1,0)</f>
        <v>0</v>
      </c>
    </row>
    <row r="50" spans="1:4" x14ac:dyDescent="0.35">
      <c r="A50" t="b">
        <v>0</v>
      </c>
      <c r="B50">
        <v>48</v>
      </c>
      <c r="C50">
        <v>8</v>
      </c>
      <c r="D50">
        <f>IF(test_dati_grezzi[[#This Row],[Classificazione corretta]],1,0)</f>
        <v>0</v>
      </c>
    </row>
    <row r="51" spans="1:4" x14ac:dyDescent="0.35">
      <c r="A51" t="b">
        <v>0</v>
      </c>
      <c r="B51">
        <v>49</v>
      </c>
      <c r="C51">
        <v>0</v>
      </c>
      <c r="D51">
        <f>IF(test_dati_grezzi[[#This Row],[Classificazione corretta]],1,0)</f>
        <v>0</v>
      </c>
    </row>
    <row r="52" spans="1:4" x14ac:dyDescent="0.35">
      <c r="A52" t="b">
        <v>0</v>
      </c>
      <c r="B52">
        <v>50</v>
      </c>
      <c r="C52">
        <v>0</v>
      </c>
      <c r="D52">
        <f>IF(test_dati_grezzi[[#This Row],[Classificazione corretta]],1,0)</f>
        <v>0</v>
      </c>
    </row>
    <row r="53" spans="1:4" x14ac:dyDescent="0.35">
      <c r="A53" t="b">
        <v>0</v>
      </c>
      <c r="B53">
        <v>51</v>
      </c>
      <c r="C53">
        <v>17</v>
      </c>
      <c r="D53">
        <f>IF(test_dati_grezzi[[#This Row],[Classificazione corretta]],1,0)</f>
        <v>0</v>
      </c>
    </row>
    <row r="54" spans="1:4" x14ac:dyDescent="0.35">
      <c r="A54" t="b">
        <v>0</v>
      </c>
      <c r="B54">
        <v>52</v>
      </c>
      <c r="C54">
        <v>0</v>
      </c>
      <c r="D54">
        <f>IF(test_dati_grezzi[[#This Row],[Classificazione corretta]],1,0)</f>
        <v>0</v>
      </c>
    </row>
    <row r="55" spans="1:4" x14ac:dyDescent="0.35">
      <c r="A55" t="b">
        <v>0</v>
      </c>
      <c r="B55">
        <v>53</v>
      </c>
      <c r="C55">
        <v>0</v>
      </c>
      <c r="D55">
        <f>IF(test_dati_grezzi[[#This Row],[Classificazione corretta]],1,0)</f>
        <v>0</v>
      </c>
    </row>
    <row r="56" spans="1:4" x14ac:dyDescent="0.35">
      <c r="A56" t="b">
        <v>0</v>
      </c>
      <c r="B56">
        <v>54</v>
      </c>
      <c r="C56">
        <v>8</v>
      </c>
      <c r="D56">
        <f>IF(test_dati_grezzi[[#This Row],[Classificazione corretta]],1,0)</f>
        <v>0</v>
      </c>
    </row>
    <row r="57" spans="1:4" x14ac:dyDescent="0.35">
      <c r="A57" t="b">
        <v>0</v>
      </c>
      <c r="B57">
        <v>55</v>
      </c>
      <c r="C57">
        <v>0</v>
      </c>
      <c r="D57">
        <f>IF(test_dati_grezzi[[#This Row],[Classificazione corretta]],1,0)</f>
        <v>0</v>
      </c>
    </row>
    <row r="58" spans="1:4" x14ac:dyDescent="0.35">
      <c r="A58" t="b">
        <v>0</v>
      </c>
      <c r="B58">
        <v>56</v>
      </c>
      <c r="C58">
        <v>124</v>
      </c>
      <c r="D58">
        <f>IF(test_dati_grezzi[[#This Row],[Classificazione corretta]],1,0)</f>
        <v>0</v>
      </c>
    </row>
    <row r="59" spans="1:4" x14ac:dyDescent="0.35">
      <c r="A59" t="b">
        <v>0</v>
      </c>
      <c r="B59">
        <v>57</v>
      </c>
      <c r="C59">
        <v>0</v>
      </c>
      <c r="D59">
        <f>IF(test_dati_grezzi[[#This Row],[Classificazione corretta]],1,0)</f>
        <v>0</v>
      </c>
    </row>
    <row r="60" spans="1:4" x14ac:dyDescent="0.35">
      <c r="A60" t="b">
        <v>0</v>
      </c>
      <c r="B60">
        <v>58</v>
      </c>
      <c r="C60">
        <v>0</v>
      </c>
      <c r="D60">
        <f>IF(test_dati_grezzi[[#This Row],[Classificazione corretta]],1,0)</f>
        <v>0</v>
      </c>
    </row>
    <row r="61" spans="1:4" x14ac:dyDescent="0.35">
      <c r="A61" t="b">
        <v>0</v>
      </c>
      <c r="B61">
        <v>59</v>
      </c>
      <c r="C61">
        <v>5</v>
      </c>
      <c r="D61">
        <f>IF(test_dati_grezzi[[#This Row],[Classificazione corretta]],1,0)</f>
        <v>0</v>
      </c>
    </row>
    <row r="62" spans="1:4" x14ac:dyDescent="0.35">
      <c r="A62" t="b">
        <v>0</v>
      </c>
      <c r="B62">
        <v>60</v>
      </c>
      <c r="C62">
        <v>0</v>
      </c>
      <c r="D62">
        <f>IF(test_dati_grezzi[[#This Row],[Classificazione corretta]],1,0)</f>
        <v>0</v>
      </c>
    </row>
    <row r="63" spans="1:4" x14ac:dyDescent="0.35">
      <c r="A63" t="b">
        <v>0</v>
      </c>
      <c r="B63">
        <v>61</v>
      </c>
      <c r="C63">
        <v>0</v>
      </c>
      <c r="D63">
        <f>IF(test_dati_grezzi[[#This Row],[Classificazione corretta]],1,0)</f>
        <v>0</v>
      </c>
    </row>
    <row r="64" spans="1:4" x14ac:dyDescent="0.35">
      <c r="A64" t="b">
        <v>0</v>
      </c>
      <c r="B64">
        <v>62</v>
      </c>
      <c r="C64">
        <v>0</v>
      </c>
      <c r="D64">
        <f>IF(test_dati_grezzi[[#This Row],[Classificazione corretta]],1,0)</f>
        <v>0</v>
      </c>
    </row>
    <row r="65" spans="1:4" x14ac:dyDescent="0.35">
      <c r="A65" t="b">
        <v>0</v>
      </c>
      <c r="B65">
        <v>63</v>
      </c>
      <c r="C65">
        <v>0</v>
      </c>
      <c r="D65">
        <f>IF(test_dati_grezzi[[#This Row],[Classificazione corretta]],1,0)</f>
        <v>0</v>
      </c>
    </row>
    <row r="66" spans="1:4" x14ac:dyDescent="0.35">
      <c r="A66" t="b">
        <v>0</v>
      </c>
      <c r="B66">
        <v>64</v>
      </c>
      <c r="C66">
        <v>0</v>
      </c>
      <c r="D66">
        <f>IF(test_dati_grezzi[[#This Row],[Classificazione corretta]],1,0)</f>
        <v>0</v>
      </c>
    </row>
    <row r="67" spans="1:4" x14ac:dyDescent="0.35">
      <c r="A67" t="b">
        <v>0</v>
      </c>
      <c r="B67">
        <v>65</v>
      </c>
      <c r="C67">
        <v>0</v>
      </c>
      <c r="D67">
        <f>IF(test_dati_grezzi[[#This Row],[Classificazione corretta]],1,0)</f>
        <v>0</v>
      </c>
    </row>
    <row r="68" spans="1:4" x14ac:dyDescent="0.35">
      <c r="A68" t="b">
        <v>0</v>
      </c>
      <c r="B68">
        <v>66</v>
      </c>
      <c r="C68">
        <v>15</v>
      </c>
      <c r="D68">
        <f>IF(test_dati_grezzi[[#This Row],[Classificazione corretta]],1,0)</f>
        <v>0</v>
      </c>
    </row>
    <row r="69" spans="1:4" x14ac:dyDescent="0.35">
      <c r="A69" t="b">
        <v>0</v>
      </c>
      <c r="B69">
        <v>67</v>
      </c>
      <c r="C69">
        <v>0</v>
      </c>
      <c r="D69">
        <f>IF(test_dati_grezzi[[#This Row],[Classificazione corretta]],1,0)</f>
        <v>0</v>
      </c>
    </row>
    <row r="70" spans="1:4" x14ac:dyDescent="0.35">
      <c r="A70" t="b">
        <v>0</v>
      </c>
      <c r="B70">
        <v>68</v>
      </c>
      <c r="C70">
        <v>8</v>
      </c>
      <c r="D70">
        <f>IF(test_dati_grezzi[[#This Row],[Classificazione corretta]],1,0)</f>
        <v>0</v>
      </c>
    </row>
    <row r="71" spans="1:4" x14ac:dyDescent="0.35">
      <c r="A71" t="b">
        <v>0</v>
      </c>
      <c r="B71">
        <v>69</v>
      </c>
      <c r="C71">
        <v>0</v>
      </c>
      <c r="D71">
        <f>IF(test_dati_grezzi[[#This Row],[Classificazione corretta]],1,0)</f>
        <v>0</v>
      </c>
    </row>
    <row r="72" spans="1:4" x14ac:dyDescent="0.35">
      <c r="A72" t="b">
        <v>0</v>
      </c>
      <c r="B72">
        <v>70</v>
      </c>
      <c r="C72">
        <v>8</v>
      </c>
      <c r="D72">
        <f>IF(test_dati_grezzi[[#This Row],[Classificazione corretta]],1,0)</f>
        <v>0</v>
      </c>
    </row>
    <row r="73" spans="1:4" x14ac:dyDescent="0.35">
      <c r="A73" t="b">
        <v>0</v>
      </c>
      <c r="B73">
        <v>71</v>
      </c>
      <c r="C73">
        <v>0</v>
      </c>
      <c r="D73">
        <f>IF(test_dati_grezzi[[#This Row],[Classificazione corretta]],1,0)</f>
        <v>0</v>
      </c>
    </row>
    <row r="74" spans="1:4" x14ac:dyDescent="0.35">
      <c r="A74" t="b">
        <v>0</v>
      </c>
      <c r="B74">
        <v>72</v>
      </c>
      <c r="C74">
        <v>0</v>
      </c>
      <c r="D74">
        <f>IF(test_dati_grezzi[[#This Row],[Classificazione corretta]],1,0)</f>
        <v>0</v>
      </c>
    </row>
    <row r="75" spans="1:4" x14ac:dyDescent="0.35">
      <c r="A75" t="b">
        <v>0</v>
      </c>
      <c r="B75">
        <v>73</v>
      </c>
      <c r="C75">
        <v>15</v>
      </c>
      <c r="D75">
        <f>IF(test_dati_grezzi[[#This Row],[Classificazione corretta]],1,0)</f>
        <v>0</v>
      </c>
    </row>
    <row r="76" spans="1:4" x14ac:dyDescent="0.35">
      <c r="A76" t="b">
        <v>0</v>
      </c>
      <c r="B76">
        <v>74</v>
      </c>
      <c r="C76">
        <v>0</v>
      </c>
      <c r="D76">
        <f>IF(test_dati_grezzi[[#This Row],[Classificazione corretta]],1,0)</f>
        <v>0</v>
      </c>
    </row>
    <row r="77" spans="1:4" x14ac:dyDescent="0.35">
      <c r="A77" t="b">
        <v>0</v>
      </c>
      <c r="B77">
        <v>75</v>
      </c>
      <c r="C77">
        <v>5</v>
      </c>
      <c r="D77">
        <f>IF(test_dati_grezzi[[#This Row],[Classificazione corretta]],1,0)</f>
        <v>0</v>
      </c>
    </row>
    <row r="78" spans="1:4" x14ac:dyDescent="0.35">
      <c r="A78" t="b">
        <v>0</v>
      </c>
      <c r="B78">
        <v>76</v>
      </c>
      <c r="C78">
        <v>0</v>
      </c>
      <c r="D78">
        <f>IF(test_dati_grezzi[[#This Row],[Classificazione corretta]],1,0)</f>
        <v>0</v>
      </c>
    </row>
    <row r="79" spans="1:4" x14ac:dyDescent="0.35">
      <c r="A79" t="b">
        <v>0</v>
      </c>
      <c r="B79">
        <v>77</v>
      </c>
      <c r="C79">
        <v>0</v>
      </c>
      <c r="D79">
        <f>IF(test_dati_grezzi[[#This Row],[Classificazione corretta]],1,0)</f>
        <v>0</v>
      </c>
    </row>
    <row r="80" spans="1:4" x14ac:dyDescent="0.35">
      <c r="A80" t="b">
        <v>0</v>
      </c>
      <c r="B80">
        <v>78</v>
      </c>
      <c r="C80">
        <v>0</v>
      </c>
      <c r="D80">
        <f>IF(test_dati_grezzi[[#This Row],[Classificazione corretta]],1,0)</f>
        <v>0</v>
      </c>
    </row>
    <row r="81" spans="1:4" x14ac:dyDescent="0.35">
      <c r="A81" t="b">
        <v>0</v>
      </c>
      <c r="B81">
        <v>79</v>
      </c>
      <c r="C81">
        <v>0</v>
      </c>
      <c r="D81">
        <f>IF(test_dati_grezzi[[#This Row],[Classificazione corretta]],1,0)</f>
        <v>0</v>
      </c>
    </row>
    <row r="82" spans="1:4" x14ac:dyDescent="0.35">
      <c r="A82" t="b">
        <v>0</v>
      </c>
      <c r="B82">
        <v>80</v>
      </c>
      <c r="C82">
        <v>0</v>
      </c>
      <c r="D82">
        <f>IF(test_dati_grezzi[[#This Row],[Classificazione corretta]],1,0)</f>
        <v>0</v>
      </c>
    </row>
    <row r="83" spans="1:4" x14ac:dyDescent="0.35">
      <c r="A83" t="b">
        <v>0</v>
      </c>
      <c r="B83">
        <v>81</v>
      </c>
      <c r="C83">
        <v>0</v>
      </c>
      <c r="D83">
        <f>IF(test_dati_grezzi[[#This Row],[Classificazione corretta]],1,0)</f>
        <v>0</v>
      </c>
    </row>
    <row r="84" spans="1:4" x14ac:dyDescent="0.35">
      <c r="A84" t="b">
        <v>0</v>
      </c>
      <c r="B84">
        <v>82</v>
      </c>
      <c r="C84">
        <v>0</v>
      </c>
      <c r="D84">
        <f>IF(test_dati_grezzi[[#This Row],[Classificazione corretta]],1,0)</f>
        <v>0</v>
      </c>
    </row>
    <row r="85" spans="1:4" x14ac:dyDescent="0.35">
      <c r="A85" t="b">
        <v>0</v>
      </c>
      <c r="B85">
        <v>83</v>
      </c>
      <c r="C85">
        <v>0</v>
      </c>
      <c r="D85">
        <f>IF(test_dati_grezzi[[#This Row],[Classificazione corretta]],1,0)</f>
        <v>0</v>
      </c>
    </row>
    <row r="86" spans="1:4" x14ac:dyDescent="0.35">
      <c r="A86" t="b">
        <v>0</v>
      </c>
      <c r="B86">
        <v>84</v>
      </c>
      <c r="C86">
        <v>0</v>
      </c>
      <c r="D86">
        <f>IF(test_dati_grezzi[[#This Row],[Classificazione corretta]],1,0)</f>
        <v>0</v>
      </c>
    </row>
    <row r="87" spans="1:4" x14ac:dyDescent="0.35">
      <c r="A87" t="b">
        <v>0</v>
      </c>
      <c r="B87">
        <v>85</v>
      </c>
      <c r="C87">
        <v>0</v>
      </c>
      <c r="D87">
        <f>IF(test_dati_grezzi[[#This Row],[Classificazione corretta]],1,0)</f>
        <v>0</v>
      </c>
    </row>
    <row r="88" spans="1:4" x14ac:dyDescent="0.35">
      <c r="A88" t="b">
        <v>0</v>
      </c>
      <c r="B88">
        <v>86</v>
      </c>
      <c r="C88">
        <v>5</v>
      </c>
      <c r="D88">
        <f>IF(test_dati_grezzi[[#This Row],[Classificazione corretta]],1,0)</f>
        <v>0</v>
      </c>
    </row>
    <row r="89" spans="1:4" x14ac:dyDescent="0.35">
      <c r="A89" t="b">
        <v>0</v>
      </c>
      <c r="B89">
        <v>87</v>
      </c>
      <c r="C89">
        <v>0</v>
      </c>
      <c r="D89">
        <f>IF(test_dati_grezzi[[#This Row],[Classificazione corretta]],1,0)</f>
        <v>0</v>
      </c>
    </row>
    <row r="90" spans="1:4" x14ac:dyDescent="0.35">
      <c r="A90" t="b">
        <v>0</v>
      </c>
      <c r="B90">
        <v>88</v>
      </c>
      <c r="C90">
        <v>0</v>
      </c>
      <c r="D90">
        <f>IF(test_dati_grezzi[[#This Row],[Classificazione corretta]],1,0)</f>
        <v>0</v>
      </c>
    </row>
    <row r="91" spans="1:4" x14ac:dyDescent="0.35">
      <c r="A91" t="b">
        <v>0</v>
      </c>
      <c r="B91">
        <v>89</v>
      </c>
      <c r="C91">
        <v>15</v>
      </c>
      <c r="D91">
        <f>IF(test_dati_grezzi[[#This Row],[Classificazione corretta]],1,0)</f>
        <v>0</v>
      </c>
    </row>
    <row r="92" spans="1:4" x14ac:dyDescent="0.35">
      <c r="A92" t="b">
        <v>0</v>
      </c>
      <c r="B92">
        <v>90</v>
      </c>
      <c r="C92">
        <v>0</v>
      </c>
      <c r="D92">
        <f>IF(test_dati_grezzi[[#This Row],[Classificazione corretta]],1,0)</f>
        <v>0</v>
      </c>
    </row>
    <row r="93" spans="1:4" x14ac:dyDescent="0.35">
      <c r="A93" t="b">
        <v>0</v>
      </c>
      <c r="B93">
        <v>91</v>
      </c>
      <c r="C93">
        <v>0</v>
      </c>
      <c r="D93">
        <f>IF(test_dati_grezzi[[#This Row],[Classificazione corretta]],1,0)</f>
        <v>0</v>
      </c>
    </row>
    <row r="94" spans="1:4" x14ac:dyDescent="0.35">
      <c r="A94" t="b">
        <v>0</v>
      </c>
      <c r="B94">
        <v>92</v>
      </c>
      <c r="C94">
        <v>0</v>
      </c>
      <c r="D94">
        <f>IF(test_dati_grezzi[[#This Row],[Classificazione corretta]],1,0)</f>
        <v>0</v>
      </c>
    </row>
    <row r="95" spans="1:4" x14ac:dyDescent="0.35">
      <c r="A95" t="b">
        <v>0</v>
      </c>
      <c r="B95">
        <v>93</v>
      </c>
      <c r="C95">
        <v>0</v>
      </c>
      <c r="D95">
        <f>IF(test_dati_grezzi[[#This Row],[Classificazione corretta]],1,0)</f>
        <v>0</v>
      </c>
    </row>
    <row r="96" spans="1:4" x14ac:dyDescent="0.35">
      <c r="A96" t="b">
        <v>0</v>
      </c>
      <c r="B96">
        <v>94</v>
      </c>
      <c r="C96">
        <v>0</v>
      </c>
      <c r="D96">
        <f>IF(test_dati_grezzi[[#This Row],[Classificazione corretta]],1,0)</f>
        <v>0</v>
      </c>
    </row>
    <row r="97" spans="1:4" x14ac:dyDescent="0.35">
      <c r="A97" t="b">
        <v>0</v>
      </c>
      <c r="B97">
        <v>95</v>
      </c>
      <c r="C97">
        <v>0</v>
      </c>
      <c r="D97">
        <f>IF(test_dati_grezzi[[#This Row],[Classificazione corretta]],1,0)</f>
        <v>0</v>
      </c>
    </row>
    <row r="98" spans="1:4" x14ac:dyDescent="0.35">
      <c r="A98" t="b">
        <v>0</v>
      </c>
      <c r="B98">
        <v>96</v>
      </c>
      <c r="C98">
        <v>42</v>
      </c>
      <c r="D98">
        <f>IF(test_dati_grezzi[[#This Row],[Classificazione corretta]],1,0)</f>
        <v>0</v>
      </c>
    </row>
    <row r="99" spans="1:4" x14ac:dyDescent="0.35">
      <c r="A99" t="b">
        <v>0</v>
      </c>
      <c r="B99">
        <v>97</v>
      </c>
      <c r="C99">
        <v>0</v>
      </c>
      <c r="D99">
        <f>IF(test_dati_grezzi[[#This Row],[Classificazione corretta]],1,0)</f>
        <v>0</v>
      </c>
    </row>
    <row r="100" spans="1:4" x14ac:dyDescent="0.35">
      <c r="A100" t="b">
        <v>0</v>
      </c>
      <c r="B100">
        <v>98</v>
      </c>
      <c r="C100">
        <v>0</v>
      </c>
      <c r="D100">
        <f>IF(test_dati_grezzi[[#This Row],[Classificazione corretta]],1,0)</f>
        <v>0</v>
      </c>
    </row>
    <row r="101" spans="1:4" x14ac:dyDescent="0.35">
      <c r="A101" t="b">
        <v>0</v>
      </c>
      <c r="B101">
        <v>99</v>
      </c>
      <c r="C101">
        <v>0</v>
      </c>
      <c r="D101">
        <f>IF(test_dati_grezzi[[#This Row],[Classificazione corretta]],1,0)</f>
        <v>0</v>
      </c>
    </row>
    <row r="102" spans="1:4" x14ac:dyDescent="0.35">
      <c r="A102" t="b">
        <v>0</v>
      </c>
      <c r="B102">
        <v>100</v>
      </c>
      <c r="C102">
        <v>0</v>
      </c>
      <c r="D102">
        <f>IF(test_dati_grezzi[[#This Row],[Classificazione corretta]],1,0)</f>
        <v>0</v>
      </c>
    </row>
    <row r="103" spans="1:4" x14ac:dyDescent="0.35">
      <c r="A103" t="b">
        <v>0</v>
      </c>
      <c r="B103">
        <v>101</v>
      </c>
      <c r="C103">
        <v>0</v>
      </c>
      <c r="D103">
        <f>IF(test_dati_grezzi[[#This Row],[Classificazione corretta]],1,0)</f>
        <v>0</v>
      </c>
    </row>
    <row r="104" spans="1:4" x14ac:dyDescent="0.35">
      <c r="A104" t="b">
        <v>0</v>
      </c>
      <c r="B104">
        <v>102</v>
      </c>
      <c r="C104">
        <v>15</v>
      </c>
      <c r="D104">
        <f>IF(test_dati_grezzi[[#This Row],[Classificazione corretta]],1,0)</f>
        <v>0</v>
      </c>
    </row>
    <row r="105" spans="1:4" x14ac:dyDescent="0.35">
      <c r="A105" t="b">
        <v>0</v>
      </c>
      <c r="B105">
        <v>103</v>
      </c>
      <c r="C105">
        <v>0</v>
      </c>
      <c r="D105">
        <f>IF(test_dati_grezzi[[#This Row],[Classificazione corretta]],1,0)</f>
        <v>0</v>
      </c>
    </row>
    <row r="106" spans="1:4" x14ac:dyDescent="0.35">
      <c r="A106" t="b">
        <v>0</v>
      </c>
      <c r="B106">
        <v>104</v>
      </c>
      <c r="C106">
        <v>0</v>
      </c>
      <c r="D106">
        <f>IF(test_dati_grezzi[[#This Row],[Classificazione corretta]],1,0)</f>
        <v>0</v>
      </c>
    </row>
    <row r="107" spans="1:4" x14ac:dyDescent="0.35">
      <c r="A107" t="b">
        <v>0</v>
      </c>
      <c r="B107">
        <v>105</v>
      </c>
      <c r="C107">
        <v>0</v>
      </c>
      <c r="D107">
        <f>IF(test_dati_grezzi[[#This Row],[Classificazione corretta]],1,0)</f>
        <v>0</v>
      </c>
    </row>
    <row r="108" spans="1:4" x14ac:dyDescent="0.35">
      <c r="A108" t="b">
        <v>0</v>
      </c>
      <c r="B108">
        <v>106</v>
      </c>
      <c r="C108">
        <v>0</v>
      </c>
      <c r="D108">
        <f>IF(test_dati_grezzi[[#This Row],[Classificazione corretta]],1,0)</f>
        <v>0</v>
      </c>
    </row>
    <row r="109" spans="1:4" x14ac:dyDescent="0.35">
      <c r="A109" t="b">
        <v>0</v>
      </c>
      <c r="B109">
        <v>107</v>
      </c>
      <c r="C109">
        <v>15</v>
      </c>
      <c r="D109">
        <f>IF(test_dati_grezzi[[#This Row],[Classificazione corretta]],1,0)</f>
        <v>0</v>
      </c>
    </row>
    <row r="110" spans="1:4" x14ac:dyDescent="0.35">
      <c r="A110" t="b">
        <v>0</v>
      </c>
      <c r="B110">
        <v>108</v>
      </c>
      <c r="C110">
        <v>0</v>
      </c>
      <c r="D110">
        <f>IF(test_dati_grezzi[[#This Row],[Classificazione corretta]],1,0)</f>
        <v>0</v>
      </c>
    </row>
    <row r="111" spans="1:4" x14ac:dyDescent="0.35">
      <c r="A111" t="b">
        <v>0</v>
      </c>
      <c r="B111">
        <v>109</v>
      </c>
      <c r="C111">
        <v>0</v>
      </c>
      <c r="D111">
        <f>IF(test_dati_grezzi[[#This Row],[Classificazione corretta]],1,0)</f>
        <v>0</v>
      </c>
    </row>
    <row r="112" spans="1:4" x14ac:dyDescent="0.35">
      <c r="A112" t="b">
        <v>0</v>
      </c>
      <c r="B112">
        <v>110</v>
      </c>
      <c r="C112">
        <v>8</v>
      </c>
      <c r="D112">
        <f>IF(test_dati_grezzi[[#This Row],[Classificazione corretta]],1,0)</f>
        <v>0</v>
      </c>
    </row>
    <row r="113" spans="1:4" x14ac:dyDescent="0.35">
      <c r="A113" t="b">
        <v>0</v>
      </c>
      <c r="B113">
        <v>111</v>
      </c>
      <c r="C113">
        <v>5</v>
      </c>
      <c r="D113">
        <f>IF(test_dati_grezzi[[#This Row],[Classificazione corretta]],1,0)</f>
        <v>0</v>
      </c>
    </row>
    <row r="114" spans="1:4" x14ac:dyDescent="0.35">
      <c r="A114" t="b">
        <v>0</v>
      </c>
      <c r="B114">
        <v>112</v>
      </c>
      <c r="C114">
        <v>15</v>
      </c>
      <c r="D114">
        <f>IF(test_dati_grezzi[[#This Row],[Classificazione corretta]],1,0)</f>
        <v>0</v>
      </c>
    </row>
    <row r="115" spans="1:4" x14ac:dyDescent="0.35">
      <c r="A115" t="b">
        <v>0</v>
      </c>
      <c r="B115">
        <v>113</v>
      </c>
      <c r="C115">
        <v>0</v>
      </c>
      <c r="D115">
        <f>IF(test_dati_grezzi[[#This Row],[Classificazione corretta]],1,0)</f>
        <v>0</v>
      </c>
    </row>
    <row r="116" spans="1:4" x14ac:dyDescent="0.35">
      <c r="A116" t="b">
        <v>0</v>
      </c>
      <c r="B116">
        <v>114</v>
      </c>
      <c r="C116">
        <v>0</v>
      </c>
      <c r="D116">
        <f>IF(test_dati_grezzi[[#This Row],[Classificazione corretta]],1,0)</f>
        <v>0</v>
      </c>
    </row>
    <row r="117" spans="1:4" x14ac:dyDescent="0.35">
      <c r="A117" t="b">
        <v>0</v>
      </c>
      <c r="B117">
        <v>115</v>
      </c>
      <c r="C117">
        <v>15</v>
      </c>
      <c r="D117">
        <f>IF(test_dati_grezzi[[#This Row],[Classificazione corretta]],1,0)</f>
        <v>0</v>
      </c>
    </row>
    <row r="118" spans="1:4" x14ac:dyDescent="0.35">
      <c r="A118" t="b">
        <v>0</v>
      </c>
      <c r="B118">
        <v>116</v>
      </c>
      <c r="C118">
        <v>17</v>
      </c>
      <c r="D118">
        <f>IF(test_dati_grezzi[[#This Row],[Classificazione corretta]],1,0)</f>
        <v>0</v>
      </c>
    </row>
    <row r="119" spans="1:4" x14ac:dyDescent="0.35">
      <c r="A119" t="b">
        <v>0</v>
      </c>
      <c r="B119">
        <v>117</v>
      </c>
      <c r="C119">
        <v>0</v>
      </c>
      <c r="D119">
        <f>IF(test_dati_grezzi[[#This Row],[Classificazione corretta]],1,0)</f>
        <v>0</v>
      </c>
    </row>
    <row r="120" spans="1:4" x14ac:dyDescent="0.35">
      <c r="A120" t="b">
        <v>0</v>
      </c>
      <c r="B120">
        <v>118</v>
      </c>
      <c r="C120">
        <v>0</v>
      </c>
      <c r="D120">
        <f>IF(test_dati_grezzi[[#This Row],[Classificazione corretta]],1,0)</f>
        <v>0</v>
      </c>
    </row>
    <row r="121" spans="1:4" x14ac:dyDescent="0.35">
      <c r="A121" t="b">
        <v>0</v>
      </c>
      <c r="B121">
        <v>119</v>
      </c>
      <c r="C121">
        <v>8</v>
      </c>
      <c r="D121">
        <f>IF(test_dati_grezzi[[#This Row],[Classificazione corretta]],1,0)</f>
        <v>0</v>
      </c>
    </row>
    <row r="122" spans="1:4" x14ac:dyDescent="0.35">
      <c r="A122" t="b">
        <v>0</v>
      </c>
      <c r="B122">
        <v>120</v>
      </c>
      <c r="C122">
        <v>0</v>
      </c>
      <c r="D122">
        <f>IF(test_dati_grezzi[[#This Row],[Classificazione corretta]],1,0)</f>
        <v>0</v>
      </c>
    </row>
    <row r="123" spans="1:4" x14ac:dyDescent="0.35">
      <c r="A123" t="b">
        <v>0</v>
      </c>
      <c r="B123">
        <v>121</v>
      </c>
      <c r="C123">
        <v>5</v>
      </c>
      <c r="D123">
        <f>IF(test_dati_grezzi[[#This Row],[Classificazione corretta]],1,0)</f>
        <v>0</v>
      </c>
    </row>
    <row r="124" spans="1:4" x14ac:dyDescent="0.35">
      <c r="A124" t="b">
        <v>0</v>
      </c>
      <c r="B124">
        <v>122</v>
      </c>
      <c r="C124">
        <v>0</v>
      </c>
      <c r="D124">
        <f>IF(test_dati_grezzi[[#This Row],[Classificazione corretta]],1,0)</f>
        <v>0</v>
      </c>
    </row>
    <row r="125" spans="1:4" x14ac:dyDescent="0.35">
      <c r="A125" t="b">
        <v>0</v>
      </c>
      <c r="B125">
        <v>123</v>
      </c>
      <c r="C125">
        <v>0</v>
      </c>
      <c r="D125">
        <f>IF(test_dati_grezzi[[#This Row],[Classificazione corretta]],1,0)</f>
        <v>0</v>
      </c>
    </row>
    <row r="126" spans="1:4" x14ac:dyDescent="0.35">
      <c r="A126" t="b">
        <v>0</v>
      </c>
      <c r="B126">
        <v>124</v>
      </c>
      <c r="C126">
        <v>56</v>
      </c>
      <c r="D126">
        <f>IF(test_dati_grezzi[[#This Row],[Classificazione corretta]],1,0)</f>
        <v>0</v>
      </c>
    </row>
    <row r="127" spans="1:4" x14ac:dyDescent="0.35">
      <c r="A127" t="b">
        <v>0</v>
      </c>
      <c r="B127">
        <v>125</v>
      </c>
      <c r="C127">
        <v>5</v>
      </c>
      <c r="D127">
        <f>IF(test_dati_grezzi[[#This Row],[Classificazione corretta]],1,0)</f>
        <v>0</v>
      </c>
    </row>
    <row r="128" spans="1:4" x14ac:dyDescent="0.35">
      <c r="A128" t="b">
        <v>0</v>
      </c>
      <c r="B128">
        <v>126</v>
      </c>
      <c r="C128">
        <v>0</v>
      </c>
      <c r="D128">
        <f>IF(test_dati_grezzi[[#This Row],[Classificazione corretta]],1,0)</f>
        <v>0</v>
      </c>
    </row>
    <row r="129" spans="1:4" x14ac:dyDescent="0.35">
      <c r="A129" t="b">
        <v>0</v>
      </c>
      <c r="B129">
        <v>127</v>
      </c>
      <c r="C129">
        <v>0</v>
      </c>
      <c r="D129">
        <f>IF(test_dati_grezzi[[#This Row],[Classificazione corretta]],1,0)</f>
        <v>0</v>
      </c>
    </row>
    <row r="130" spans="1:4" x14ac:dyDescent="0.35">
      <c r="A130" t="b">
        <v>0</v>
      </c>
      <c r="B130">
        <v>128</v>
      </c>
      <c r="C130">
        <v>0</v>
      </c>
      <c r="D130">
        <f>IF(test_dati_grezzi[[#This Row],[Classificazione corretta]],1,0)</f>
        <v>0</v>
      </c>
    </row>
    <row r="131" spans="1:4" x14ac:dyDescent="0.35">
      <c r="A131" t="b">
        <v>0</v>
      </c>
      <c r="B131">
        <v>129</v>
      </c>
      <c r="C131">
        <v>15</v>
      </c>
      <c r="D131">
        <f>IF(test_dati_grezzi[[#This Row],[Classificazione corretta]],1,0)</f>
        <v>0</v>
      </c>
    </row>
    <row r="132" spans="1:4" x14ac:dyDescent="0.35">
      <c r="A132" t="b">
        <v>0</v>
      </c>
      <c r="B132">
        <v>130</v>
      </c>
      <c r="C132">
        <v>0</v>
      </c>
      <c r="D132">
        <f>IF(test_dati_grezzi[[#This Row],[Classificazione corretta]],1,0)</f>
        <v>0</v>
      </c>
    </row>
    <row r="133" spans="1:4" x14ac:dyDescent="0.35">
      <c r="A133" t="b">
        <v>0</v>
      </c>
      <c r="B133">
        <v>131</v>
      </c>
      <c r="C133">
        <v>15</v>
      </c>
      <c r="D133">
        <f>IF(test_dati_grezzi[[#This Row],[Classificazione corretta]],1,0)</f>
        <v>0</v>
      </c>
    </row>
    <row r="134" spans="1:4" x14ac:dyDescent="0.35">
      <c r="A134" t="b">
        <v>0</v>
      </c>
      <c r="B134">
        <v>132</v>
      </c>
      <c r="C134">
        <v>56</v>
      </c>
      <c r="D134">
        <f>IF(test_dati_grezzi[[#This Row],[Classificazione corretta]],1,0)</f>
        <v>0</v>
      </c>
    </row>
    <row r="135" spans="1:4" x14ac:dyDescent="0.35">
      <c r="A135" t="b">
        <v>0</v>
      </c>
      <c r="B135">
        <v>133</v>
      </c>
      <c r="C135">
        <v>0</v>
      </c>
      <c r="D135">
        <f>IF(test_dati_grezzi[[#This Row],[Classificazione corretta]],1,0)</f>
        <v>0</v>
      </c>
    </row>
    <row r="136" spans="1:4" x14ac:dyDescent="0.35">
      <c r="A136" t="b">
        <v>0</v>
      </c>
      <c r="B136">
        <v>134</v>
      </c>
      <c r="C136">
        <v>56</v>
      </c>
      <c r="D136">
        <f>IF(test_dati_grezzi[[#This Row],[Classificazione corretta]],1,0)</f>
        <v>0</v>
      </c>
    </row>
    <row r="137" spans="1:4" x14ac:dyDescent="0.35">
      <c r="A137" t="b">
        <v>0</v>
      </c>
      <c r="B137">
        <v>135</v>
      </c>
      <c r="C137">
        <v>5</v>
      </c>
      <c r="D137">
        <f>IF(test_dati_grezzi[[#This Row],[Classificazione corretta]],1,0)</f>
        <v>0</v>
      </c>
    </row>
    <row r="138" spans="1:4" x14ac:dyDescent="0.35">
      <c r="A138" t="b">
        <v>0</v>
      </c>
      <c r="B138">
        <v>136</v>
      </c>
      <c r="C138">
        <v>56</v>
      </c>
      <c r="D138">
        <f>IF(test_dati_grezzi[[#This Row],[Classificazione corretta]],1,0)</f>
        <v>0</v>
      </c>
    </row>
    <row r="139" spans="1:4" x14ac:dyDescent="0.35">
      <c r="A139" t="b">
        <v>0</v>
      </c>
      <c r="B139">
        <v>137</v>
      </c>
      <c r="C139">
        <v>56</v>
      </c>
      <c r="D139">
        <f>IF(test_dati_grezzi[[#This Row],[Classificazione corretta]],1,0)</f>
        <v>0</v>
      </c>
    </row>
    <row r="140" spans="1:4" x14ac:dyDescent="0.35">
      <c r="A140" t="b">
        <v>0</v>
      </c>
      <c r="B140">
        <v>138</v>
      </c>
      <c r="C140">
        <v>8</v>
      </c>
      <c r="D140">
        <f>IF(test_dati_grezzi[[#This Row],[Classificazione corretta]],1,0)</f>
        <v>0</v>
      </c>
    </row>
    <row r="141" spans="1:4" x14ac:dyDescent="0.35">
      <c r="A141" t="b">
        <v>0</v>
      </c>
      <c r="B141">
        <v>139</v>
      </c>
      <c r="C141">
        <v>0</v>
      </c>
      <c r="D141">
        <f>IF(test_dati_grezzi[[#This Row],[Classificazione corretta]],1,0)</f>
        <v>0</v>
      </c>
    </row>
    <row r="142" spans="1:4" x14ac:dyDescent="0.35">
      <c r="A142" t="b">
        <v>0</v>
      </c>
      <c r="B142">
        <v>140</v>
      </c>
      <c r="C142">
        <v>0</v>
      </c>
      <c r="D142">
        <f>IF(test_dati_grezzi[[#This Row],[Classificazione corretta]],1,0)</f>
        <v>0</v>
      </c>
    </row>
    <row r="143" spans="1:4" x14ac:dyDescent="0.35">
      <c r="A143" t="b">
        <v>0</v>
      </c>
      <c r="B143">
        <v>141</v>
      </c>
      <c r="C143">
        <v>0</v>
      </c>
      <c r="D143">
        <f>IF(test_dati_grezzi[[#This Row],[Classificazione corretta]],1,0)</f>
        <v>0</v>
      </c>
    </row>
    <row r="144" spans="1:4" x14ac:dyDescent="0.35">
      <c r="A144" t="b">
        <v>0</v>
      </c>
      <c r="B144">
        <v>142</v>
      </c>
      <c r="C144">
        <v>0</v>
      </c>
      <c r="D144">
        <f>IF(test_dati_grezzi[[#This Row],[Classificazione corretta]],1,0)</f>
        <v>0</v>
      </c>
    </row>
    <row r="145" spans="1:4" x14ac:dyDescent="0.35">
      <c r="A145" t="b">
        <v>0</v>
      </c>
      <c r="B145">
        <v>143</v>
      </c>
      <c r="C145">
        <v>15</v>
      </c>
      <c r="D145">
        <f>IF(test_dati_grezzi[[#This Row],[Classificazione corretta]],1,0)</f>
        <v>0</v>
      </c>
    </row>
    <row r="146" spans="1:4" x14ac:dyDescent="0.35">
      <c r="A146" t="b">
        <v>0</v>
      </c>
      <c r="B146">
        <v>144</v>
      </c>
      <c r="C146">
        <v>0</v>
      </c>
      <c r="D146">
        <f>IF(test_dati_grezzi[[#This Row],[Classificazione corretta]],1,0)</f>
        <v>0</v>
      </c>
    </row>
    <row r="147" spans="1:4" x14ac:dyDescent="0.35">
      <c r="A147" t="b">
        <v>0</v>
      </c>
      <c r="B147">
        <v>145</v>
      </c>
      <c r="C147">
        <v>0</v>
      </c>
      <c r="D147">
        <f>IF(test_dati_grezzi[[#This Row],[Classificazione corretta]],1,0)</f>
        <v>0</v>
      </c>
    </row>
    <row r="148" spans="1:4" x14ac:dyDescent="0.35">
      <c r="A148" t="b">
        <v>0</v>
      </c>
      <c r="B148">
        <v>146</v>
      </c>
      <c r="C148">
        <v>0</v>
      </c>
      <c r="D148">
        <f>IF(test_dati_grezzi[[#This Row],[Classificazione corretta]],1,0)</f>
        <v>0</v>
      </c>
    </row>
    <row r="149" spans="1:4" x14ac:dyDescent="0.35">
      <c r="A149" t="b">
        <v>0</v>
      </c>
      <c r="B149">
        <v>147</v>
      </c>
      <c r="C149">
        <v>0</v>
      </c>
      <c r="D149">
        <f>IF(test_dati_grezzi[[#This Row],[Classificazione corretta]],1,0)</f>
        <v>0</v>
      </c>
    </row>
    <row r="150" spans="1:4" x14ac:dyDescent="0.35">
      <c r="A150" t="b">
        <v>0</v>
      </c>
      <c r="B150">
        <v>148</v>
      </c>
      <c r="C150">
        <v>0</v>
      </c>
      <c r="D150">
        <f>IF(test_dati_grezzi[[#This Row],[Classificazione corretta]],1,0)</f>
        <v>0</v>
      </c>
    </row>
    <row r="151" spans="1:4" x14ac:dyDescent="0.35">
      <c r="A151" t="b">
        <v>0</v>
      </c>
      <c r="B151">
        <v>149</v>
      </c>
      <c r="C151">
        <v>0</v>
      </c>
      <c r="D151">
        <f>IF(test_dati_grezzi[[#This Row],[Classificazione corretta]],1,0)</f>
        <v>0</v>
      </c>
    </row>
    <row r="152" spans="1:4" x14ac:dyDescent="0.35">
      <c r="A152" t="b">
        <v>0</v>
      </c>
      <c r="B152">
        <v>150</v>
      </c>
      <c r="C152">
        <v>0</v>
      </c>
      <c r="D152">
        <f>IF(test_dati_grezzi[[#This Row],[Classificazione corretta]],1,0)</f>
        <v>0</v>
      </c>
    </row>
    <row r="153" spans="1:4" x14ac:dyDescent="0.35">
      <c r="A153" t="b">
        <v>0</v>
      </c>
      <c r="B153">
        <v>151</v>
      </c>
      <c r="C153">
        <v>56</v>
      </c>
      <c r="D153">
        <f>IF(test_dati_grezzi[[#This Row],[Classificazione corretta]],1,0)</f>
        <v>0</v>
      </c>
    </row>
    <row r="154" spans="1:4" x14ac:dyDescent="0.35">
      <c r="A154" t="b">
        <v>0</v>
      </c>
      <c r="B154">
        <v>152</v>
      </c>
      <c r="C154">
        <v>0</v>
      </c>
      <c r="D154">
        <f>IF(test_dati_grezzi[[#This Row],[Classificazione corretta]],1,0)</f>
        <v>0</v>
      </c>
    </row>
    <row r="155" spans="1:4" x14ac:dyDescent="0.35">
      <c r="A155" t="b">
        <v>0</v>
      </c>
      <c r="B155">
        <v>153</v>
      </c>
      <c r="C155">
        <v>0</v>
      </c>
      <c r="D155">
        <f>IF(test_dati_grezzi[[#This Row],[Classificazione corretta]],1,0)</f>
        <v>0</v>
      </c>
    </row>
    <row r="156" spans="1:4" x14ac:dyDescent="0.35">
      <c r="A156" t="b">
        <v>0</v>
      </c>
      <c r="B156">
        <v>154</v>
      </c>
      <c r="C156">
        <v>0</v>
      </c>
      <c r="D156">
        <f>IF(test_dati_grezzi[[#This Row],[Classificazione corretta]],1,0)</f>
        <v>0</v>
      </c>
    </row>
    <row r="157" spans="1:4" x14ac:dyDescent="0.35">
      <c r="A157" t="b">
        <v>0</v>
      </c>
      <c r="B157">
        <v>155</v>
      </c>
      <c r="C157">
        <v>0</v>
      </c>
      <c r="D157">
        <f>IF(test_dati_grezzi[[#This Row],[Classificazione corretta]],1,0)</f>
        <v>0</v>
      </c>
    </row>
    <row r="158" spans="1:4" x14ac:dyDescent="0.35">
      <c r="A158" t="b">
        <v>0</v>
      </c>
      <c r="B158">
        <v>156</v>
      </c>
      <c r="C158">
        <v>0</v>
      </c>
      <c r="D158">
        <f>IF(test_dati_grezzi[[#This Row],[Classificazione corretta]],1,0)</f>
        <v>0</v>
      </c>
    </row>
    <row r="159" spans="1:4" x14ac:dyDescent="0.35">
      <c r="A159" t="b">
        <v>0</v>
      </c>
      <c r="B159">
        <v>157</v>
      </c>
      <c r="C159">
        <v>8</v>
      </c>
      <c r="D159">
        <f>IF(test_dati_grezzi[[#This Row],[Classificazione corretta]],1,0)</f>
        <v>0</v>
      </c>
    </row>
    <row r="160" spans="1:4" x14ac:dyDescent="0.35">
      <c r="A160" t="b">
        <v>0</v>
      </c>
      <c r="B160">
        <v>158</v>
      </c>
      <c r="C160">
        <v>0</v>
      </c>
      <c r="D160">
        <f>IF(test_dati_grezzi[[#This Row],[Classificazione corretta]],1,0)</f>
        <v>0</v>
      </c>
    </row>
    <row r="161" spans="1:4" x14ac:dyDescent="0.35">
      <c r="A161" t="b">
        <v>0</v>
      </c>
      <c r="B161">
        <v>159</v>
      </c>
      <c r="C161">
        <v>0</v>
      </c>
      <c r="D161">
        <f>IF(test_dati_grezzi[[#This Row],[Classificazione corretta]],1,0)</f>
        <v>0</v>
      </c>
    </row>
    <row r="162" spans="1:4" x14ac:dyDescent="0.35">
      <c r="A162" t="b">
        <v>0</v>
      </c>
      <c r="B162">
        <v>160</v>
      </c>
      <c r="C162">
        <v>5</v>
      </c>
      <c r="D162">
        <f>IF(test_dati_grezzi[[#This Row],[Classificazione corretta]],1,0)</f>
        <v>0</v>
      </c>
    </row>
    <row r="163" spans="1:4" x14ac:dyDescent="0.35">
      <c r="A163" t="b">
        <v>0</v>
      </c>
      <c r="B163">
        <v>161</v>
      </c>
      <c r="C163">
        <v>8</v>
      </c>
      <c r="D163">
        <f>IF(test_dati_grezzi[[#This Row],[Classificazione corretta]],1,0)</f>
        <v>0</v>
      </c>
    </row>
    <row r="164" spans="1:4" x14ac:dyDescent="0.35">
      <c r="A164" t="b">
        <v>0</v>
      </c>
      <c r="B164">
        <v>162</v>
      </c>
      <c r="C164">
        <v>0</v>
      </c>
      <c r="D164">
        <f>IF(test_dati_grezzi[[#This Row],[Classificazione corretta]],1,0)</f>
        <v>0</v>
      </c>
    </row>
    <row r="165" spans="1:4" x14ac:dyDescent="0.35">
      <c r="A165" t="b">
        <v>0</v>
      </c>
      <c r="B165">
        <v>163</v>
      </c>
      <c r="C165">
        <v>5</v>
      </c>
      <c r="D165">
        <f>IF(test_dati_grezzi[[#This Row],[Classificazione corretta]],1,0)</f>
        <v>0</v>
      </c>
    </row>
    <row r="166" spans="1:4" x14ac:dyDescent="0.35">
      <c r="A166" t="b">
        <v>0</v>
      </c>
      <c r="B166">
        <v>164</v>
      </c>
      <c r="C166">
        <v>181</v>
      </c>
      <c r="D166">
        <f>IF(test_dati_grezzi[[#This Row],[Classificazione corretta]],1,0)</f>
        <v>0</v>
      </c>
    </row>
    <row r="167" spans="1:4" x14ac:dyDescent="0.35">
      <c r="A167" t="b">
        <v>0</v>
      </c>
      <c r="B167">
        <v>165</v>
      </c>
      <c r="C167">
        <v>0</v>
      </c>
      <c r="D167">
        <f>IF(test_dati_grezzi[[#This Row],[Classificazione corretta]],1,0)</f>
        <v>0</v>
      </c>
    </row>
    <row r="168" spans="1:4" x14ac:dyDescent="0.35">
      <c r="A168" t="b">
        <v>0</v>
      </c>
      <c r="B168">
        <v>166</v>
      </c>
      <c r="C168">
        <v>42</v>
      </c>
      <c r="D168">
        <f>IF(test_dati_grezzi[[#This Row],[Classificazione corretta]],1,0)</f>
        <v>0</v>
      </c>
    </row>
    <row r="169" spans="1:4" x14ac:dyDescent="0.35">
      <c r="A169" t="b">
        <v>0</v>
      </c>
      <c r="B169">
        <v>167</v>
      </c>
      <c r="C169">
        <v>8</v>
      </c>
      <c r="D169">
        <f>IF(test_dati_grezzi[[#This Row],[Classificazione corretta]],1,0)</f>
        <v>0</v>
      </c>
    </row>
    <row r="170" spans="1:4" x14ac:dyDescent="0.35">
      <c r="A170" t="b">
        <v>0</v>
      </c>
      <c r="B170">
        <v>168</v>
      </c>
      <c r="C170">
        <v>0</v>
      </c>
      <c r="D170">
        <f>IF(test_dati_grezzi[[#This Row],[Classificazione corretta]],1,0)</f>
        <v>0</v>
      </c>
    </row>
    <row r="171" spans="1:4" x14ac:dyDescent="0.35">
      <c r="A171" t="b">
        <v>0</v>
      </c>
      <c r="B171">
        <v>169</v>
      </c>
      <c r="C171">
        <v>0</v>
      </c>
      <c r="D171">
        <f>IF(test_dati_grezzi[[#This Row],[Classificazione corretta]],1,0)</f>
        <v>0</v>
      </c>
    </row>
    <row r="172" spans="1:4" x14ac:dyDescent="0.35">
      <c r="A172" t="b">
        <v>0</v>
      </c>
      <c r="B172">
        <v>170</v>
      </c>
      <c r="C172">
        <v>17</v>
      </c>
      <c r="D172">
        <f>IF(test_dati_grezzi[[#This Row],[Classificazione corretta]],1,0)</f>
        <v>0</v>
      </c>
    </row>
    <row r="173" spans="1:4" x14ac:dyDescent="0.35">
      <c r="A173" t="b">
        <v>0</v>
      </c>
      <c r="B173">
        <v>171</v>
      </c>
      <c r="C173">
        <v>0</v>
      </c>
      <c r="D173">
        <f>IF(test_dati_grezzi[[#This Row],[Classificazione corretta]],1,0)</f>
        <v>0</v>
      </c>
    </row>
    <row r="174" spans="1:4" x14ac:dyDescent="0.35">
      <c r="A174" t="b">
        <v>0</v>
      </c>
      <c r="B174">
        <v>172</v>
      </c>
      <c r="C174">
        <v>0</v>
      </c>
      <c r="D174">
        <f>IF(test_dati_grezzi[[#This Row],[Classificazione corretta]],1,0)</f>
        <v>0</v>
      </c>
    </row>
    <row r="175" spans="1:4" x14ac:dyDescent="0.35">
      <c r="A175" t="b">
        <v>0</v>
      </c>
      <c r="B175">
        <v>173</v>
      </c>
      <c r="C175">
        <v>0</v>
      </c>
      <c r="D175">
        <f>IF(test_dati_grezzi[[#This Row],[Classificazione corretta]],1,0)</f>
        <v>0</v>
      </c>
    </row>
    <row r="176" spans="1:4" x14ac:dyDescent="0.35">
      <c r="A176" t="b">
        <v>0</v>
      </c>
      <c r="B176">
        <v>174</v>
      </c>
      <c r="C176">
        <v>17</v>
      </c>
      <c r="D176">
        <f>IF(test_dati_grezzi[[#This Row],[Classificazione corretta]],1,0)</f>
        <v>0</v>
      </c>
    </row>
    <row r="177" spans="1:4" x14ac:dyDescent="0.35">
      <c r="A177" t="b">
        <v>0</v>
      </c>
      <c r="B177">
        <v>175</v>
      </c>
      <c r="C177">
        <v>0</v>
      </c>
      <c r="D177">
        <f>IF(test_dati_grezzi[[#This Row],[Classificazione corretta]],1,0)</f>
        <v>0</v>
      </c>
    </row>
    <row r="178" spans="1:4" x14ac:dyDescent="0.35">
      <c r="A178" t="b">
        <v>0</v>
      </c>
      <c r="B178">
        <v>176</v>
      </c>
      <c r="C178">
        <v>0</v>
      </c>
      <c r="D178">
        <f>IF(test_dati_grezzi[[#This Row],[Classificazione corretta]],1,0)</f>
        <v>0</v>
      </c>
    </row>
    <row r="179" spans="1:4" x14ac:dyDescent="0.35">
      <c r="A179" t="b">
        <v>0</v>
      </c>
      <c r="B179">
        <v>177</v>
      </c>
      <c r="C179">
        <v>0</v>
      </c>
      <c r="D179">
        <f>IF(test_dati_grezzi[[#This Row],[Classificazione corretta]],1,0)</f>
        <v>0</v>
      </c>
    </row>
    <row r="180" spans="1:4" x14ac:dyDescent="0.35">
      <c r="A180" t="b">
        <v>0</v>
      </c>
      <c r="B180">
        <v>178</v>
      </c>
      <c r="C180">
        <v>0</v>
      </c>
      <c r="D180">
        <f>IF(test_dati_grezzi[[#This Row],[Classificazione corretta]],1,0)</f>
        <v>0</v>
      </c>
    </row>
    <row r="181" spans="1:4" x14ac:dyDescent="0.35">
      <c r="A181" t="b">
        <v>0</v>
      </c>
      <c r="B181">
        <v>179</v>
      </c>
      <c r="C181">
        <v>0</v>
      </c>
      <c r="D181">
        <f>IF(test_dati_grezzi[[#This Row],[Classificazione corretta]],1,0)</f>
        <v>0</v>
      </c>
    </row>
    <row r="182" spans="1:4" x14ac:dyDescent="0.35">
      <c r="A182" t="b">
        <v>0</v>
      </c>
      <c r="B182">
        <v>180</v>
      </c>
      <c r="C182">
        <v>15</v>
      </c>
      <c r="D182">
        <f>IF(test_dati_grezzi[[#This Row],[Classificazione corretta]],1,0)</f>
        <v>0</v>
      </c>
    </row>
    <row r="183" spans="1:4" x14ac:dyDescent="0.35">
      <c r="A183" t="b">
        <v>0</v>
      </c>
      <c r="B183">
        <v>181</v>
      </c>
      <c r="C183">
        <v>42</v>
      </c>
      <c r="D183">
        <f>IF(test_dati_grezzi[[#This Row],[Classificazione corretta]],1,0)</f>
        <v>0</v>
      </c>
    </row>
    <row r="184" spans="1:4" x14ac:dyDescent="0.35">
      <c r="A184" t="b">
        <v>0</v>
      </c>
      <c r="B184">
        <v>182</v>
      </c>
      <c r="C184">
        <v>0</v>
      </c>
      <c r="D184">
        <f>IF(test_dati_grezzi[[#This Row],[Classificazione corretta]],1,0)</f>
        <v>0</v>
      </c>
    </row>
    <row r="185" spans="1:4" x14ac:dyDescent="0.35">
      <c r="A185" t="b">
        <v>0</v>
      </c>
      <c r="B185">
        <v>183</v>
      </c>
      <c r="C185">
        <v>5</v>
      </c>
      <c r="D185">
        <f>IF(test_dati_grezzi[[#This Row],[Classificazione corretta]],1,0)</f>
        <v>0</v>
      </c>
    </row>
    <row r="186" spans="1:4" x14ac:dyDescent="0.35">
      <c r="A186" t="b">
        <v>0</v>
      </c>
      <c r="B186">
        <v>184</v>
      </c>
      <c r="C186">
        <v>0</v>
      </c>
      <c r="D186">
        <f>IF(test_dati_grezzi[[#This Row],[Classificazione corretta]],1,0)</f>
        <v>0</v>
      </c>
    </row>
    <row r="187" spans="1:4" x14ac:dyDescent="0.35">
      <c r="A187" t="b">
        <v>0</v>
      </c>
      <c r="B187">
        <v>185</v>
      </c>
      <c r="C187">
        <v>0</v>
      </c>
      <c r="D187">
        <f>IF(test_dati_grezzi[[#This Row],[Classificazione corretta]],1,0)</f>
        <v>0</v>
      </c>
    </row>
    <row r="188" spans="1:4" x14ac:dyDescent="0.35">
      <c r="A188" t="b">
        <v>0</v>
      </c>
      <c r="B188">
        <v>186</v>
      </c>
      <c r="C188">
        <v>5</v>
      </c>
      <c r="D188">
        <f>IF(test_dati_grezzi[[#This Row],[Classificazione corretta]],1,0)</f>
        <v>0</v>
      </c>
    </row>
    <row r="189" spans="1:4" x14ac:dyDescent="0.35">
      <c r="A189" t="b">
        <v>0</v>
      </c>
      <c r="B189">
        <v>187</v>
      </c>
      <c r="C189">
        <v>0</v>
      </c>
      <c r="D189">
        <f>IF(test_dati_grezzi[[#This Row],[Classificazione corretta]],1,0)</f>
        <v>0</v>
      </c>
    </row>
    <row r="190" spans="1:4" x14ac:dyDescent="0.35">
      <c r="A190" t="b">
        <v>0</v>
      </c>
      <c r="B190">
        <v>188</v>
      </c>
      <c r="C190">
        <v>56</v>
      </c>
      <c r="D190">
        <f>IF(test_dati_grezzi[[#This Row],[Classificazione corretta]],1,0)</f>
        <v>0</v>
      </c>
    </row>
    <row r="191" spans="1:4" x14ac:dyDescent="0.35">
      <c r="A191" t="b">
        <v>0</v>
      </c>
      <c r="B191">
        <v>189</v>
      </c>
      <c r="C191">
        <v>8</v>
      </c>
      <c r="D191">
        <f>IF(test_dati_grezzi[[#This Row],[Classificazione corretta]],1,0)</f>
        <v>0</v>
      </c>
    </row>
    <row r="192" spans="1:4" x14ac:dyDescent="0.35">
      <c r="A192" t="b">
        <v>0</v>
      </c>
      <c r="B192">
        <v>190</v>
      </c>
      <c r="C192">
        <v>8</v>
      </c>
      <c r="D192">
        <f>IF(test_dati_grezzi[[#This Row],[Classificazione corretta]],1,0)</f>
        <v>0</v>
      </c>
    </row>
    <row r="193" spans="1:4" x14ac:dyDescent="0.35">
      <c r="A193" t="b">
        <v>0</v>
      </c>
      <c r="B193">
        <v>191</v>
      </c>
      <c r="C193">
        <v>0</v>
      </c>
      <c r="D193">
        <f>IF(test_dati_grezzi[[#This Row],[Classificazione corretta]],1,0)</f>
        <v>0</v>
      </c>
    </row>
    <row r="194" spans="1:4" x14ac:dyDescent="0.35">
      <c r="A194" t="b">
        <v>0</v>
      </c>
      <c r="B194">
        <v>192</v>
      </c>
      <c r="C194">
        <v>0</v>
      </c>
      <c r="D194">
        <f>IF(test_dati_grezzi[[#This Row],[Classificazione corretta]],1,0)</f>
        <v>0</v>
      </c>
    </row>
    <row r="195" spans="1:4" x14ac:dyDescent="0.35">
      <c r="A195" t="b">
        <v>0</v>
      </c>
      <c r="B195">
        <v>193</v>
      </c>
      <c r="C195">
        <v>0</v>
      </c>
      <c r="D195">
        <f>IF(test_dati_grezzi[[#This Row],[Classificazione corretta]],1,0)</f>
        <v>0</v>
      </c>
    </row>
    <row r="196" spans="1:4" x14ac:dyDescent="0.35">
      <c r="A196" t="b">
        <v>0</v>
      </c>
      <c r="B196">
        <v>194</v>
      </c>
      <c r="C196">
        <v>0</v>
      </c>
      <c r="D196">
        <f>IF(test_dati_grezzi[[#This Row],[Classificazione corretta]],1,0)</f>
        <v>0</v>
      </c>
    </row>
    <row r="197" spans="1:4" x14ac:dyDescent="0.35">
      <c r="A197" t="b">
        <v>0</v>
      </c>
      <c r="B197">
        <v>195</v>
      </c>
      <c r="C197">
        <v>0</v>
      </c>
      <c r="D197">
        <f>IF(test_dati_grezzi[[#This Row],[Classificazione corretta]],1,0)</f>
        <v>0</v>
      </c>
    </row>
    <row r="198" spans="1:4" x14ac:dyDescent="0.35">
      <c r="A198" t="b">
        <v>1</v>
      </c>
      <c r="B198">
        <v>196</v>
      </c>
      <c r="C198">
        <v>647</v>
      </c>
      <c r="D198">
        <f>IF(test_dati_grezzi[[#This Row],[Classificazione corretta]],1,0)</f>
        <v>1</v>
      </c>
    </row>
    <row r="199" spans="1:4" x14ac:dyDescent="0.35">
      <c r="A199" t="b">
        <v>0</v>
      </c>
      <c r="B199">
        <v>197</v>
      </c>
      <c r="C199">
        <v>0</v>
      </c>
      <c r="D199">
        <f>IF(test_dati_grezzi[[#This Row],[Classificazione corretta]],1,0)</f>
        <v>0</v>
      </c>
    </row>
    <row r="200" spans="1:4" x14ac:dyDescent="0.35">
      <c r="A200" t="b">
        <v>0</v>
      </c>
      <c r="B200">
        <v>198</v>
      </c>
      <c r="C200">
        <v>0</v>
      </c>
      <c r="D200">
        <f>IF(test_dati_grezzi[[#This Row],[Classificazione corretta]],1,0)</f>
        <v>0</v>
      </c>
    </row>
    <row r="201" spans="1:4" x14ac:dyDescent="0.35">
      <c r="A201" t="b">
        <v>0</v>
      </c>
      <c r="B201">
        <v>199</v>
      </c>
      <c r="C201">
        <v>0</v>
      </c>
      <c r="D201">
        <f>IF(test_dati_grezzi[[#This Row],[Classificazione corretta]],1,0)</f>
        <v>0</v>
      </c>
    </row>
    <row r="202" spans="1:4" x14ac:dyDescent="0.35">
      <c r="A202" t="b">
        <v>0</v>
      </c>
      <c r="B202">
        <v>200</v>
      </c>
      <c r="C202">
        <v>0</v>
      </c>
      <c r="D202">
        <f>IF(test_dati_grezzi[[#This Row],[Classificazione corretta]],1,0)</f>
        <v>0</v>
      </c>
    </row>
    <row r="203" spans="1:4" x14ac:dyDescent="0.35">
      <c r="A203" t="b">
        <v>0</v>
      </c>
      <c r="B203">
        <v>201</v>
      </c>
      <c r="C203">
        <v>0</v>
      </c>
      <c r="D203">
        <f>IF(test_dati_grezzi[[#This Row],[Classificazione corretta]],1,0)</f>
        <v>0</v>
      </c>
    </row>
    <row r="204" spans="1:4" x14ac:dyDescent="0.35">
      <c r="A204" t="b">
        <v>0</v>
      </c>
      <c r="B204">
        <v>202</v>
      </c>
      <c r="C204">
        <v>0</v>
      </c>
      <c r="D204">
        <f>IF(test_dati_grezzi[[#This Row],[Classificazione corretta]],1,0)</f>
        <v>0</v>
      </c>
    </row>
    <row r="205" spans="1:4" x14ac:dyDescent="0.35">
      <c r="A205" t="b">
        <v>0</v>
      </c>
      <c r="B205">
        <v>203</v>
      </c>
      <c r="C205">
        <v>0</v>
      </c>
      <c r="D205">
        <f>IF(test_dati_grezzi[[#This Row],[Classificazione corretta]],1,0)</f>
        <v>0</v>
      </c>
    </row>
    <row r="206" spans="1:4" x14ac:dyDescent="0.35">
      <c r="A206" t="b">
        <v>0</v>
      </c>
      <c r="B206">
        <v>204</v>
      </c>
      <c r="C206">
        <v>0</v>
      </c>
      <c r="D206">
        <f>IF(test_dati_grezzi[[#This Row],[Classificazione corretta]],1,0)</f>
        <v>0</v>
      </c>
    </row>
    <row r="207" spans="1:4" x14ac:dyDescent="0.35">
      <c r="A207" t="b">
        <v>0</v>
      </c>
      <c r="B207">
        <v>205</v>
      </c>
      <c r="C207">
        <v>0</v>
      </c>
      <c r="D207">
        <f>IF(test_dati_grezzi[[#This Row],[Classificazione corretta]],1,0)</f>
        <v>0</v>
      </c>
    </row>
    <row r="208" spans="1:4" x14ac:dyDescent="0.35">
      <c r="A208" t="b">
        <v>0</v>
      </c>
      <c r="B208">
        <v>206</v>
      </c>
      <c r="C208">
        <v>15</v>
      </c>
      <c r="D208">
        <f>IF(test_dati_grezzi[[#This Row],[Classificazione corretta]],1,0)</f>
        <v>0</v>
      </c>
    </row>
    <row r="209" spans="1:4" x14ac:dyDescent="0.35">
      <c r="A209" t="b">
        <v>0</v>
      </c>
      <c r="B209">
        <v>207</v>
      </c>
      <c r="C209">
        <v>56</v>
      </c>
      <c r="D209">
        <f>IF(test_dati_grezzi[[#This Row],[Classificazione corretta]],1,0)</f>
        <v>0</v>
      </c>
    </row>
    <row r="210" spans="1:4" x14ac:dyDescent="0.35">
      <c r="A210" t="b">
        <v>0</v>
      </c>
      <c r="B210">
        <v>208</v>
      </c>
      <c r="C210">
        <v>0</v>
      </c>
      <c r="D210">
        <f>IF(test_dati_grezzi[[#This Row],[Classificazione corretta]],1,0)</f>
        <v>0</v>
      </c>
    </row>
    <row r="211" spans="1:4" x14ac:dyDescent="0.35">
      <c r="A211" t="b">
        <v>0</v>
      </c>
      <c r="B211">
        <v>209</v>
      </c>
      <c r="C211">
        <v>0</v>
      </c>
      <c r="D211">
        <f>IF(test_dati_grezzi[[#This Row],[Classificazione corretta]],1,0)</f>
        <v>0</v>
      </c>
    </row>
    <row r="212" spans="1:4" x14ac:dyDescent="0.35">
      <c r="A212" t="b">
        <v>0</v>
      </c>
      <c r="B212">
        <v>210</v>
      </c>
      <c r="C212">
        <v>0</v>
      </c>
      <c r="D212">
        <f>IF(test_dati_grezzi[[#This Row],[Classificazione corretta]],1,0)</f>
        <v>0</v>
      </c>
    </row>
    <row r="213" spans="1:4" x14ac:dyDescent="0.35">
      <c r="A213" t="b">
        <v>0</v>
      </c>
      <c r="B213">
        <v>211</v>
      </c>
      <c r="C213">
        <v>15</v>
      </c>
      <c r="D213">
        <f>IF(test_dati_grezzi[[#This Row],[Classificazione corretta]],1,0)</f>
        <v>0</v>
      </c>
    </row>
    <row r="214" spans="1:4" x14ac:dyDescent="0.35">
      <c r="A214" t="b">
        <v>0</v>
      </c>
      <c r="B214">
        <v>212</v>
      </c>
      <c r="C214">
        <v>0</v>
      </c>
      <c r="D214">
        <f>IF(test_dati_grezzi[[#This Row],[Classificazione corretta]],1,0)</f>
        <v>0</v>
      </c>
    </row>
    <row r="215" spans="1:4" x14ac:dyDescent="0.35">
      <c r="A215" t="b">
        <v>0</v>
      </c>
      <c r="B215">
        <v>213</v>
      </c>
      <c r="C215">
        <v>17</v>
      </c>
      <c r="D215">
        <f>IF(test_dati_grezzi[[#This Row],[Classificazione corretta]],1,0)</f>
        <v>0</v>
      </c>
    </row>
    <row r="216" spans="1:4" x14ac:dyDescent="0.35">
      <c r="A216" t="b">
        <v>0</v>
      </c>
      <c r="B216">
        <v>214</v>
      </c>
      <c r="C216">
        <v>5</v>
      </c>
      <c r="D216">
        <f>IF(test_dati_grezzi[[#This Row],[Classificazione corretta]],1,0)</f>
        <v>0</v>
      </c>
    </row>
    <row r="217" spans="1:4" x14ac:dyDescent="0.35">
      <c r="A217" t="b">
        <v>0</v>
      </c>
      <c r="B217">
        <v>215</v>
      </c>
      <c r="C217">
        <v>0</v>
      </c>
      <c r="D217">
        <f>IF(test_dati_grezzi[[#This Row],[Classificazione corretta]],1,0)</f>
        <v>0</v>
      </c>
    </row>
    <row r="218" spans="1:4" x14ac:dyDescent="0.35">
      <c r="A218" t="b">
        <v>0</v>
      </c>
      <c r="B218">
        <v>216</v>
      </c>
      <c r="C218">
        <v>5</v>
      </c>
      <c r="D218">
        <f>IF(test_dati_grezzi[[#This Row],[Classificazione corretta]],1,0)</f>
        <v>0</v>
      </c>
    </row>
    <row r="219" spans="1:4" x14ac:dyDescent="0.35">
      <c r="A219" t="b">
        <v>0</v>
      </c>
      <c r="B219">
        <v>217</v>
      </c>
      <c r="C219">
        <v>0</v>
      </c>
      <c r="D219">
        <f>IF(test_dati_grezzi[[#This Row],[Classificazione corretta]],1,0)</f>
        <v>0</v>
      </c>
    </row>
    <row r="220" spans="1:4" x14ac:dyDescent="0.35">
      <c r="A220" t="b">
        <v>0</v>
      </c>
      <c r="B220">
        <v>218</v>
      </c>
      <c r="C220">
        <v>0</v>
      </c>
      <c r="D220">
        <f>IF(test_dati_grezzi[[#This Row],[Classificazione corretta]],1,0)</f>
        <v>0</v>
      </c>
    </row>
    <row r="221" spans="1:4" x14ac:dyDescent="0.35">
      <c r="A221" t="b">
        <v>0</v>
      </c>
      <c r="B221">
        <v>219</v>
      </c>
      <c r="C221">
        <v>5</v>
      </c>
      <c r="D221">
        <f>IF(test_dati_grezzi[[#This Row],[Classificazione corretta]],1,0)</f>
        <v>0</v>
      </c>
    </row>
    <row r="222" spans="1:4" x14ac:dyDescent="0.35">
      <c r="A222" t="b">
        <v>0</v>
      </c>
      <c r="B222">
        <v>220</v>
      </c>
      <c r="C222">
        <v>0</v>
      </c>
      <c r="D222">
        <f>IF(test_dati_grezzi[[#This Row],[Classificazione corretta]],1,0)</f>
        <v>0</v>
      </c>
    </row>
    <row r="223" spans="1:4" x14ac:dyDescent="0.35">
      <c r="A223" t="b">
        <v>0</v>
      </c>
      <c r="B223">
        <v>221</v>
      </c>
      <c r="C223">
        <v>0</v>
      </c>
      <c r="D223">
        <f>IF(test_dati_grezzi[[#This Row],[Classificazione corretta]],1,0)</f>
        <v>0</v>
      </c>
    </row>
    <row r="224" spans="1:4" x14ac:dyDescent="0.35">
      <c r="A224" t="b">
        <v>0</v>
      </c>
      <c r="B224">
        <v>222</v>
      </c>
      <c r="C224">
        <v>0</v>
      </c>
      <c r="D224">
        <f>IF(test_dati_grezzi[[#This Row],[Classificazione corretta]],1,0)</f>
        <v>0</v>
      </c>
    </row>
    <row r="225" spans="1:4" x14ac:dyDescent="0.35">
      <c r="A225" t="b">
        <v>0</v>
      </c>
      <c r="B225">
        <v>223</v>
      </c>
      <c r="C225">
        <v>0</v>
      </c>
      <c r="D225">
        <f>IF(test_dati_grezzi[[#This Row],[Classificazione corretta]],1,0)</f>
        <v>0</v>
      </c>
    </row>
    <row r="226" spans="1:4" x14ac:dyDescent="0.35">
      <c r="A226" t="b">
        <v>0</v>
      </c>
      <c r="B226">
        <v>224</v>
      </c>
      <c r="C226">
        <v>0</v>
      </c>
      <c r="D226">
        <f>IF(test_dati_grezzi[[#This Row],[Classificazione corretta]],1,0)</f>
        <v>0</v>
      </c>
    </row>
    <row r="227" spans="1:4" x14ac:dyDescent="0.35">
      <c r="A227" t="b">
        <v>0</v>
      </c>
      <c r="B227">
        <v>225</v>
      </c>
      <c r="C227">
        <v>0</v>
      </c>
      <c r="D227">
        <f>IF(test_dati_grezzi[[#This Row],[Classificazione corretta]],1,0)</f>
        <v>0</v>
      </c>
    </row>
    <row r="228" spans="1:4" x14ac:dyDescent="0.35">
      <c r="A228" t="b">
        <v>0</v>
      </c>
      <c r="B228">
        <v>226</v>
      </c>
      <c r="C228">
        <v>56</v>
      </c>
      <c r="D228">
        <f>IF(test_dati_grezzi[[#This Row],[Classificazione corretta]],1,0)</f>
        <v>0</v>
      </c>
    </row>
    <row r="229" spans="1:4" x14ac:dyDescent="0.35">
      <c r="A229" t="b">
        <v>0</v>
      </c>
      <c r="B229">
        <v>227</v>
      </c>
      <c r="C229">
        <v>0</v>
      </c>
      <c r="D229">
        <f>IF(test_dati_grezzi[[#This Row],[Classificazione corretta]],1,0)</f>
        <v>0</v>
      </c>
    </row>
    <row r="230" spans="1:4" x14ac:dyDescent="0.35">
      <c r="A230" t="b">
        <v>0</v>
      </c>
      <c r="B230">
        <v>228</v>
      </c>
      <c r="C230">
        <v>0</v>
      </c>
      <c r="D230">
        <f>IF(test_dati_grezzi[[#This Row],[Classificazione corretta]],1,0)</f>
        <v>0</v>
      </c>
    </row>
    <row r="231" spans="1:4" x14ac:dyDescent="0.35">
      <c r="A231" t="b">
        <v>0</v>
      </c>
      <c r="B231">
        <v>229</v>
      </c>
      <c r="C231">
        <v>15</v>
      </c>
      <c r="D231">
        <f>IF(test_dati_grezzi[[#This Row],[Classificazione corretta]],1,0)</f>
        <v>0</v>
      </c>
    </row>
    <row r="232" spans="1:4" x14ac:dyDescent="0.35">
      <c r="A232" t="b">
        <v>0</v>
      </c>
      <c r="B232">
        <v>230</v>
      </c>
      <c r="C232">
        <v>0</v>
      </c>
      <c r="D232">
        <f>IF(test_dati_grezzi[[#This Row],[Classificazione corretta]],1,0)</f>
        <v>0</v>
      </c>
    </row>
    <row r="233" spans="1:4" x14ac:dyDescent="0.35">
      <c r="A233" t="b">
        <v>0</v>
      </c>
      <c r="B233">
        <v>231</v>
      </c>
      <c r="C233">
        <v>0</v>
      </c>
      <c r="D233">
        <f>IF(test_dati_grezzi[[#This Row],[Classificazione corretta]],1,0)</f>
        <v>0</v>
      </c>
    </row>
    <row r="234" spans="1:4" x14ac:dyDescent="0.35">
      <c r="A234" t="b">
        <v>0</v>
      </c>
      <c r="B234">
        <v>232</v>
      </c>
      <c r="C234">
        <v>0</v>
      </c>
      <c r="D234">
        <f>IF(test_dati_grezzi[[#This Row],[Classificazione corretta]],1,0)</f>
        <v>0</v>
      </c>
    </row>
    <row r="235" spans="1:4" x14ac:dyDescent="0.35">
      <c r="A235" t="b">
        <v>0</v>
      </c>
      <c r="B235">
        <v>233</v>
      </c>
      <c r="C235">
        <v>5</v>
      </c>
      <c r="D235">
        <f>IF(test_dati_grezzi[[#This Row],[Classificazione corretta]],1,0)</f>
        <v>0</v>
      </c>
    </row>
    <row r="236" spans="1:4" x14ac:dyDescent="0.35">
      <c r="A236" t="b">
        <v>0</v>
      </c>
      <c r="B236">
        <v>234</v>
      </c>
      <c r="C236">
        <v>5</v>
      </c>
      <c r="D236">
        <f>IF(test_dati_grezzi[[#This Row],[Classificazione corretta]],1,0)</f>
        <v>0</v>
      </c>
    </row>
    <row r="237" spans="1:4" x14ac:dyDescent="0.35">
      <c r="A237" t="b">
        <v>0</v>
      </c>
      <c r="B237">
        <v>235</v>
      </c>
      <c r="C237">
        <v>0</v>
      </c>
      <c r="D237">
        <f>IF(test_dati_grezzi[[#This Row],[Classificazione corretta]],1,0)</f>
        <v>0</v>
      </c>
    </row>
    <row r="238" spans="1:4" x14ac:dyDescent="0.35">
      <c r="A238" t="b">
        <v>0</v>
      </c>
      <c r="B238">
        <v>236</v>
      </c>
      <c r="C238">
        <v>0</v>
      </c>
      <c r="D238">
        <f>IF(test_dati_grezzi[[#This Row],[Classificazione corretta]],1,0)</f>
        <v>0</v>
      </c>
    </row>
    <row r="239" spans="1:4" x14ac:dyDescent="0.35">
      <c r="A239" t="b">
        <v>0</v>
      </c>
      <c r="B239">
        <v>237</v>
      </c>
      <c r="C239">
        <v>0</v>
      </c>
      <c r="D239">
        <f>IF(test_dati_grezzi[[#This Row],[Classificazione corretta]],1,0)</f>
        <v>0</v>
      </c>
    </row>
    <row r="240" spans="1:4" x14ac:dyDescent="0.35">
      <c r="A240" t="b">
        <v>0</v>
      </c>
      <c r="B240">
        <v>238</v>
      </c>
      <c r="C240">
        <v>0</v>
      </c>
      <c r="D240">
        <f>IF(test_dati_grezzi[[#This Row],[Classificazione corretta]],1,0)</f>
        <v>0</v>
      </c>
    </row>
    <row r="241" spans="1:4" x14ac:dyDescent="0.35">
      <c r="A241" t="b">
        <v>0</v>
      </c>
      <c r="B241">
        <v>239</v>
      </c>
      <c r="C241">
        <v>0</v>
      </c>
      <c r="D241">
        <f>IF(test_dati_grezzi[[#This Row],[Classificazione corretta]],1,0)</f>
        <v>0</v>
      </c>
    </row>
    <row r="242" spans="1:4" x14ac:dyDescent="0.35">
      <c r="A242" t="b">
        <v>0</v>
      </c>
      <c r="B242">
        <v>240</v>
      </c>
      <c r="C242">
        <v>17</v>
      </c>
      <c r="D242">
        <f>IF(test_dati_grezzi[[#This Row],[Classificazione corretta]],1,0)</f>
        <v>0</v>
      </c>
    </row>
    <row r="243" spans="1:4" x14ac:dyDescent="0.35">
      <c r="A243" t="b">
        <v>0</v>
      </c>
      <c r="B243">
        <v>241</v>
      </c>
      <c r="C243">
        <v>0</v>
      </c>
      <c r="D243">
        <f>IF(test_dati_grezzi[[#This Row],[Classificazione corretta]],1,0)</f>
        <v>0</v>
      </c>
    </row>
    <row r="244" spans="1:4" x14ac:dyDescent="0.35">
      <c r="A244" t="b">
        <v>0</v>
      </c>
      <c r="B244">
        <v>242</v>
      </c>
      <c r="C244">
        <v>8</v>
      </c>
      <c r="D244">
        <f>IF(test_dati_grezzi[[#This Row],[Classificazione corretta]],1,0)</f>
        <v>0</v>
      </c>
    </row>
    <row r="245" spans="1:4" x14ac:dyDescent="0.35">
      <c r="A245" t="b">
        <v>0</v>
      </c>
      <c r="B245">
        <v>243</v>
      </c>
      <c r="C245">
        <v>0</v>
      </c>
      <c r="D245">
        <f>IF(test_dati_grezzi[[#This Row],[Classificazione corretta]],1,0)</f>
        <v>0</v>
      </c>
    </row>
    <row r="246" spans="1:4" x14ac:dyDescent="0.35">
      <c r="A246" t="b">
        <v>0</v>
      </c>
      <c r="B246">
        <v>244</v>
      </c>
      <c r="C246">
        <v>0</v>
      </c>
      <c r="D246">
        <f>IF(test_dati_grezzi[[#This Row],[Classificazione corretta]],1,0)</f>
        <v>0</v>
      </c>
    </row>
    <row r="247" spans="1:4" x14ac:dyDescent="0.35">
      <c r="A247" t="b">
        <v>0</v>
      </c>
      <c r="B247">
        <v>245</v>
      </c>
      <c r="C247">
        <v>0</v>
      </c>
      <c r="D247">
        <f>IF(test_dati_grezzi[[#This Row],[Classificazione corretta]],1,0)</f>
        <v>0</v>
      </c>
    </row>
    <row r="248" spans="1:4" x14ac:dyDescent="0.35">
      <c r="A248" t="b">
        <v>0</v>
      </c>
      <c r="B248">
        <v>246</v>
      </c>
      <c r="C248">
        <v>0</v>
      </c>
      <c r="D248">
        <f>IF(test_dati_grezzi[[#This Row],[Classificazione corretta]],1,0)</f>
        <v>0</v>
      </c>
    </row>
    <row r="249" spans="1:4" x14ac:dyDescent="0.35">
      <c r="A249" t="b">
        <v>0</v>
      </c>
      <c r="B249">
        <v>247</v>
      </c>
      <c r="C249">
        <v>5</v>
      </c>
      <c r="D249">
        <f>IF(test_dati_grezzi[[#This Row],[Classificazione corretta]],1,0)</f>
        <v>0</v>
      </c>
    </row>
    <row r="250" spans="1:4" x14ac:dyDescent="0.35">
      <c r="A250" t="b">
        <v>0</v>
      </c>
      <c r="B250">
        <v>248</v>
      </c>
      <c r="C250">
        <v>5</v>
      </c>
      <c r="D250">
        <f>IF(test_dati_grezzi[[#This Row],[Classificazione corretta]],1,0)</f>
        <v>0</v>
      </c>
    </row>
    <row r="251" spans="1:4" x14ac:dyDescent="0.35">
      <c r="A251" t="b">
        <v>0</v>
      </c>
      <c r="B251">
        <v>249</v>
      </c>
      <c r="C251">
        <v>0</v>
      </c>
      <c r="D251">
        <f>IF(test_dati_grezzi[[#This Row],[Classificazione corretta]],1,0)</f>
        <v>0</v>
      </c>
    </row>
    <row r="252" spans="1:4" x14ac:dyDescent="0.35">
      <c r="A252" t="b">
        <v>0</v>
      </c>
      <c r="B252">
        <v>250</v>
      </c>
      <c r="C252">
        <v>0</v>
      </c>
      <c r="D252">
        <f>IF(test_dati_grezzi[[#This Row],[Classificazione corretta]],1,0)</f>
        <v>0</v>
      </c>
    </row>
    <row r="253" spans="1:4" x14ac:dyDescent="0.35">
      <c r="A253" t="b">
        <v>0</v>
      </c>
      <c r="B253">
        <v>251</v>
      </c>
      <c r="C253">
        <v>0</v>
      </c>
      <c r="D253">
        <f>IF(test_dati_grezzi[[#This Row],[Classificazione corretta]],1,0)</f>
        <v>0</v>
      </c>
    </row>
    <row r="254" spans="1:4" x14ac:dyDescent="0.35">
      <c r="A254" t="b">
        <v>0</v>
      </c>
      <c r="B254">
        <v>252</v>
      </c>
      <c r="C254">
        <v>0</v>
      </c>
      <c r="D254">
        <f>IF(test_dati_grezzi[[#This Row],[Classificazione corretta]],1,0)</f>
        <v>0</v>
      </c>
    </row>
    <row r="255" spans="1:4" x14ac:dyDescent="0.35">
      <c r="A255" t="b">
        <v>0</v>
      </c>
      <c r="B255">
        <v>253</v>
      </c>
      <c r="C255">
        <v>0</v>
      </c>
      <c r="D255">
        <f>IF(test_dati_grezzi[[#This Row],[Classificazione corretta]],1,0)</f>
        <v>0</v>
      </c>
    </row>
    <row r="256" spans="1:4" x14ac:dyDescent="0.35">
      <c r="A256" t="b">
        <v>0</v>
      </c>
      <c r="B256">
        <v>254</v>
      </c>
      <c r="C256">
        <v>0</v>
      </c>
      <c r="D256">
        <f>IF(test_dati_grezzi[[#This Row],[Classificazione corretta]],1,0)</f>
        <v>0</v>
      </c>
    </row>
    <row r="257" spans="1:4" x14ac:dyDescent="0.35">
      <c r="A257" t="b">
        <v>0</v>
      </c>
      <c r="B257">
        <v>255</v>
      </c>
      <c r="C257">
        <v>0</v>
      </c>
      <c r="D257">
        <f>IF(test_dati_grezzi[[#This Row],[Classificazione corretta]],1,0)</f>
        <v>0</v>
      </c>
    </row>
    <row r="258" spans="1:4" x14ac:dyDescent="0.35">
      <c r="A258" t="b">
        <v>0</v>
      </c>
      <c r="B258">
        <v>256</v>
      </c>
      <c r="C258">
        <v>0</v>
      </c>
      <c r="D258">
        <f>IF(test_dati_grezzi[[#This Row],[Classificazione corretta]],1,0)</f>
        <v>0</v>
      </c>
    </row>
    <row r="259" spans="1:4" x14ac:dyDescent="0.35">
      <c r="A259" t="b">
        <v>0</v>
      </c>
      <c r="B259">
        <v>257</v>
      </c>
      <c r="C259">
        <v>0</v>
      </c>
      <c r="D259">
        <f>IF(test_dati_grezzi[[#This Row],[Classificazione corretta]],1,0)</f>
        <v>0</v>
      </c>
    </row>
    <row r="260" spans="1:4" x14ac:dyDescent="0.35">
      <c r="A260" t="b">
        <v>0</v>
      </c>
      <c r="B260">
        <v>258</v>
      </c>
      <c r="C260">
        <v>0</v>
      </c>
      <c r="D260">
        <f>IF(test_dati_grezzi[[#This Row],[Classificazione corretta]],1,0)</f>
        <v>0</v>
      </c>
    </row>
    <row r="261" spans="1:4" x14ac:dyDescent="0.35">
      <c r="A261" t="b">
        <v>0</v>
      </c>
      <c r="B261">
        <v>259</v>
      </c>
      <c r="C261">
        <v>0</v>
      </c>
      <c r="D261">
        <f>IF(test_dati_grezzi[[#This Row],[Classificazione corretta]],1,0)</f>
        <v>0</v>
      </c>
    </row>
    <row r="262" spans="1:4" x14ac:dyDescent="0.35">
      <c r="A262" t="b">
        <v>0</v>
      </c>
      <c r="B262">
        <v>260</v>
      </c>
      <c r="C262">
        <v>0</v>
      </c>
      <c r="D262">
        <f>IF(test_dati_grezzi[[#This Row],[Classificazione corretta]],1,0)</f>
        <v>0</v>
      </c>
    </row>
    <row r="263" spans="1:4" x14ac:dyDescent="0.35">
      <c r="A263" t="b">
        <v>0</v>
      </c>
      <c r="B263">
        <v>261</v>
      </c>
      <c r="C263">
        <v>0</v>
      </c>
      <c r="D263">
        <f>IF(test_dati_grezzi[[#This Row],[Classificazione corretta]],1,0)</f>
        <v>0</v>
      </c>
    </row>
    <row r="264" spans="1:4" x14ac:dyDescent="0.35">
      <c r="A264" t="b">
        <v>0</v>
      </c>
      <c r="B264">
        <v>262</v>
      </c>
      <c r="C264">
        <v>56</v>
      </c>
      <c r="D264">
        <f>IF(test_dati_grezzi[[#This Row],[Classificazione corretta]],1,0)</f>
        <v>0</v>
      </c>
    </row>
    <row r="265" spans="1:4" x14ac:dyDescent="0.35">
      <c r="A265" t="b">
        <v>0</v>
      </c>
      <c r="B265">
        <v>263</v>
      </c>
      <c r="C265">
        <v>0</v>
      </c>
      <c r="D265">
        <f>IF(test_dati_grezzi[[#This Row],[Classificazione corretta]],1,0)</f>
        <v>0</v>
      </c>
    </row>
    <row r="266" spans="1:4" x14ac:dyDescent="0.35">
      <c r="A266" t="b">
        <v>0</v>
      </c>
      <c r="B266">
        <v>264</v>
      </c>
      <c r="C266">
        <v>0</v>
      </c>
      <c r="D266">
        <f>IF(test_dati_grezzi[[#This Row],[Classificazione corretta]],1,0)</f>
        <v>0</v>
      </c>
    </row>
    <row r="267" spans="1:4" x14ac:dyDescent="0.35">
      <c r="A267" t="b">
        <v>0</v>
      </c>
      <c r="B267">
        <v>265</v>
      </c>
      <c r="C267">
        <v>0</v>
      </c>
      <c r="D267">
        <f>IF(test_dati_grezzi[[#This Row],[Classificazione corretta]],1,0)</f>
        <v>0</v>
      </c>
    </row>
    <row r="268" spans="1:4" x14ac:dyDescent="0.35">
      <c r="A268" t="b">
        <v>0</v>
      </c>
      <c r="B268">
        <v>266</v>
      </c>
      <c r="C268">
        <v>56</v>
      </c>
      <c r="D268">
        <f>IF(test_dati_grezzi[[#This Row],[Classificazione corretta]],1,0)</f>
        <v>0</v>
      </c>
    </row>
    <row r="269" spans="1:4" x14ac:dyDescent="0.35">
      <c r="A269" t="b">
        <v>0</v>
      </c>
      <c r="B269">
        <v>267</v>
      </c>
      <c r="C269">
        <v>0</v>
      </c>
      <c r="D269">
        <f>IF(test_dati_grezzi[[#This Row],[Classificazione corretta]],1,0)</f>
        <v>0</v>
      </c>
    </row>
    <row r="270" spans="1:4" x14ac:dyDescent="0.35">
      <c r="A270" t="b">
        <v>0</v>
      </c>
      <c r="B270">
        <v>268</v>
      </c>
      <c r="C270">
        <v>0</v>
      </c>
      <c r="D270">
        <f>IF(test_dati_grezzi[[#This Row],[Classificazione corretta]],1,0)</f>
        <v>0</v>
      </c>
    </row>
    <row r="271" spans="1:4" x14ac:dyDescent="0.35">
      <c r="A271" t="b">
        <v>0</v>
      </c>
      <c r="B271">
        <v>269</v>
      </c>
      <c r="C271">
        <v>0</v>
      </c>
      <c r="D271">
        <f>IF(test_dati_grezzi[[#This Row],[Classificazione corretta]],1,0)</f>
        <v>0</v>
      </c>
    </row>
    <row r="272" spans="1:4" x14ac:dyDescent="0.35">
      <c r="A272" t="b">
        <v>0</v>
      </c>
      <c r="B272">
        <v>270</v>
      </c>
      <c r="C272">
        <v>0</v>
      </c>
      <c r="D272">
        <f>IF(test_dati_grezzi[[#This Row],[Classificazione corretta]],1,0)</f>
        <v>0</v>
      </c>
    </row>
    <row r="273" spans="1:4" x14ac:dyDescent="0.35">
      <c r="A273" t="b">
        <v>0</v>
      </c>
      <c r="B273">
        <v>271</v>
      </c>
      <c r="C273">
        <v>0</v>
      </c>
      <c r="D273">
        <f>IF(test_dati_grezzi[[#This Row],[Classificazione corretta]],1,0)</f>
        <v>0</v>
      </c>
    </row>
    <row r="274" spans="1:4" x14ac:dyDescent="0.35">
      <c r="A274" t="b">
        <v>0</v>
      </c>
      <c r="B274">
        <v>272</v>
      </c>
      <c r="C274">
        <v>0</v>
      </c>
      <c r="D274">
        <f>IF(test_dati_grezzi[[#This Row],[Classificazione corretta]],1,0)</f>
        <v>0</v>
      </c>
    </row>
    <row r="275" spans="1:4" x14ac:dyDescent="0.35">
      <c r="A275" t="b">
        <v>0</v>
      </c>
      <c r="B275">
        <v>273</v>
      </c>
      <c r="C275">
        <v>0</v>
      </c>
      <c r="D275">
        <f>IF(test_dati_grezzi[[#This Row],[Classificazione corretta]],1,0)</f>
        <v>0</v>
      </c>
    </row>
    <row r="276" spans="1:4" x14ac:dyDescent="0.35">
      <c r="A276" t="b">
        <v>0</v>
      </c>
      <c r="B276">
        <v>274</v>
      </c>
      <c r="C276">
        <v>8</v>
      </c>
      <c r="D276">
        <f>IF(test_dati_grezzi[[#This Row],[Classificazione corretta]],1,0)</f>
        <v>0</v>
      </c>
    </row>
    <row r="277" spans="1:4" x14ac:dyDescent="0.35">
      <c r="A277" t="b">
        <v>0</v>
      </c>
      <c r="B277">
        <v>275</v>
      </c>
      <c r="C277">
        <v>0</v>
      </c>
      <c r="D277">
        <f>IF(test_dati_grezzi[[#This Row],[Classificazione corretta]],1,0)</f>
        <v>0</v>
      </c>
    </row>
    <row r="278" spans="1:4" x14ac:dyDescent="0.35">
      <c r="A278" t="b">
        <v>0</v>
      </c>
      <c r="B278">
        <v>276</v>
      </c>
      <c r="C278">
        <v>5</v>
      </c>
      <c r="D278">
        <f>IF(test_dati_grezzi[[#This Row],[Classificazione corretta]],1,0)</f>
        <v>0</v>
      </c>
    </row>
    <row r="279" spans="1:4" x14ac:dyDescent="0.35">
      <c r="A279" t="b">
        <v>0</v>
      </c>
      <c r="B279">
        <v>277</v>
      </c>
      <c r="C279">
        <v>8</v>
      </c>
      <c r="D279">
        <f>IF(test_dati_grezzi[[#This Row],[Classificazione corretta]],1,0)</f>
        <v>0</v>
      </c>
    </row>
    <row r="280" spans="1:4" x14ac:dyDescent="0.35">
      <c r="A280" t="b">
        <v>0</v>
      </c>
      <c r="B280">
        <v>278</v>
      </c>
      <c r="C280">
        <v>0</v>
      </c>
      <c r="D280">
        <f>IF(test_dati_grezzi[[#This Row],[Classificazione corretta]],1,0)</f>
        <v>0</v>
      </c>
    </row>
    <row r="281" spans="1:4" x14ac:dyDescent="0.35">
      <c r="A281" t="b">
        <v>0</v>
      </c>
      <c r="B281">
        <v>279</v>
      </c>
      <c r="C281">
        <v>0</v>
      </c>
      <c r="D281">
        <f>IF(test_dati_grezzi[[#This Row],[Classificazione corretta]],1,0)</f>
        <v>0</v>
      </c>
    </row>
    <row r="282" spans="1:4" x14ac:dyDescent="0.35">
      <c r="A282" t="b">
        <v>0</v>
      </c>
      <c r="B282">
        <v>280</v>
      </c>
      <c r="C282">
        <v>0</v>
      </c>
      <c r="D282">
        <f>IF(test_dati_grezzi[[#This Row],[Classificazione corretta]],1,0)</f>
        <v>0</v>
      </c>
    </row>
    <row r="283" spans="1:4" x14ac:dyDescent="0.35">
      <c r="A283" t="b">
        <v>0</v>
      </c>
      <c r="B283">
        <v>281</v>
      </c>
      <c r="C283">
        <v>0</v>
      </c>
      <c r="D283">
        <f>IF(test_dati_grezzi[[#This Row],[Classificazione corretta]],1,0)</f>
        <v>0</v>
      </c>
    </row>
    <row r="284" spans="1:4" x14ac:dyDescent="0.35">
      <c r="A284" t="b">
        <v>0</v>
      </c>
      <c r="B284">
        <v>282</v>
      </c>
      <c r="C284">
        <v>0</v>
      </c>
      <c r="D284">
        <f>IF(test_dati_grezzi[[#This Row],[Classificazione corretta]],1,0)</f>
        <v>0</v>
      </c>
    </row>
    <row r="285" spans="1:4" x14ac:dyDescent="0.35">
      <c r="A285" t="b">
        <v>0</v>
      </c>
      <c r="B285">
        <v>283</v>
      </c>
      <c r="C285">
        <v>0</v>
      </c>
      <c r="D285">
        <f>IF(test_dati_grezzi[[#This Row],[Classificazione corretta]],1,0)</f>
        <v>0</v>
      </c>
    </row>
    <row r="286" spans="1:4" x14ac:dyDescent="0.35">
      <c r="A286" t="b">
        <v>0</v>
      </c>
      <c r="B286">
        <v>284</v>
      </c>
      <c r="C286">
        <v>5</v>
      </c>
      <c r="D286">
        <f>IF(test_dati_grezzi[[#This Row],[Classificazione corretta]],1,0)</f>
        <v>0</v>
      </c>
    </row>
    <row r="287" spans="1:4" x14ac:dyDescent="0.35">
      <c r="A287" t="b">
        <v>0</v>
      </c>
      <c r="B287">
        <v>285</v>
      </c>
      <c r="C287">
        <v>0</v>
      </c>
      <c r="D287">
        <f>IF(test_dati_grezzi[[#This Row],[Classificazione corretta]],1,0)</f>
        <v>0</v>
      </c>
    </row>
    <row r="288" spans="1:4" x14ac:dyDescent="0.35">
      <c r="A288" t="b">
        <v>0</v>
      </c>
      <c r="B288">
        <v>286</v>
      </c>
      <c r="C288">
        <v>0</v>
      </c>
      <c r="D288">
        <f>IF(test_dati_grezzi[[#This Row],[Classificazione corretta]],1,0)</f>
        <v>0</v>
      </c>
    </row>
    <row r="289" spans="1:4" x14ac:dyDescent="0.35">
      <c r="A289" t="b">
        <v>0</v>
      </c>
      <c r="B289">
        <v>287</v>
      </c>
      <c r="C289">
        <v>15</v>
      </c>
      <c r="D289">
        <f>IF(test_dati_grezzi[[#This Row],[Classificazione corretta]],1,0)</f>
        <v>0</v>
      </c>
    </row>
    <row r="290" spans="1:4" x14ac:dyDescent="0.35">
      <c r="A290" t="b">
        <v>0</v>
      </c>
      <c r="B290">
        <v>288</v>
      </c>
      <c r="C290">
        <v>5</v>
      </c>
      <c r="D290">
        <f>IF(test_dati_grezzi[[#This Row],[Classificazione corretta]],1,0)</f>
        <v>0</v>
      </c>
    </row>
    <row r="291" spans="1:4" x14ac:dyDescent="0.35">
      <c r="A291" t="b">
        <v>0</v>
      </c>
      <c r="B291">
        <v>289</v>
      </c>
      <c r="C291">
        <v>0</v>
      </c>
      <c r="D291">
        <f>IF(test_dati_grezzi[[#This Row],[Classificazione corretta]],1,0)</f>
        <v>0</v>
      </c>
    </row>
    <row r="292" spans="1:4" x14ac:dyDescent="0.35">
      <c r="A292" t="b">
        <v>0</v>
      </c>
      <c r="B292">
        <v>290</v>
      </c>
      <c r="C292">
        <v>8</v>
      </c>
      <c r="D292">
        <f>IF(test_dati_grezzi[[#This Row],[Classificazione corretta]],1,0)</f>
        <v>0</v>
      </c>
    </row>
    <row r="293" spans="1:4" x14ac:dyDescent="0.35">
      <c r="A293" t="b">
        <v>0</v>
      </c>
      <c r="B293">
        <v>291</v>
      </c>
      <c r="C293">
        <v>0</v>
      </c>
      <c r="D293">
        <f>IF(test_dati_grezzi[[#This Row],[Classificazione corretta]],1,0)</f>
        <v>0</v>
      </c>
    </row>
    <row r="294" spans="1:4" x14ac:dyDescent="0.35">
      <c r="A294" t="b">
        <v>0</v>
      </c>
      <c r="B294">
        <v>292</v>
      </c>
      <c r="C294">
        <v>56</v>
      </c>
      <c r="D294">
        <f>IF(test_dati_grezzi[[#This Row],[Classificazione corretta]],1,0)</f>
        <v>0</v>
      </c>
    </row>
    <row r="295" spans="1:4" x14ac:dyDescent="0.35">
      <c r="A295" t="b">
        <v>0</v>
      </c>
      <c r="B295">
        <v>293</v>
      </c>
      <c r="C295">
        <v>8</v>
      </c>
      <c r="D295">
        <f>IF(test_dati_grezzi[[#This Row],[Classificazione corretta]],1,0)</f>
        <v>0</v>
      </c>
    </row>
    <row r="296" spans="1:4" x14ac:dyDescent="0.35">
      <c r="A296" t="b">
        <v>0</v>
      </c>
      <c r="B296">
        <v>294</v>
      </c>
      <c r="C296">
        <v>5</v>
      </c>
      <c r="D296">
        <f>IF(test_dati_grezzi[[#This Row],[Classificazione corretta]],1,0)</f>
        <v>0</v>
      </c>
    </row>
    <row r="297" spans="1:4" x14ac:dyDescent="0.35">
      <c r="A297" t="b">
        <v>0</v>
      </c>
      <c r="B297">
        <v>295</v>
      </c>
      <c r="C297">
        <v>0</v>
      </c>
      <c r="D297">
        <f>IF(test_dati_grezzi[[#This Row],[Classificazione corretta]],1,0)</f>
        <v>0</v>
      </c>
    </row>
    <row r="298" spans="1:4" x14ac:dyDescent="0.35">
      <c r="A298" t="b">
        <v>0</v>
      </c>
      <c r="B298">
        <v>296</v>
      </c>
      <c r="C298">
        <v>15</v>
      </c>
      <c r="D298">
        <f>IF(test_dati_grezzi[[#This Row],[Classificazione corretta]],1,0)</f>
        <v>0</v>
      </c>
    </row>
    <row r="299" spans="1:4" x14ac:dyDescent="0.35">
      <c r="A299" t="b">
        <v>0</v>
      </c>
      <c r="B299">
        <v>297</v>
      </c>
      <c r="C299">
        <v>0</v>
      </c>
      <c r="D299">
        <f>IF(test_dati_grezzi[[#This Row],[Classificazione corretta]],1,0)</f>
        <v>0</v>
      </c>
    </row>
    <row r="300" spans="1:4" x14ac:dyDescent="0.35">
      <c r="A300" t="b">
        <v>0</v>
      </c>
      <c r="B300">
        <v>298</v>
      </c>
      <c r="C300">
        <v>8</v>
      </c>
      <c r="D300">
        <f>IF(test_dati_grezzi[[#This Row],[Classificazione corretta]],1,0)</f>
        <v>0</v>
      </c>
    </row>
    <row r="301" spans="1:4" x14ac:dyDescent="0.35">
      <c r="A301" t="b">
        <v>0</v>
      </c>
      <c r="B301">
        <v>299</v>
      </c>
      <c r="C301">
        <v>8</v>
      </c>
      <c r="D301">
        <f>IF(test_dati_grezzi[[#This Row],[Classificazione corretta]],1,0)</f>
        <v>0</v>
      </c>
    </row>
    <row r="302" spans="1:4" x14ac:dyDescent="0.35">
      <c r="A302" t="b">
        <v>0</v>
      </c>
      <c r="B302">
        <v>300</v>
      </c>
      <c r="C302">
        <v>5</v>
      </c>
      <c r="D302">
        <f>IF(test_dati_grezzi[[#This Row],[Classificazione corretta]],1,0)</f>
        <v>0</v>
      </c>
    </row>
    <row r="303" spans="1:4" x14ac:dyDescent="0.35">
      <c r="A303" t="b">
        <v>0</v>
      </c>
      <c r="B303">
        <v>301</v>
      </c>
      <c r="C303">
        <v>56</v>
      </c>
      <c r="D303">
        <f>IF(test_dati_grezzi[[#This Row],[Classificazione corretta]],1,0)</f>
        <v>0</v>
      </c>
    </row>
    <row r="304" spans="1:4" x14ac:dyDescent="0.35">
      <c r="A304" t="b">
        <v>0</v>
      </c>
      <c r="B304">
        <v>302</v>
      </c>
      <c r="C304">
        <v>15</v>
      </c>
      <c r="D304">
        <f>IF(test_dati_grezzi[[#This Row],[Classificazione corretta]],1,0)</f>
        <v>0</v>
      </c>
    </row>
    <row r="305" spans="1:4" x14ac:dyDescent="0.35">
      <c r="A305" t="b">
        <v>0</v>
      </c>
      <c r="B305">
        <v>303</v>
      </c>
      <c r="C305">
        <v>0</v>
      </c>
      <c r="D305">
        <f>IF(test_dati_grezzi[[#This Row],[Classificazione corretta]],1,0)</f>
        <v>0</v>
      </c>
    </row>
    <row r="306" spans="1:4" x14ac:dyDescent="0.35">
      <c r="A306" t="b">
        <v>0</v>
      </c>
      <c r="B306">
        <v>304</v>
      </c>
      <c r="C306">
        <v>0</v>
      </c>
      <c r="D306">
        <f>IF(test_dati_grezzi[[#This Row],[Classificazione corretta]],1,0)</f>
        <v>0</v>
      </c>
    </row>
    <row r="307" spans="1:4" x14ac:dyDescent="0.35">
      <c r="A307" t="b">
        <v>0</v>
      </c>
      <c r="B307">
        <v>305</v>
      </c>
      <c r="C307">
        <v>0</v>
      </c>
      <c r="D307">
        <f>IF(test_dati_grezzi[[#This Row],[Classificazione corretta]],1,0)</f>
        <v>0</v>
      </c>
    </row>
    <row r="308" spans="1:4" x14ac:dyDescent="0.35">
      <c r="A308" t="b">
        <v>0</v>
      </c>
      <c r="B308">
        <v>306</v>
      </c>
      <c r="C308">
        <v>0</v>
      </c>
      <c r="D308">
        <f>IF(test_dati_grezzi[[#This Row],[Classificazione corretta]],1,0)</f>
        <v>0</v>
      </c>
    </row>
    <row r="309" spans="1:4" x14ac:dyDescent="0.35">
      <c r="A309" t="b">
        <v>0</v>
      </c>
      <c r="B309">
        <v>307</v>
      </c>
      <c r="C309">
        <v>5</v>
      </c>
      <c r="D309">
        <f>IF(test_dati_grezzi[[#This Row],[Classificazione corretta]],1,0)</f>
        <v>0</v>
      </c>
    </row>
    <row r="310" spans="1:4" x14ac:dyDescent="0.35">
      <c r="A310" t="b">
        <v>0</v>
      </c>
      <c r="B310">
        <v>308</v>
      </c>
      <c r="C310">
        <v>0</v>
      </c>
      <c r="D310">
        <f>IF(test_dati_grezzi[[#This Row],[Classificazione corretta]],1,0)</f>
        <v>0</v>
      </c>
    </row>
    <row r="311" spans="1:4" x14ac:dyDescent="0.35">
      <c r="A311" t="b">
        <v>0</v>
      </c>
      <c r="B311">
        <v>309</v>
      </c>
      <c r="C311">
        <v>0</v>
      </c>
      <c r="D311">
        <f>IF(test_dati_grezzi[[#This Row],[Classificazione corretta]],1,0)</f>
        <v>0</v>
      </c>
    </row>
    <row r="312" spans="1:4" x14ac:dyDescent="0.35">
      <c r="A312" t="b">
        <v>0</v>
      </c>
      <c r="B312">
        <v>310</v>
      </c>
      <c r="C312">
        <v>0</v>
      </c>
      <c r="D312">
        <f>IF(test_dati_grezzi[[#This Row],[Classificazione corretta]],1,0)</f>
        <v>0</v>
      </c>
    </row>
    <row r="313" spans="1:4" x14ac:dyDescent="0.35">
      <c r="A313" t="b">
        <v>0</v>
      </c>
      <c r="B313">
        <v>311</v>
      </c>
      <c r="C313">
        <v>0</v>
      </c>
      <c r="D313">
        <f>IF(test_dati_grezzi[[#This Row],[Classificazione corretta]],1,0)</f>
        <v>0</v>
      </c>
    </row>
    <row r="314" spans="1:4" x14ac:dyDescent="0.35">
      <c r="A314" t="b">
        <v>0</v>
      </c>
      <c r="B314">
        <v>312</v>
      </c>
      <c r="C314">
        <v>15</v>
      </c>
      <c r="D314">
        <f>IF(test_dati_grezzi[[#This Row],[Classificazione corretta]],1,0)</f>
        <v>0</v>
      </c>
    </row>
    <row r="315" spans="1:4" x14ac:dyDescent="0.35">
      <c r="A315" t="b">
        <v>0</v>
      </c>
      <c r="B315">
        <v>313</v>
      </c>
      <c r="C315">
        <v>0</v>
      </c>
      <c r="D315">
        <f>IF(test_dati_grezzi[[#This Row],[Classificazione corretta]],1,0)</f>
        <v>0</v>
      </c>
    </row>
    <row r="316" spans="1:4" x14ac:dyDescent="0.35">
      <c r="A316" t="b">
        <v>0</v>
      </c>
      <c r="B316">
        <v>314</v>
      </c>
      <c r="C316">
        <v>0</v>
      </c>
      <c r="D316">
        <f>IF(test_dati_grezzi[[#This Row],[Classificazione corretta]],1,0)</f>
        <v>0</v>
      </c>
    </row>
    <row r="317" spans="1:4" x14ac:dyDescent="0.35">
      <c r="A317" t="b">
        <v>0</v>
      </c>
      <c r="B317">
        <v>315</v>
      </c>
      <c r="C317">
        <v>0</v>
      </c>
      <c r="D317">
        <f>IF(test_dati_grezzi[[#This Row],[Classificazione corretta]],1,0)</f>
        <v>0</v>
      </c>
    </row>
    <row r="318" spans="1:4" x14ac:dyDescent="0.35">
      <c r="A318" t="b">
        <v>0</v>
      </c>
      <c r="B318">
        <v>316</v>
      </c>
      <c r="C318">
        <v>56</v>
      </c>
      <c r="D318">
        <f>IF(test_dati_grezzi[[#This Row],[Classificazione corretta]],1,0)</f>
        <v>0</v>
      </c>
    </row>
    <row r="319" spans="1:4" x14ac:dyDescent="0.35">
      <c r="A319" t="b">
        <v>0</v>
      </c>
      <c r="B319">
        <v>317</v>
      </c>
      <c r="C319">
        <v>0</v>
      </c>
      <c r="D319">
        <f>IF(test_dati_grezzi[[#This Row],[Classificazione corretta]],1,0)</f>
        <v>0</v>
      </c>
    </row>
    <row r="320" spans="1:4" x14ac:dyDescent="0.35">
      <c r="A320" t="b">
        <v>0</v>
      </c>
      <c r="B320">
        <v>318</v>
      </c>
      <c r="C320">
        <v>0</v>
      </c>
      <c r="D320">
        <f>IF(test_dati_grezzi[[#This Row],[Classificazione corretta]],1,0)</f>
        <v>0</v>
      </c>
    </row>
    <row r="321" spans="1:4" x14ac:dyDescent="0.35">
      <c r="A321" t="b">
        <v>0</v>
      </c>
      <c r="B321">
        <v>319</v>
      </c>
      <c r="C321">
        <v>0</v>
      </c>
      <c r="D321">
        <f>IF(test_dati_grezzi[[#This Row],[Classificazione corretta]],1,0)</f>
        <v>0</v>
      </c>
    </row>
    <row r="322" spans="1:4" x14ac:dyDescent="0.35">
      <c r="A322" t="b">
        <v>0</v>
      </c>
      <c r="B322">
        <v>320</v>
      </c>
      <c r="C322">
        <v>15</v>
      </c>
      <c r="D322">
        <f>IF(test_dati_grezzi[[#This Row],[Classificazione corretta]],1,0)</f>
        <v>0</v>
      </c>
    </row>
    <row r="323" spans="1:4" x14ac:dyDescent="0.35">
      <c r="A323" t="b">
        <v>0</v>
      </c>
      <c r="B323">
        <v>321</v>
      </c>
      <c r="C323">
        <v>0</v>
      </c>
      <c r="D323">
        <f>IF(test_dati_grezzi[[#This Row],[Classificazione corretta]],1,0)</f>
        <v>0</v>
      </c>
    </row>
    <row r="324" spans="1:4" x14ac:dyDescent="0.35">
      <c r="A324" t="b">
        <v>0</v>
      </c>
      <c r="B324">
        <v>322</v>
      </c>
      <c r="C324">
        <v>0</v>
      </c>
      <c r="D324">
        <f>IF(test_dati_grezzi[[#This Row],[Classificazione corretta]],1,0)</f>
        <v>0</v>
      </c>
    </row>
    <row r="325" spans="1:4" x14ac:dyDescent="0.35">
      <c r="A325" t="b">
        <v>0</v>
      </c>
      <c r="B325">
        <v>323</v>
      </c>
      <c r="C325">
        <v>0</v>
      </c>
      <c r="D325">
        <f>IF(test_dati_grezzi[[#This Row],[Classificazione corretta]],1,0)</f>
        <v>0</v>
      </c>
    </row>
    <row r="326" spans="1:4" x14ac:dyDescent="0.35">
      <c r="A326" t="b">
        <v>0</v>
      </c>
      <c r="B326">
        <v>324</v>
      </c>
      <c r="C326">
        <v>0</v>
      </c>
      <c r="D326">
        <f>IF(test_dati_grezzi[[#This Row],[Classificazione corretta]],1,0)</f>
        <v>0</v>
      </c>
    </row>
    <row r="327" spans="1:4" x14ac:dyDescent="0.35">
      <c r="A327" t="b">
        <v>0</v>
      </c>
      <c r="B327">
        <v>325</v>
      </c>
      <c r="C327">
        <v>0</v>
      </c>
      <c r="D327">
        <f>IF(test_dati_grezzi[[#This Row],[Classificazione corretta]],1,0)</f>
        <v>0</v>
      </c>
    </row>
    <row r="328" spans="1:4" x14ac:dyDescent="0.35">
      <c r="A328" t="b">
        <v>0</v>
      </c>
      <c r="B328">
        <v>326</v>
      </c>
      <c r="C328">
        <v>0</v>
      </c>
      <c r="D328">
        <f>IF(test_dati_grezzi[[#This Row],[Classificazione corretta]],1,0)</f>
        <v>0</v>
      </c>
    </row>
    <row r="329" spans="1:4" x14ac:dyDescent="0.35">
      <c r="A329" t="b">
        <v>0</v>
      </c>
      <c r="B329">
        <v>327</v>
      </c>
      <c r="C329">
        <v>0</v>
      </c>
      <c r="D329">
        <f>IF(test_dati_grezzi[[#This Row],[Classificazione corretta]],1,0)</f>
        <v>0</v>
      </c>
    </row>
    <row r="330" spans="1:4" x14ac:dyDescent="0.35">
      <c r="A330" t="b">
        <v>0</v>
      </c>
      <c r="B330">
        <v>328</v>
      </c>
      <c r="C330">
        <v>0</v>
      </c>
      <c r="D330">
        <f>IF(test_dati_grezzi[[#This Row],[Classificazione corretta]],1,0)</f>
        <v>0</v>
      </c>
    </row>
    <row r="331" spans="1:4" x14ac:dyDescent="0.35">
      <c r="A331" t="b">
        <v>0</v>
      </c>
      <c r="B331">
        <v>329</v>
      </c>
      <c r="C331">
        <v>0</v>
      </c>
      <c r="D331">
        <f>IF(test_dati_grezzi[[#This Row],[Classificazione corretta]],1,0)</f>
        <v>0</v>
      </c>
    </row>
    <row r="332" spans="1:4" x14ac:dyDescent="0.35">
      <c r="A332" t="b">
        <v>0</v>
      </c>
      <c r="B332">
        <v>330</v>
      </c>
      <c r="C332">
        <v>5</v>
      </c>
      <c r="D332">
        <f>IF(test_dati_grezzi[[#This Row],[Classificazione corretta]],1,0)</f>
        <v>0</v>
      </c>
    </row>
    <row r="333" spans="1:4" x14ac:dyDescent="0.35">
      <c r="A333" t="b">
        <v>0</v>
      </c>
      <c r="B333">
        <v>331</v>
      </c>
      <c r="C333">
        <v>0</v>
      </c>
      <c r="D333">
        <f>IF(test_dati_grezzi[[#This Row],[Classificazione corretta]],1,0)</f>
        <v>0</v>
      </c>
    </row>
    <row r="334" spans="1:4" x14ac:dyDescent="0.35">
      <c r="A334" t="b">
        <v>0</v>
      </c>
      <c r="B334">
        <v>332</v>
      </c>
      <c r="C334">
        <v>0</v>
      </c>
      <c r="D334">
        <f>IF(test_dati_grezzi[[#This Row],[Classificazione corretta]],1,0)</f>
        <v>0</v>
      </c>
    </row>
    <row r="335" spans="1:4" x14ac:dyDescent="0.35">
      <c r="A335" t="b">
        <v>0</v>
      </c>
      <c r="B335">
        <v>333</v>
      </c>
      <c r="C335">
        <v>56</v>
      </c>
      <c r="D335">
        <f>IF(test_dati_grezzi[[#This Row],[Classificazione corretta]],1,0)</f>
        <v>0</v>
      </c>
    </row>
    <row r="336" spans="1:4" x14ac:dyDescent="0.35">
      <c r="A336" t="b">
        <v>0</v>
      </c>
      <c r="B336">
        <v>334</v>
      </c>
      <c r="C336">
        <v>0</v>
      </c>
      <c r="D336">
        <f>IF(test_dati_grezzi[[#This Row],[Classificazione corretta]],1,0)</f>
        <v>0</v>
      </c>
    </row>
    <row r="337" spans="1:4" x14ac:dyDescent="0.35">
      <c r="A337" t="b">
        <v>0</v>
      </c>
      <c r="B337">
        <v>335</v>
      </c>
      <c r="C337">
        <v>0</v>
      </c>
      <c r="D337">
        <f>IF(test_dati_grezzi[[#This Row],[Classificazione corretta]],1,0)</f>
        <v>0</v>
      </c>
    </row>
    <row r="338" spans="1:4" x14ac:dyDescent="0.35">
      <c r="A338" t="b">
        <v>0</v>
      </c>
      <c r="B338">
        <v>336</v>
      </c>
      <c r="C338">
        <v>0</v>
      </c>
      <c r="D338">
        <f>IF(test_dati_grezzi[[#This Row],[Classificazione corretta]],1,0)</f>
        <v>0</v>
      </c>
    </row>
    <row r="339" spans="1:4" x14ac:dyDescent="0.35">
      <c r="A339" t="b">
        <v>0</v>
      </c>
      <c r="B339">
        <v>337</v>
      </c>
      <c r="C339">
        <v>301</v>
      </c>
      <c r="D339">
        <f>IF(test_dati_grezzi[[#This Row],[Classificazione corretta]],1,0)</f>
        <v>0</v>
      </c>
    </row>
    <row r="340" spans="1:4" x14ac:dyDescent="0.35">
      <c r="A340" t="b">
        <v>0</v>
      </c>
      <c r="B340">
        <v>338</v>
      </c>
      <c r="C340">
        <v>8</v>
      </c>
      <c r="D340">
        <f>IF(test_dati_grezzi[[#This Row],[Classificazione corretta]],1,0)</f>
        <v>0</v>
      </c>
    </row>
    <row r="341" spans="1:4" x14ac:dyDescent="0.35">
      <c r="A341" t="b">
        <v>0</v>
      </c>
      <c r="B341">
        <v>339</v>
      </c>
      <c r="C341">
        <v>0</v>
      </c>
      <c r="D341">
        <f>IF(test_dati_grezzi[[#This Row],[Classificazione corretta]],1,0)</f>
        <v>0</v>
      </c>
    </row>
    <row r="342" spans="1:4" x14ac:dyDescent="0.35">
      <c r="A342" t="b">
        <v>0</v>
      </c>
      <c r="B342">
        <v>340</v>
      </c>
      <c r="C342">
        <v>8</v>
      </c>
      <c r="D342">
        <f>IF(test_dati_grezzi[[#This Row],[Classificazione corretta]],1,0)</f>
        <v>0</v>
      </c>
    </row>
    <row r="343" spans="1:4" x14ac:dyDescent="0.35">
      <c r="A343" t="b">
        <v>0</v>
      </c>
      <c r="B343">
        <v>341</v>
      </c>
      <c r="C343">
        <v>0</v>
      </c>
      <c r="D343">
        <f>IF(test_dati_grezzi[[#This Row],[Classificazione corretta]],1,0)</f>
        <v>0</v>
      </c>
    </row>
    <row r="344" spans="1:4" x14ac:dyDescent="0.35">
      <c r="A344" t="b">
        <v>0</v>
      </c>
      <c r="B344">
        <v>342</v>
      </c>
      <c r="C344">
        <v>0</v>
      </c>
      <c r="D344">
        <f>IF(test_dati_grezzi[[#This Row],[Classificazione corretta]],1,0)</f>
        <v>0</v>
      </c>
    </row>
    <row r="345" spans="1:4" x14ac:dyDescent="0.35">
      <c r="A345" t="b">
        <v>0</v>
      </c>
      <c r="B345">
        <v>343</v>
      </c>
      <c r="C345">
        <v>0</v>
      </c>
      <c r="D345">
        <f>IF(test_dati_grezzi[[#This Row],[Classificazione corretta]],1,0)</f>
        <v>0</v>
      </c>
    </row>
    <row r="346" spans="1:4" x14ac:dyDescent="0.35">
      <c r="A346" t="b">
        <v>0</v>
      </c>
      <c r="B346">
        <v>344</v>
      </c>
      <c r="C346">
        <v>15</v>
      </c>
      <c r="D346">
        <f>IF(test_dati_grezzi[[#This Row],[Classificazione corretta]],1,0)</f>
        <v>0</v>
      </c>
    </row>
    <row r="347" spans="1:4" x14ac:dyDescent="0.35">
      <c r="A347" t="b">
        <v>0</v>
      </c>
      <c r="B347">
        <v>345</v>
      </c>
      <c r="C347">
        <v>0</v>
      </c>
      <c r="D347">
        <f>IF(test_dati_grezzi[[#This Row],[Classificazione corretta]],1,0)</f>
        <v>0</v>
      </c>
    </row>
    <row r="348" spans="1:4" x14ac:dyDescent="0.35">
      <c r="A348" t="b">
        <v>0</v>
      </c>
      <c r="B348">
        <v>346</v>
      </c>
      <c r="C348">
        <v>0</v>
      </c>
      <c r="D348">
        <f>IF(test_dati_grezzi[[#This Row],[Classificazione corretta]],1,0)</f>
        <v>0</v>
      </c>
    </row>
    <row r="349" spans="1:4" x14ac:dyDescent="0.35">
      <c r="A349" t="b">
        <v>0</v>
      </c>
      <c r="B349">
        <v>347</v>
      </c>
      <c r="C349">
        <v>0</v>
      </c>
      <c r="D349">
        <f>IF(test_dati_grezzi[[#This Row],[Classificazione corretta]],1,0)</f>
        <v>0</v>
      </c>
    </row>
    <row r="350" spans="1:4" x14ac:dyDescent="0.35">
      <c r="A350" t="b">
        <v>0</v>
      </c>
      <c r="B350">
        <v>348</v>
      </c>
      <c r="C350">
        <v>0</v>
      </c>
      <c r="D350">
        <f>IF(test_dati_grezzi[[#This Row],[Classificazione corretta]],1,0)</f>
        <v>0</v>
      </c>
    </row>
    <row r="351" spans="1:4" x14ac:dyDescent="0.35">
      <c r="A351" t="b">
        <v>0</v>
      </c>
      <c r="B351">
        <v>349</v>
      </c>
      <c r="C351">
        <v>0</v>
      </c>
      <c r="D351">
        <f>IF(test_dati_grezzi[[#This Row],[Classificazione corretta]],1,0)</f>
        <v>0</v>
      </c>
    </row>
    <row r="352" spans="1:4" x14ac:dyDescent="0.35">
      <c r="A352" t="b">
        <v>0</v>
      </c>
      <c r="B352">
        <v>350</v>
      </c>
      <c r="C352">
        <v>0</v>
      </c>
      <c r="D352">
        <f>IF(test_dati_grezzi[[#This Row],[Classificazione corretta]],1,0)</f>
        <v>0</v>
      </c>
    </row>
    <row r="353" spans="1:4" x14ac:dyDescent="0.35">
      <c r="A353" t="b">
        <v>0</v>
      </c>
      <c r="B353">
        <v>351</v>
      </c>
      <c r="C353">
        <v>0</v>
      </c>
      <c r="D353">
        <f>IF(test_dati_grezzi[[#This Row],[Classificazione corretta]],1,0)</f>
        <v>0</v>
      </c>
    </row>
    <row r="354" spans="1:4" x14ac:dyDescent="0.35">
      <c r="A354" t="b">
        <v>0</v>
      </c>
      <c r="B354">
        <v>352</v>
      </c>
      <c r="C354">
        <v>0</v>
      </c>
      <c r="D354">
        <f>IF(test_dati_grezzi[[#This Row],[Classificazione corretta]],1,0)</f>
        <v>0</v>
      </c>
    </row>
    <row r="355" spans="1:4" x14ac:dyDescent="0.35">
      <c r="A355" t="b">
        <v>0</v>
      </c>
      <c r="B355">
        <v>353</v>
      </c>
      <c r="C355">
        <v>0</v>
      </c>
      <c r="D355">
        <f>IF(test_dati_grezzi[[#This Row],[Classificazione corretta]],1,0)</f>
        <v>0</v>
      </c>
    </row>
    <row r="356" spans="1:4" x14ac:dyDescent="0.35">
      <c r="A356" t="b">
        <v>0</v>
      </c>
      <c r="B356">
        <v>354</v>
      </c>
      <c r="C356">
        <v>0</v>
      </c>
      <c r="D356">
        <f>IF(test_dati_grezzi[[#This Row],[Classificazione corretta]],1,0)</f>
        <v>0</v>
      </c>
    </row>
    <row r="357" spans="1:4" x14ac:dyDescent="0.35">
      <c r="A357" t="b">
        <v>0</v>
      </c>
      <c r="B357">
        <v>355</v>
      </c>
      <c r="C357">
        <v>15</v>
      </c>
      <c r="D357">
        <f>IF(test_dati_grezzi[[#This Row],[Classificazione corretta]],1,0)</f>
        <v>0</v>
      </c>
    </row>
    <row r="358" spans="1:4" x14ac:dyDescent="0.35">
      <c r="A358" t="b">
        <v>0</v>
      </c>
      <c r="B358">
        <v>356</v>
      </c>
      <c r="C358">
        <v>0</v>
      </c>
      <c r="D358">
        <f>IF(test_dati_grezzi[[#This Row],[Classificazione corretta]],1,0)</f>
        <v>0</v>
      </c>
    </row>
    <row r="359" spans="1:4" x14ac:dyDescent="0.35">
      <c r="A359" t="b">
        <v>0</v>
      </c>
      <c r="B359">
        <v>357</v>
      </c>
      <c r="C359">
        <v>0</v>
      </c>
      <c r="D359">
        <f>IF(test_dati_grezzi[[#This Row],[Classificazione corretta]],1,0)</f>
        <v>0</v>
      </c>
    </row>
    <row r="360" spans="1:4" x14ac:dyDescent="0.35">
      <c r="A360" t="b">
        <v>0</v>
      </c>
      <c r="B360">
        <v>358</v>
      </c>
      <c r="C360">
        <v>0</v>
      </c>
      <c r="D360">
        <f>IF(test_dati_grezzi[[#This Row],[Classificazione corretta]],1,0)</f>
        <v>0</v>
      </c>
    </row>
    <row r="361" spans="1:4" x14ac:dyDescent="0.35">
      <c r="A361" t="b">
        <v>0</v>
      </c>
      <c r="B361">
        <v>359</v>
      </c>
      <c r="C361">
        <v>0</v>
      </c>
      <c r="D361">
        <f>IF(test_dati_grezzi[[#This Row],[Classificazione corretta]],1,0)</f>
        <v>0</v>
      </c>
    </row>
    <row r="362" spans="1:4" x14ac:dyDescent="0.35">
      <c r="A362" t="b">
        <v>0</v>
      </c>
      <c r="B362">
        <v>360</v>
      </c>
      <c r="C362">
        <v>0</v>
      </c>
      <c r="D362">
        <f>IF(test_dati_grezzi[[#This Row],[Classificazione corretta]],1,0)</f>
        <v>0</v>
      </c>
    </row>
    <row r="363" spans="1:4" x14ac:dyDescent="0.35">
      <c r="A363" t="b">
        <v>0</v>
      </c>
      <c r="B363">
        <v>361</v>
      </c>
      <c r="C363">
        <v>0</v>
      </c>
      <c r="D363">
        <f>IF(test_dati_grezzi[[#This Row],[Classificazione corretta]],1,0)</f>
        <v>0</v>
      </c>
    </row>
    <row r="364" spans="1:4" x14ac:dyDescent="0.35">
      <c r="A364" t="b">
        <v>0</v>
      </c>
      <c r="B364">
        <v>362</v>
      </c>
      <c r="C364">
        <v>0</v>
      </c>
      <c r="D364">
        <f>IF(test_dati_grezzi[[#This Row],[Classificazione corretta]],1,0)</f>
        <v>0</v>
      </c>
    </row>
    <row r="365" spans="1:4" x14ac:dyDescent="0.35">
      <c r="A365" t="b">
        <v>0</v>
      </c>
      <c r="B365">
        <v>363</v>
      </c>
      <c r="C365">
        <v>15</v>
      </c>
      <c r="D365">
        <f>IF(test_dati_grezzi[[#This Row],[Classificazione corretta]],1,0)</f>
        <v>0</v>
      </c>
    </row>
    <row r="366" spans="1:4" x14ac:dyDescent="0.35">
      <c r="A366" t="b">
        <v>0</v>
      </c>
      <c r="B366">
        <v>364</v>
      </c>
      <c r="C366">
        <v>15</v>
      </c>
      <c r="D366">
        <f>IF(test_dati_grezzi[[#This Row],[Classificazione corretta]],1,0)</f>
        <v>0</v>
      </c>
    </row>
    <row r="367" spans="1:4" x14ac:dyDescent="0.35">
      <c r="A367" t="b">
        <v>0</v>
      </c>
      <c r="B367">
        <v>365</v>
      </c>
      <c r="C367">
        <v>0</v>
      </c>
      <c r="D367">
        <f>IF(test_dati_grezzi[[#This Row],[Classificazione corretta]],1,0)</f>
        <v>0</v>
      </c>
    </row>
    <row r="368" spans="1:4" x14ac:dyDescent="0.35">
      <c r="A368" t="b">
        <v>0</v>
      </c>
      <c r="B368">
        <v>366</v>
      </c>
      <c r="C368">
        <v>0</v>
      </c>
      <c r="D368">
        <f>IF(test_dati_grezzi[[#This Row],[Classificazione corretta]],1,0)</f>
        <v>0</v>
      </c>
    </row>
    <row r="369" spans="1:4" x14ac:dyDescent="0.35">
      <c r="A369" t="b">
        <v>0</v>
      </c>
      <c r="B369">
        <v>367</v>
      </c>
      <c r="C369">
        <v>5</v>
      </c>
      <c r="D369">
        <f>IF(test_dati_grezzi[[#This Row],[Classificazione corretta]],1,0)</f>
        <v>0</v>
      </c>
    </row>
    <row r="370" spans="1:4" x14ac:dyDescent="0.35">
      <c r="A370" t="b">
        <v>0</v>
      </c>
      <c r="B370">
        <v>368</v>
      </c>
      <c r="C370">
        <v>5</v>
      </c>
      <c r="D370">
        <f>IF(test_dati_grezzi[[#This Row],[Classificazione corretta]],1,0)</f>
        <v>0</v>
      </c>
    </row>
    <row r="371" spans="1:4" x14ac:dyDescent="0.35">
      <c r="A371" t="b">
        <v>0</v>
      </c>
      <c r="B371">
        <v>369</v>
      </c>
      <c r="C371">
        <v>0</v>
      </c>
      <c r="D371">
        <f>IF(test_dati_grezzi[[#This Row],[Classificazione corretta]],1,0)</f>
        <v>0</v>
      </c>
    </row>
    <row r="372" spans="1:4" x14ac:dyDescent="0.35">
      <c r="A372" t="b">
        <v>0</v>
      </c>
      <c r="B372">
        <v>370</v>
      </c>
      <c r="C372">
        <v>0</v>
      </c>
      <c r="D372">
        <f>IF(test_dati_grezzi[[#This Row],[Classificazione corretta]],1,0)</f>
        <v>0</v>
      </c>
    </row>
    <row r="373" spans="1:4" x14ac:dyDescent="0.35">
      <c r="A373" t="b">
        <v>0</v>
      </c>
      <c r="B373">
        <v>371</v>
      </c>
      <c r="C373">
        <v>5</v>
      </c>
      <c r="D373">
        <f>IF(test_dati_grezzi[[#This Row],[Classificazione corretta]],1,0)</f>
        <v>0</v>
      </c>
    </row>
    <row r="374" spans="1:4" x14ac:dyDescent="0.35">
      <c r="A374" t="b">
        <v>0</v>
      </c>
      <c r="B374">
        <v>372</v>
      </c>
      <c r="C374">
        <v>0</v>
      </c>
      <c r="D374">
        <f>IF(test_dati_grezzi[[#This Row],[Classificazione corretta]],1,0)</f>
        <v>0</v>
      </c>
    </row>
    <row r="375" spans="1:4" x14ac:dyDescent="0.35">
      <c r="A375" t="b">
        <v>0</v>
      </c>
      <c r="B375">
        <v>373</v>
      </c>
      <c r="C375">
        <v>0</v>
      </c>
      <c r="D375">
        <f>IF(test_dati_grezzi[[#This Row],[Classificazione corretta]],1,0)</f>
        <v>0</v>
      </c>
    </row>
    <row r="376" spans="1:4" x14ac:dyDescent="0.35">
      <c r="A376" t="b">
        <v>0</v>
      </c>
      <c r="B376">
        <v>374</v>
      </c>
      <c r="C376">
        <v>5</v>
      </c>
      <c r="D376">
        <f>IF(test_dati_grezzi[[#This Row],[Classificazione corretta]],1,0)</f>
        <v>0</v>
      </c>
    </row>
    <row r="377" spans="1:4" x14ac:dyDescent="0.35">
      <c r="A377" t="b">
        <v>0</v>
      </c>
      <c r="B377">
        <v>375</v>
      </c>
      <c r="C377">
        <v>0</v>
      </c>
      <c r="D377">
        <f>IF(test_dati_grezzi[[#This Row],[Classificazione corretta]],1,0)</f>
        <v>0</v>
      </c>
    </row>
    <row r="378" spans="1:4" x14ac:dyDescent="0.35">
      <c r="A378" t="b">
        <v>0</v>
      </c>
      <c r="B378">
        <v>376</v>
      </c>
      <c r="C378">
        <v>0</v>
      </c>
      <c r="D378">
        <f>IF(test_dati_grezzi[[#This Row],[Classificazione corretta]],1,0)</f>
        <v>0</v>
      </c>
    </row>
    <row r="379" spans="1:4" x14ac:dyDescent="0.35">
      <c r="A379" t="b">
        <v>0</v>
      </c>
      <c r="B379">
        <v>377</v>
      </c>
      <c r="C379">
        <v>0</v>
      </c>
      <c r="D379">
        <f>IF(test_dati_grezzi[[#This Row],[Classificazione corretta]],1,0)</f>
        <v>0</v>
      </c>
    </row>
    <row r="380" spans="1:4" x14ac:dyDescent="0.35">
      <c r="A380" t="b">
        <v>0</v>
      </c>
      <c r="B380">
        <v>378</v>
      </c>
      <c r="C380">
        <v>0</v>
      </c>
      <c r="D380">
        <f>IF(test_dati_grezzi[[#This Row],[Classificazione corretta]],1,0)</f>
        <v>0</v>
      </c>
    </row>
    <row r="381" spans="1:4" x14ac:dyDescent="0.35">
      <c r="A381" t="b">
        <v>0</v>
      </c>
      <c r="B381">
        <v>379</v>
      </c>
      <c r="C381">
        <v>0</v>
      </c>
      <c r="D381">
        <f>IF(test_dati_grezzi[[#This Row],[Classificazione corretta]],1,0)</f>
        <v>0</v>
      </c>
    </row>
    <row r="382" spans="1:4" x14ac:dyDescent="0.35">
      <c r="A382" t="b">
        <v>0</v>
      </c>
      <c r="B382">
        <v>380</v>
      </c>
      <c r="C382">
        <v>0</v>
      </c>
      <c r="D382">
        <f>IF(test_dati_grezzi[[#This Row],[Classificazione corretta]],1,0)</f>
        <v>0</v>
      </c>
    </row>
    <row r="383" spans="1:4" x14ac:dyDescent="0.35">
      <c r="A383" t="b">
        <v>0</v>
      </c>
      <c r="B383">
        <v>381</v>
      </c>
      <c r="C383">
        <v>5</v>
      </c>
      <c r="D383">
        <f>IF(test_dati_grezzi[[#This Row],[Classificazione corretta]],1,0)</f>
        <v>0</v>
      </c>
    </row>
    <row r="384" spans="1:4" x14ac:dyDescent="0.35">
      <c r="A384" t="b">
        <v>0</v>
      </c>
      <c r="B384">
        <v>382</v>
      </c>
      <c r="C384">
        <v>15</v>
      </c>
      <c r="D384">
        <f>IF(test_dati_grezzi[[#This Row],[Classificazione corretta]],1,0)</f>
        <v>0</v>
      </c>
    </row>
    <row r="385" spans="1:4" x14ac:dyDescent="0.35">
      <c r="A385" t="b">
        <v>0</v>
      </c>
      <c r="B385">
        <v>383</v>
      </c>
      <c r="C385">
        <v>0</v>
      </c>
      <c r="D385">
        <f>IF(test_dati_grezzi[[#This Row],[Classificazione corretta]],1,0)</f>
        <v>0</v>
      </c>
    </row>
    <row r="386" spans="1:4" x14ac:dyDescent="0.35">
      <c r="A386" t="b">
        <v>0</v>
      </c>
      <c r="B386">
        <v>384</v>
      </c>
      <c r="C386">
        <v>5</v>
      </c>
      <c r="D386">
        <f>IF(test_dati_grezzi[[#This Row],[Classificazione corretta]],1,0)</f>
        <v>0</v>
      </c>
    </row>
    <row r="387" spans="1:4" x14ac:dyDescent="0.35">
      <c r="A387" t="b">
        <v>0</v>
      </c>
      <c r="B387">
        <v>385</v>
      </c>
      <c r="C387">
        <v>56</v>
      </c>
      <c r="D387">
        <f>IF(test_dati_grezzi[[#This Row],[Classificazione corretta]],1,0)</f>
        <v>0</v>
      </c>
    </row>
    <row r="388" spans="1:4" x14ac:dyDescent="0.35">
      <c r="A388" t="b">
        <v>0</v>
      </c>
      <c r="B388">
        <v>386</v>
      </c>
      <c r="C388">
        <v>0</v>
      </c>
      <c r="D388">
        <f>IF(test_dati_grezzi[[#This Row],[Classificazione corretta]],1,0)</f>
        <v>0</v>
      </c>
    </row>
    <row r="389" spans="1:4" x14ac:dyDescent="0.35">
      <c r="A389" t="b">
        <v>0</v>
      </c>
      <c r="B389">
        <v>387</v>
      </c>
      <c r="C389">
        <v>0</v>
      </c>
      <c r="D389">
        <f>IF(test_dati_grezzi[[#This Row],[Classificazione corretta]],1,0)</f>
        <v>0</v>
      </c>
    </row>
    <row r="390" spans="1:4" x14ac:dyDescent="0.35">
      <c r="A390" t="b">
        <v>0</v>
      </c>
      <c r="B390">
        <v>388</v>
      </c>
      <c r="C390">
        <v>0</v>
      </c>
      <c r="D390">
        <f>IF(test_dati_grezzi[[#This Row],[Classificazione corretta]],1,0)</f>
        <v>0</v>
      </c>
    </row>
    <row r="391" spans="1:4" x14ac:dyDescent="0.35">
      <c r="A391" t="b">
        <v>0</v>
      </c>
      <c r="B391">
        <v>389</v>
      </c>
      <c r="C391">
        <v>0</v>
      </c>
      <c r="D391">
        <f>IF(test_dati_grezzi[[#This Row],[Classificazione corretta]],1,0)</f>
        <v>0</v>
      </c>
    </row>
    <row r="392" spans="1:4" x14ac:dyDescent="0.35">
      <c r="A392" t="b">
        <v>0</v>
      </c>
      <c r="B392">
        <v>390</v>
      </c>
      <c r="C392">
        <v>8</v>
      </c>
      <c r="D392">
        <f>IF(test_dati_grezzi[[#This Row],[Classificazione corretta]],1,0)</f>
        <v>0</v>
      </c>
    </row>
    <row r="393" spans="1:4" x14ac:dyDescent="0.35">
      <c r="A393" t="b">
        <v>0</v>
      </c>
      <c r="B393">
        <v>391</v>
      </c>
      <c r="C393">
        <v>0</v>
      </c>
      <c r="D393">
        <f>IF(test_dati_grezzi[[#This Row],[Classificazione corretta]],1,0)</f>
        <v>0</v>
      </c>
    </row>
    <row r="394" spans="1:4" x14ac:dyDescent="0.35">
      <c r="A394" t="b">
        <v>0</v>
      </c>
      <c r="B394">
        <v>392</v>
      </c>
      <c r="C394">
        <v>0</v>
      </c>
      <c r="D394">
        <f>IF(test_dati_grezzi[[#This Row],[Classificazione corretta]],1,0)</f>
        <v>0</v>
      </c>
    </row>
    <row r="395" spans="1:4" x14ac:dyDescent="0.35">
      <c r="A395" t="b">
        <v>0</v>
      </c>
      <c r="B395">
        <v>393</v>
      </c>
      <c r="C395">
        <v>20</v>
      </c>
      <c r="D395">
        <f>IF(test_dati_grezzi[[#This Row],[Classificazione corretta]],1,0)</f>
        <v>0</v>
      </c>
    </row>
    <row r="396" spans="1:4" x14ac:dyDescent="0.35">
      <c r="A396" t="b">
        <v>0</v>
      </c>
      <c r="B396">
        <v>394</v>
      </c>
      <c r="C396">
        <v>0</v>
      </c>
      <c r="D396">
        <f>IF(test_dati_grezzi[[#This Row],[Classificazione corretta]],1,0)</f>
        <v>0</v>
      </c>
    </row>
    <row r="397" spans="1:4" x14ac:dyDescent="0.35">
      <c r="A397" t="b">
        <v>0</v>
      </c>
      <c r="B397">
        <v>395</v>
      </c>
      <c r="C397">
        <v>0</v>
      </c>
      <c r="D397">
        <f>IF(test_dati_grezzi[[#This Row],[Classificazione corretta]],1,0)</f>
        <v>0</v>
      </c>
    </row>
    <row r="398" spans="1:4" x14ac:dyDescent="0.35">
      <c r="A398" t="b">
        <v>0</v>
      </c>
      <c r="B398">
        <v>396</v>
      </c>
      <c r="C398">
        <v>0</v>
      </c>
      <c r="D398">
        <f>IF(test_dati_grezzi[[#This Row],[Classificazione corretta]],1,0)</f>
        <v>0</v>
      </c>
    </row>
    <row r="399" spans="1:4" x14ac:dyDescent="0.35">
      <c r="A399" t="b">
        <v>0</v>
      </c>
      <c r="B399">
        <v>397</v>
      </c>
      <c r="C399">
        <v>5</v>
      </c>
      <c r="D399">
        <f>IF(test_dati_grezzi[[#This Row],[Classificazione corretta]],1,0)</f>
        <v>0</v>
      </c>
    </row>
    <row r="400" spans="1:4" x14ac:dyDescent="0.35">
      <c r="A400" t="b">
        <v>0</v>
      </c>
      <c r="B400">
        <v>398</v>
      </c>
      <c r="C400">
        <v>0</v>
      </c>
      <c r="D400">
        <f>IF(test_dati_grezzi[[#This Row],[Classificazione corretta]],1,0)</f>
        <v>0</v>
      </c>
    </row>
    <row r="401" spans="1:4" x14ac:dyDescent="0.35">
      <c r="A401" t="b">
        <v>0</v>
      </c>
      <c r="B401">
        <v>399</v>
      </c>
      <c r="C401">
        <v>0</v>
      </c>
      <c r="D401">
        <f>IF(test_dati_grezzi[[#This Row],[Classificazione corretta]],1,0)</f>
        <v>0</v>
      </c>
    </row>
    <row r="402" spans="1:4" x14ac:dyDescent="0.35">
      <c r="A402" t="b">
        <v>0</v>
      </c>
      <c r="B402">
        <v>400</v>
      </c>
      <c r="C402">
        <v>0</v>
      </c>
      <c r="D402">
        <f>IF(test_dati_grezzi[[#This Row],[Classificazione corretta]],1,0)</f>
        <v>0</v>
      </c>
    </row>
    <row r="403" spans="1:4" x14ac:dyDescent="0.35">
      <c r="A403" t="b">
        <v>0</v>
      </c>
      <c r="B403">
        <v>401</v>
      </c>
      <c r="C403">
        <v>0</v>
      </c>
      <c r="D403">
        <f>IF(test_dati_grezzi[[#This Row],[Classificazione corretta]],1,0)</f>
        <v>0</v>
      </c>
    </row>
    <row r="404" spans="1:4" x14ac:dyDescent="0.35">
      <c r="A404" t="b">
        <v>0</v>
      </c>
      <c r="B404">
        <v>402</v>
      </c>
      <c r="C404">
        <v>0</v>
      </c>
      <c r="D404">
        <f>IF(test_dati_grezzi[[#This Row],[Classificazione corretta]],1,0)</f>
        <v>0</v>
      </c>
    </row>
    <row r="405" spans="1:4" x14ac:dyDescent="0.35">
      <c r="A405" t="b">
        <v>0</v>
      </c>
      <c r="B405">
        <v>403</v>
      </c>
      <c r="C405">
        <v>0</v>
      </c>
      <c r="D405">
        <f>IF(test_dati_grezzi[[#This Row],[Classificazione corretta]],1,0)</f>
        <v>0</v>
      </c>
    </row>
    <row r="406" spans="1:4" x14ac:dyDescent="0.35">
      <c r="A406" t="b">
        <v>0</v>
      </c>
      <c r="B406">
        <v>404</v>
      </c>
      <c r="C406">
        <v>0</v>
      </c>
      <c r="D406">
        <f>IF(test_dati_grezzi[[#This Row],[Classificazione corretta]],1,0)</f>
        <v>0</v>
      </c>
    </row>
    <row r="407" spans="1:4" x14ac:dyDescent="0.35">
      <c r="A407" t="b">
        <v>0</v>
      </c>
      <c r="B407">
        <v>405</v>
      </c>
      <c r="C407">
        <v>0</v>
      </c>
      <c r="D407">
        <f>IF(test_dati_grezzi[[#This Row],[Classificazione corretta]],1,0)</f>
        <v>0</v>
      </c>
    </row>
    <row r="408" spans="1:4" x14ac:dyDescent="0.35">
      <c r="A408" t="b">
        <v>0</v>
      </c>
      <c r="B408">
        <v>406</v>
      </c>
      <c r="C408">
        <v>0</v>
      </c>
      <c r="D408">
        <f>IF(test_dati_grezzi[[#This Row],[Classificazione corretta]],1,0)</f>
        <v>0</v>
      </c>
    </row>
    <row r="409" spans="1:4" x14ac:dyDescent="0.35">
      <c r="A409" t="b">
        <v>0</v>
      </c>
      <c r="B409">
        <v>407</v>
      </c>
      <c r="C409">
        <v>0</v>
      </c>
      <c r="D409">
        <f>IF(test_dati_grezzi[[#This Row],[Classificazione corretta]],1,0)</f>
        <v>0</v>
      </c>
    </row>
    <row r="410" spans="1:4" x14ac:dyDescent="0.35">
      <c r="A410" t="b">
        <v>0</v>
      </c>
      <c r="B410">
        <v>408</v>
      </c>
      <c r="C410">
        <v>0</v>
      </c>
      <c r="D410">
        <f>IF(test_dati_grezzi[[#This Row],[Classificazione corretta]],1,0)</f>
        <v>0</v>
      </c>
    </row>
    <row r="411" spans="1:4" x14ac:dyDescent="0.35">
      <c r="A411" t="b">
        <v>0</v>
      </c>
      <c r="B411">
        <v>409</v>
      </c>
      <c r="C411">
        <v>0</v>
      </c>
      <c r="D411">
        <f>IF(test_dati_grezzi[[#This Row],[Classificazione corretta]],1,0)</f>
        <v>0</v>
      </c>
    </row>
    <row r="412" spans="1:4" x14ac:dyDescent="0.35">
      <c r="A412" t="b">
        <v>0</v>
      </c>
      <c r="B412">
        <v>410</v>
      </c>
      <c r="C412">
        <v>8</v>
      </c>
      <c r="D412">
        <f>IF(test_dati_grezzi[[#This Row],[Classificazione corretta]],1,0)</f>
        <v>0</v>
      </c>
    </row>
    <row r="413" spans="1:4" x14ac:dyDescent="0.35">
      <c r="A413" t="b">
        <v>0</v>
      </c>
      <c r="B413">
        <v>411</v>
      </c>
      <c r="C413">
        <v>0</v>
      </c>
      <c r="D413">
        <f>IF(test_dati_grezzi[[#This Row],[Classificazione corretta]],1,0)</f>
        <v>0</v>
      </c>
    </row>
    <row r="414" spans="1:4" x14ac:dyDescent="0.35">
      <c r="A414" t="b">
        <v>0</v>
      </c>
      <c r="B414">
        <v>412</v>
      </c>
      <c r="C414">
        <v>0</v>
      </c>
      <c r="D414">
        <f>IF(test_dati_grezzi[[#This Row],[Classificazione corretta]],1,0)</f>
        <v>0</v>
      </c>
    </row>
    <row r="415" spans="1:4" x14ac:dyDescent="0.35">
      <c r="A415" t="b">
        <v>0</v>
      </c>
      <c r="B415">
        <v>413</v>
      </c>
      <c r="C415">
        <v>0</v>
      </c>
      <c r="D415">
        <f>IF(test_dati_grezzi[[#This Row],[Classificazione corretta]],1,0)</f>
        <v>0</v>
      </c>
    </row>
    <row r="416" spans="1:4" x14ac:dyDescent="0.35">
      <c r="A416" t="b">
        <v>0</v>
      </c>
      <c r="B416">
        <v>414</v>
      </c>
      <c r="C416">
        <v>0</v>
      </c>
      <c r="D416">
        <f>IF(test_dati_grezzi[[#This Row],[Classificazione corretta]],1,0)</f>
        <v>0</v>
      </c>
    </row>
    <row r="417" spans="1:4" x14ac:dyDescent="0.35">
      <c r="A417" t="b">
        <v>0</v>
      </c>
      <c r="B417">
        <v>415</v>
      </c>
      <c r="C417">
        <v>0</v>
      </c>
      <c r="D417">
        <f>IF(test_dati_grezzi[[#This Row],[Classificazione corretta]],1,0)</f>
        <v>0</v>
      </c>
    </row>
    <row r="418" spans="1:4" x14ac:dyDescent="0.35">
      <c r="A418" t="b">
        <v>0</v>
      </c>
      <c r="B418">
        <v>416</v>
      </c>
      <c r="C418">
        <v>0</v>
      </c>
      <c r="D418">
        <f>IF(test_dati_grezzi[[#This Row],[Classificazione corretta]],1,0)</f>
        <v>0</v>
      </c>
    </row>
    <row r="419" spans="1:4" x14ac:dyDescent="0.35">
      <c r="A419" t="b">
        <v>0</v>
      </c>
      <c r="B419">
        <v>417</v>
      </c>
      <c r="C419">
        <v>0</v>
      </c>
      <c r="D419">
        <f>IF(test_dati_grezzi[[#This Row],[Classificazione corretta]],1,0)</f>
        <v>0</v>
      </c>
    </row>
    <row r="420" spans="1:4" x14ac:dyDescent="0.35">
      <c r="A420" t="b">
        <v>0</v>
      </c>
      <c r="B420">
        <v>418</v>
      </c>
      <c r="C420">
        <v>5</v>
      </c>
      <c r="D420">
        <f>IF(test_dati_grezzi[[#This Row],[Classificazione corretta]],1,0)</f>
        <v>0</v>
      </c>
    </row>
    <row r="421" spans="1:4" x14ac:dyDescent="0.35">
      <c r="A421" t="b">
        <v>0</v>
      </c>
      <c r="B421">
        <v>419</v>
      </c>
      <c r="C421">
        <v>0</v>
      </c>
      <c r="D421">
        <f>IF(test_dati_grezzi[[#This Row],[Classificazione corretta]],1,0)</f>
        <v>0</v>
      </c>
    </row>
    <row r="422" spans="1:4" x14ac:dyDescent="0.35">
      <c r="A422" t="b">
        <v>0</v>
      </c>
      <c r="B422">
        <v>420</v>
      </c>
      <c r="C422">
        <v>0</v>
      </c>
      <c r="D422">
        <f>IF(test_dati_grezzi[[#This Row],[Classificazione corretta]],1,0)</f>
        <v>0</v>
      </c>
    </row>
    <row r="423" spans="1:4" x14ac:dyDescent="0.35">
      <c r="A423" t="b">
        <v>0</v>
      </c>
      <c r="B423">
        <v>421</v>
      </c>
      <c r="C423">
        <v>56</v>
      </c>
      <c r="D423">
        <f>IF(test_dati_grezzi[[#This Row],[Classificazione corretta]],1,0)</f>
        <v>0</v>
      </c>
    </row>
    <row r="424" spans="1:4" x14ac:dyDescent="0.35">
      <c r="A424" t="b">
        <v>0</v>
      </c>
      <c r="B424">
        <v>422</v>
      </c>
      <c r="C424">
        <v>15</v>
      </c>
      <c r="D424">
        <f>IF(test_dati_grezzi[[#This Row],[Classificazione corretta]],1,0)</f>
        <v>0</v>
      </c>
    </row>
    <row r="425" spans="1:4" x14ac:dyDescent="0.35">
      <c r="A425" t="b">
        <v>0</v>
      </c>
      <c r="B425">
        <v>423</v>
      </c>
      <c r="C425">
        <v>5</v>
      </c>
      <c r="D425">
        <f>IF(test_dati_grezzi[[#This Row],[Classificazione corretta]],1,0)</f>
        <v>0</v>
      </c>
    </row>
    <row r="426" spans="1:4" x14ac:dyDescent="0.35">
      <c r="A426" t="b">
        <v>0</v>
      </c>
      <c r="B426">
        <v>424</v>
      </c>
      <c r="C426">
        <v>0</v>
      </c>
      <c r="D426">
        <f>IF(test_dati_grezzi[[#This Row],[Classificazione corretta]],1,0)</f>
        <v>0</v>
      </c>
    </row>
    <row r="427" spans="1:4" x14ac:dyDescent="0.35">
      <c r="A427" t="b">
        <v>0</v>
      </c>
      <c r="B427">
        <v>425</v>
      </c>
      <c r="C427">
        <v>0</v>
      </c>
      <c r="D427">
        <f>IF(test_dati_grezzi[[#This Row],[Classificazione corretta]],1,0)</f>
        <v>0</v>
      </c>
    </row>
    <row r="428" spans="1:4" x14ac:dyDescent="0.35">
      <c r="A428" t="b">
        <v>0</v>
      </c>
      <c r="B428">
        <v>426</v>
      </c>
      <c r="C428">
        <v>0</v>
      </c>
      <c r="D428">
        <f>IF(test_dati_grezzi[[#This Row],[Classificazione corretta]],1,0)</f>
        <v>0</v>
      </c>
    </row>
    <row r="429" spans="1:4" x14ac:dyDescent="0.35">
      <c r="A429" t="b">
        <v>0</v>
      </c>
      <c r="B429">
        <v>427</v>
      </c>
      <c r="C429">
        <v>56</v>
      </c>
      <c r="D429">
        <f>IF(test_dati_grezzi[[#This Row],[Classificazione corretta]],1,0)</f>
        <v>0</v>
      </c>
    </row>
    <row r="430" spans="1:4" x14ac:dyDescent="0.35">
      <c r="A430" t="b">
        <v>0</v>
      </c>
      <c r="B430">
        <v>428</v>
      </c>
      <c r="C430">
        <v>15</v>
      </c>
      <c r="D430">
        <f>IF(test_dati_grezzi[[#This Row],[Classificazione corretta]],1,0)</f>
        <v>0</v>
      </c>
    </row>
    <row r="431" spans="1:4" x14ac:dyDescent="0.35">
      <c r="A431" t="b">
        <v>0</v>
      </c>
      <c r="B431">
        <v>429</v>
      </c>
      <c r="C431">
        <v>56</v>
      </c>
      <c r="D431">
        <f>IF(test_dati_grezzi[[#This Row],[Classificazione corretta]],1,0)</f>
        <v>0</v>
      </c>
    </row>
    <row r="432" spans="1:4" x14ac:dyDescent="0.35">
      <c r="A432" t="b">
        <v>0</v>
      </c>
      <c r="B432">
        <v>430</v>
      </c>
      <c r="C432">
        <v>0</v>
      </c>
      <c r="D432">
        <f>IF(test_dati_grezzi[[#This Row],[Classificazione corretta]],1,0)</f>
        <v>0</v>
      </c>
    </row>
    <row r="433" spans="1:4" x14ac:dyDescent="0.35">
      <c r="A433" t="b">
        <v>0</v>
      </c>
      <c r="B433">
        <v>431</v>
      </c>
      <c r="C433">
        <v>0</v>
      </c>
      <c r="D433">
        <f>IF(test_dati_grezzi[[#This Row],[Classificazione corretta]],1,0)</f>
        <v>0</v>
      </c>
    </row>
    <row r="434" spans="1:4" x14ac:dyDescent="0.35">
      <c r="A434" t="b">
        <v>0</v>
      </c>
      <c r="B434">
        <v>432</v>
      </c>
      <c r="C434">
        <v>0</v>
      </c>
      <c r="D434">
        <f>IF(test_dati_grezzi[[#This Row],[Classificazione corretta]],1,0)</f>
        <v>0</v>
      </c>
    </row>
    <row r="435" spans="1:4" x14ac:dyDescent="0.35">
      <c r="A435" t="b">
        <v>0</v>
      </c>
      <c r="B435">
        <v>433</v>
      </c>
      <c r="C435">
        <v>56</v>
      </c>
      <c r="D435">
        <f>IF(test_dati_grezzi[[#This Row],[Classificazione corretta]],1,0)</f>
        <v>0</v>
      </c>
    </row>
    <row r="436" spans="1:4" x14ac:dyDescent="0.35">
      <c r="A436" t="b">
        <v>0</v>
      </c>
      <c r="B436">
        <v>434</v>
      </c>
      <c r="C436">
        <v>15</v>
      </c>
      <c r="D436">
        <f>IF(test_dati_grezzi[[#This Row],[Classificazione corretta]],1,0)</f>
        <v>0</v>
      </c>
    </row>
    <row r="437" spans="1:4" x14ac:dyDescent="0.35">
      <c r="A437" t="b">
        <v>0</v>
      </c>
      <c r="B437">
        <v>435</v>
      </c>
      <c r="C437">
        <v>56</v>
      </c>
      <c r="D437">
        <f>IF(test_dati_grezzi[[#This Row],[Classificazione corretta]],1,0)</f>
        <v>0</v>
      </c>
    </row>
    <row r="438" spans="1:4" x14ac:dyDescent="0.35">
      <c r="A438" t="b">
        <v>0</v>
      </c>
      <c r="B438">
        <v>436</v>
      </c>
      <c r="C438">
        <v>27</v>
      </c>
      <c r="D438">
        <f>IF(test_dati_grezzi[[#This Row],[Classificazione corretta]],1,0)</f>
        <v>0</v>
      </c>
    </row>
    <row r="439" spans="1:4" x14ac:dyDescent="0.35">
      <c r="A439" t="b">
        <v>0</v>
      </c>
      <c r="B439">
        <v>437</v>
      </c>
      <c r="C439">
        <v>0</v>
      </c>
      <c r="D439">
        <f>IF(test_dati_grezzi[[#This Row],[Classificazione corretta]],1,0)</f>
        <v>0</v>
      </c>
    </row>
    <row r="440" spans="1:4" x14ac:dyDescent="0.35">
      <c r="A440" t="b">
        <v>0</v>
      </c>
      <c r="B440">
        <v>438</v>
      </c>
      <c r="C440">
        <v>0</v>
      </c>
      <c r="D440">
        <f>IF(test_dati_grezzi[[#This Row],[Classificazione corretta]],1,0)</f>
        <v>0</v>
      </c>
    </row>
    <row r="441" spans="1:4" x14ac:dyDescent="0.35">
      <c r="A441" t="b">
        <v>0</v>
      </c>
      <c r="B441">
        <v>439</v>
      </c>
      <c r="C441">
        <v>0</v>
      </c>
      <c r="D441">
        <f>IF(test_dati_grezzi[[#This Row],[Classificazione corretta]],1,0)</f>
        <v>0</v>
      </c>
    </row>
    <row r="442" spans="1:4" x14ac:dyDescent="0.35">
      <c r="A442" t="b">
        <v>0</v>
      </c>
      <c r="B442">
        <v>440</v>
      </c>
      <c r="C442">
        <v>0</v>
      </c>
      <c r="D442">
        <f>IF(test_dati_grezzi[[#This Row],[Classificazione corretta]],1,0)</f>
        <v>0</v>
      </c>
    </row>
    <row r="443" spans="1:4" x14ac:dyDescent="0.35">
      <c r="A443" t="b">
        <v>0</v>
      </c>
      <c r="B443">
        <v>441</v>
      </c>
      <c r="C443">
        <v>15</v>
      </c>
      <c r="D443">
        <f>IF(test_dati_grezzi[[#This Row],[Classificazione corretta]],1,0)</f>
        <v>0</v>
      </c>
    </row>
    <row r="444" spans="1:4" x14ac:dyDescent="0.35">
      <c r="A444" t="b">
        <v>0</v>
      </c>
      <c r="B444">
        <v>442</v>
      </c>
      <c r="C444">
        <v>17</v>
      </c>
      <c r="D444">
        <f>IF(test_dati_grezzi[[#This Row],[Classificazione corretta]],1,0)</f>
        <v>0</v>
      </c>
    </row>
    <row r="445" spans="1:4" x14ac:dyDescent="0.35">
      <c r="A445" t="b">
        <v>0</v>
      </c>
      <c r="B445">
        <v>443</v>
      </c>
      <c r="C445">
        <v>0</v>
      </c>
      <c r="D445">
        <f>IF(test_dati_grezzi[[#This Row],[Classificazione corretta]],1,0)</f>
        <v>0</v>
      </c>
    </row>
    <row r="446" spans="1:4" x14ac:dyDescent="0.35">
      <c r="A446" t="b">
        <v>0</v>
      </c>
      <c r="B446">
        <v>444</v>
      </c>
      <c r="C446">
        <v>0</v>
      </c>
      <c r="D446">
        <f>IF(test_dati_grezzi[[#This Row],[Classificazione corretta]],1,0)</f>
        <v>0</v>
      </c>
    </row>
    <row r="447" spans="1:4" x14ac:dyDescent="0.35">
      <c r="A447" t="b">
        <v>0</v>
      </c>
      <c r="B447">
        <v>445</v>
      </c>
      <c r="C447">
        <v>5</v>
      </c>
      <c r="D447">
        <f>IF(test_dati_grezzi[[#This Row],[Classificazione corretta]],1,0)</f>
        <v>0</v>
      </c>
    </row>
    <row r="448" spans="1:4" x14ac:dyDescent="0.35">
      <c r="A448" t="b">
        <v>0</v>
      </c>
      <c r="B448">
        <v>446</v>
      </c>
      <c r="C448">
        <v>56</v>
      </c>
      <c r="D448">
        <f>IF(test_dati_grezzi[[#This Row],[Classificazione corretta]],1,0)</f>
        <v>0</v>
      </c>
    </row>
    <row r="449" spans="1:4" x14ac:dyDescent="0.35">
      <c r="A449" t="b">
        <v>0</v>
      </c>
      <c r="B449">
        <v>447</v>
      </c>
      <c r="C449">
        <v>0</v>
      </c>
      <c r="D449">
        <f>IF(test_dati_grezzi[[#This Row],[Classificazione corretta]],1,0)</f>
        <v>0</v>
      </c>
    </row>
    <row r="450" spans="1:4" x14ac:dyDescent="0.35">
      <c r="A450" t="b">
        <v>0</v>
      </c>
      <c r="B450">
        <v>448</v>
      </c>
      <c r="C450">
        <v>0</v>
      </c>
      <c r="D450">
        <f>IF(test_dati_grezzi[[#This Row],[Classificazione corretta]],1,0)</f>
        <v>0</v>
      </c>
    </row>
    <row r="451" spans="1:4" x14ac:dyDescent="0.35">
      <c r="A451" t="b">
        <v>0</v>
      </c>
      <c r="B451">
        <v>449</v>
      </c>
      <c r="C451">
        <v>0</v>
      </c>
      <c r="D451">
        <f>IF(test_dati_grezzi[[#This Row],[Classificazione corretta]],1,0)</f>
        <v>0</v>
      </c>
    </row>
    <row r="452" spans="1:4" x14ac:dyDescent="0.35">
      <c r="A452" t="b">
        <v>0</v>
      </c>
      <c r="B452">
        <v>450</v>
      </c>
      <c r="C452">
        <v>0</v>
      </c>
      <c r="D452">
        <f>IF(test_dati_grezzi[[#This Row],[Classificazione corretta]],1,0)</f>
        <v>0</v>
      </c>
    </row>
    <row r="453" spans="1:4" x14ac:dyDescent="0.35">
      <c r="A453" t="b">
        <v>0</v>
      </c>
      <c r="B453">
        <v>451</v>
      </c>
      <c r="C453">
        <v>0</v>
      </c>
      <c r="D453">
        <f>IF(test_dati_grezzi[[#This Row],[Classificazione corretta]],1,0)</f>
        <v>0</v>
      </c>
    </row>
    <row r="454" spans="1:4" x14ac:dyDescent="0.35">
      <c r="A454" t="b">
        <v>0</v>
      </c>
      <c r="B454">
        <v>452</v>
      </c>
      <c r="C454">
        <v>0</v>
      </c>
      <c r="D454">
        <f>IF(test_dati_grezzi[[#This Row],[Classificazione corretta]],1,0)</f>
        <v>0</v>
      </c>
    </row>
    <row r="455" spans="1:4" x14ac:dyDescent="0.35">
      <c r="A455" t="b">
        <v>0</v>
      </c>
      <c r="B455">
        <v>453</v>
      </c>
      <c r="C455">
        <v>0</v>
      </c>
      <c r="D455">
        <f>IF(test_dati_grezzi[[#This Row],[Classificazione corretta]],1,0)</f>
        <v>0</v>
      </c>
    </row>
    <row r="456" spans="1:4" x14ac:dyDescent="0.35">
      <c r="A456" t="b">
        <v>0</v>
      </c>
      <c r="B456">
        <v>454</v>
      </c>
      <c r="C456">
        <v>15</v>
      </c>
      <c r="D456">
        <f>IF(test_dati_grezzi[[#This Row],[Classificazione corretta]],1,0)</f>
        <v>0</v>
      </c>
    </row>
    <row r="457" spans="1:4" x14ac:dyDescent="0.35">
      <c r="A457" t="b">
        <v>0</v>
      </c>
      <c r="B457">
        <v>455</v>
      </c>
      <c r="C457">
        <v>0</v>
      </c>
      <c r="D457">
        <f>IF(test_dati_grezzi[[#This Row],[Classificazione corretta]],1,0)</f>
        <v>0</v>
      </c>
    </row>
    <row r="458" spans="1:4" x14ac:dyDescent="0.35">
      <c r="A458" t="b">
        <v>0</v>
      </c>
      <c r="B458">
        <v>456</v>
      </c>
      <c r="C458">
        <v>5</v>
      </c>
      <c r="D458">
        <f>IF(test_dati_grezzi[[#This Row],[Classificazione corretta]],1,0)</f>
        <v>0</v>
      </c>
    </row>
    <row r="459" spans="1:4" x14ac:dyDescent="0.35">
      <c r="A459" t="b">
        <v>0</v>
      </c>
      <c r="B459">
        <v>457</v>
      </c>
      <c r="C459">
        <v>0</v>
      </c>
      <c r="D459">
        <f>IF(test_dati_grezzi[[#This Row],[Classificazione corretta]],1,0)</f>
        <v>0</v>
      </c>
    </row>
    <row r="460" spans="1:4" x14ac:dyDescent="0.35">
      <c r="A460" t="b">
        <v>0</v>
      </c>
      <c r="B460">
        <v>458</v>
      </c>
      <c r="C460">
        <v>0</v>
      </c>
      <c r="D460">
        <f>IF(test_dati_grezzi[[#This Row],[Classificazione corretta]],1,0)</f>
        <v>0</v>
      </c>
    </row>
    <row r="461" spans="1:4" x14ac:dyDescent="0.35">
      <c r="A461" t="b">
        <v>0</v>
      </c>
      <c r="B461">
        <v>459</v>
      </c>
      <c r="C461">
        <v>0</v>
      </c>
      <c r="D461">
        <f>IF(test_dati_grezzi[[#This Row],[Classificazione corretta]],1,0)</f>
        <v>0</v>
      </c>
    </row>
    <row r="462" spans="1:4" x14ac:dyDescent="0.35">
      <c r="A462" t="b">
        <v>0</v>
      </c>
      <c r="B462">
        <v>460</v>
      </c>
      <c r="C462">
        <v>5</v>
      </c>
      <c r="D462">
        <f>IF(test_dati_grezzi[[#This Row],[Classificazione corretta]],1,0)</f>
        <v>0</v>
      </c>
    </row>
    <row r="463" spans="1:4" x14ac:dyDescent="0.35">
      <c r="A463" t="b">
        <v>0</v>
      </c>
      <c r="B463">
        <v>461</v>
      </c>
      <c r="C463">
        <v>5</v>
      </c>
      <c r="D463">
        <f>IF(test_dati_grezzi[[#This Row],[Classificazione corretta]],1,0)</f>
        <v>0</v>
      </c>
    </row>
    <row r="464" spans="1:4" x14ac:dyDescent="0.35">
      <c r="A464" t="b">
        <v>0</v>
      </c>
      <c r="B464">
        <v>462</v>
      </c>
      <c r="C464">
        <v>0</v>
      </c>
      <c r="D464">
        <f>IF(test_dati_grezzi[[#This Row],[Classificazione corretta]],1,0)</f>
        <v>0</v>
      </c>
    </row>
    <row r="465" spans="1:4" x14ac:dyDescent="0.35">
      <c r="A465" t="b">
        <v>0</v>
      </c>
      <c r="B465">
        <v>463</v>
      </c>
      <c r="C465">
        <v>0</v>
      </c>
      <c r="D465">
        <f>IF(test_dati_grezzi[[#This Row],[Classificazione corretta]],1,0)</f>
        <v>0</v>
      </c>
    </row>
    <row r="466" spans="1:4" x14ac:dyDescent="0.35">
      <c r="A466" t="b">
        <v>0</v>
      </c>
      <c r="B466">
        <v>464</v>
      </c>
      <c r="C466">
        <v>0</v>
      </c>
      <c r="D466">
        <f>IF(test_dati_grezzi[[#This Row],[Classificazione corretta]],1,0)</f>
        <v>0</v>
      </c>
    </row>
    <row r="467" spans="1:4" x14ac:dyDescent="0.35">
      <c r="A467" t="b">
        <v>0</v>
      </c>
      <c r="B467">
        <v>465</v>
      </c>
      <c r="C467">
        <v>0</v>
      </c>
      <c r="D467">
        <f>IF(test_dati_grezzi[[#This Row],[Classificazione corretta]],1,0)</f>
        <v>0</v>
      </c>
    </row>
    <row r="468" spans="1:4" x14ac:dyDescent="0.35">
      <c r="A468" t="b">
        <v>0</v>
      </c>
      <c r="B468">
        <v>466</v>
      </c>
      <c r="C468">
        <v>0</v>
      </c>
      <c r="D468">
        <f>IF(test_dati_grezzi[[#This Row],[Classificazione corretta]],1,0)</f>
        <v>0</v>
      </c>
    </row>
    <row r="469" spans="1:4" x14ac:dyDescent="0.35">
      <c r="A469" t="b">
        <v>0</v>
      </c>
      <c r="B469">
        <v>467</v>
      </c>
      <c r="C469">
        <v>56</v>
      </c>
      <c r="D469">
        <f>IF(test_dati_grezzi[[#This Row],[Classificazione corretta]],1,0)</f>
        <v>0</v>
      </c>
    </row>
    <row r="470" spans="1:4" x14ac:dyDescent="0.35">
      <c r="A470" t="b">
        <v>0</v>
      </c>
      <c r="B470">
        <v>468</v>
      </c>
      <c r="C470">
        <v>42</v>
      </c>
      <c r="D470">
        <f>IF(test_dati_grezzi[[#This Row],[Classificazione corretta]],1,0)</f>
        <v>0</v>
      </c>
    </row>
    <row r="471" spans="1:4" x14ac:dyDescent="0.35">
      <c r="A471" t="b">
        <v>0</v>
      </c>
      <c r="B471">
        <v>469</v>
      </c>
      <c r="C471">
        <v>0</v>
      </c>
      <c r="D471">
        <f>IF(test_dati_grezzi[[#This Row],[Classificazione corretta]],1,0)</f>
        <v>0</v>
      </c>
    </row>
    <row r="472" spans="1:4" x14ac:dyDescent="0.35">
      <c r="A472" t="b">
        <v>0</v>
      </c>
      <c r="B472">
        <v>470</v>
      </c>
      <c r="C472">
        <v>0</v>
      </c>
      <c r="D472">
        <f>IF(test_dati_grezzi[[#This Row],[Classificazione corretta]],1,0)</f>
        <v>0</v>
      </c>
    </row>
    <row r="473" spans="1:4" x14ac:dyDescent="0.35">
      <c r="A473" t="b">
        <v>0</v>
      </c>
      <c r="B473">
        <v>471</v>
      </c>
      <c r="C473">
        <v>0</v>
      </c>
      <c r="D473">
        <f>IF(test_dati_grezzi[[#This Row],[Classificazione corretta]],1,0)</f>
        <v>0</v>
      </c>
    </row>
    <row r="474" spans="1:4" x14ac:dyDescent="0.35">
      <c r="A474" t="b">
        <v>0</v>
      </c>
      <c r="B474">
        <v>472</v>
      </c>
      <c r="C474">
        <v>0</v>
      </c>
      <c r="D474">
        <f>IF(test_dati_grezzi[[#This Row],[Classificazione corretta]],1,0)</f>
        <v>0</v>
      </c>
    </row>
    <row r="475" spans="1:4" x14ac:dyDescent="0.35">
      <c r="A475" t="b">
        <v>0</v>
      </c>
      <c r="B475">
        <v>473</v>
      </c>
      <c r="C475">
        <v>0</v>
      </c>
      <c r="D475">
        <f>IF(test_dati_grezzi[[#This Row],[Classificazione corretta]],1,0)</f>
        <v>0</v>
      </c>
    </row>
    <row r="476" spans="1:4" x14ac:dyDescent="0.35">
      <c r="A476" t="b">
        <v>0</v>
      </c>
      <c r="B476">
        <v>474</v>
      </c>
      <c r="C476">
        <v>0</v>
      </c>
      <c r="D476">
        <f>IF(test_dati_grezzi[[#This Row],[Classificazione corretta]],1,0)</f>
        <v>0</v>
      </c>
    </row>
    <row r="477" spans="1:4" x14ac:dyDescent="0.35">
      <c r="A477" t="b">
        <v>0</v>
      </c>
      <c r="B477">
        <v>475</v>
      </c>
      <c r="C477">
        <v>56</v>
      </c>
      <c r="D477">
        <f>IF(test_dati_grezzi[[#This Row],[Classificazione corretta]],1,0)</f>
        <v>0</v>
      </c>
    </row>
    <row r="478" spans="1:4" x14ac:dyDescent="0.35">
      <c r="A478" t="b">
        <v>0</v>
      </c>
      <c r="B478">
        <v>476</v>
      </c>
      <c r="C478">
        <v>56</v>
      </c>
      <c r="D478">
        <f>IF(test_dati_grezzi[[#This Row],[Classificazione corretta]],1,0)</f>
        <v>0</v>
      </c>
    </row>
    <row r="479" spans="1:4" x14ac:dyDescent="0.35">
      <c r="A479" t="b">
        <v>0</v>
      </c>
      <c r="B479">
        <v>477</v>
      </c>
      <c r="C479">
        <v>0</v>
      </c>
      <c r="D479">
        <f>IF(test_dati_grezzi[[#This Row],[Classificazione corretta]],1,0)</f>
        <v>0</v>
      </c>
    </row>
    <row r="480" spans="1:4" x14ac:dyDescent="0.35">
      <c r="A480" t="b">
        <v>0</v>
      </c>
      <c r="B480">
        <v>478</v>
      </c>
      <c r="C480">
        <v>56</v>
      </c>
      <c r="D480">
        <f>IF(test_dati_grezzi[[#This Row],[Classificazione corretta]],1,0)</f>
        <v>0</v>
      </c>
    </row>
    <row r="481" spans="1:4" x14ac:dyDescent="0.35">
      <c r="A481" t="b">
        <v>0</v>
      </c>
      <c r="B481">
        <v>479</v>
      </c>
      <c r="C481">
        <v>8</v>
      </c>
      <c r="D481">
        <f>IF(test_dati_grezzi[[#This Row],[Classificazione corretta]],1,0)</f>
        <v>0</v>
      </c>
    </row>
    <row r="482" spans="1:4" x14ac:dyDescent="0.35">
      <c r="A482" t="b">
        <v>0</v>
      </c>
      <c r="B482">
        <v>480</v>
      </c>
      <c r="C482">
        <v>0</v>
      </c>
      <c r="D482">
        <f>IF(test_dati_grezzi[[#This Row],[Classificazione corretta]],1,0)</f>
        <v>0</v>
      </c>
    </row>
    <row r="483" spans="1:4" x14ac:dyDescent="0.35">
      <c r="A483" t="b">
        <v>0</v>
      </c>
      <c r="B483">
        <v>481</v>
      </c>
      <c r="C483">
        <v>0</v>
      </c>
      <c r="D483">
        <f>IF(test_dati_grezzi[[#This Row],[Classificazione corretta]],1,0)</f>
        <v>0</v>
      </c>
    </row>
    <row r="484" spans="1:4" x14ac:dyDescent="0.35">
      <c r="A484" t="b">
        <v>0</v>
      </c>
      <c r="B484">
        <v>482</v>
      </c>
      <c r="C484">
        <v>0</v>
      </c>
      <c r="D484">
        <f>IF(test_dati_grezzi[[#This Row],[Classificazione corretta]],1,0)</f>
        <v>0</v>
      </c>
    </row>
    <row r="485" spans="1:4" x14ac:dyDescent="0.35">
      <c r="A485" t="b">
        <v>0</v>
      </c>
      <c r="B485">
        <v>483</v>
      </c>
      <c r="C485">
        <v>0</v>
      </c>
      <c r="D485">
        <f>IF(test_dati_grezzi[[#This Row],[Classificazione corretta]],1,0)</f>
        <v>0</v>
      </c>
    </row>
    <row r="486" spans="1:4" x14ac:dyDescent="0.35">
      <c r="A486" t="b">
        <v>0</v>
      </c>
      <c r="B486">
        <v>484</v>
      </c>
      <c r="C486">
        <v>0</v>
      </c>
      <c r="D486">
        <f>IF(test_dati_grezzi[[#This Row],[Classificazione corretta]],1,0)</f>
        <v>0</v>
      </c>
    </row>
    <row r="487" spans="1:4" x14ac:dyDescent="0.35">
      <c r="A487" t="b">
        <v>0</v>
      </c>
      <c r="B487">
        <v>485</v>
      </c>
      <c r="C487">
        <v>0</v>
      </c>
      <c r="D487">
        <f>IF(test_dati_grezzi[[#This Row],[Classificazione corretta]],1,0)</f>
        <v>0</v>
      </c>
    </row>
    <row r="488" spans="1:4" x14ac:dyDescent="0.35">
      <c r="A488" t="b">
        <v>0</v>
      </c>
      <c r="B488">
        <v>486</v>
      </c>
      <c r="C488">
        <v>0</v>
      </c>
      <c r="D488">
        <f>IF(test_dati_grezzi[[#This Row],[Classificazione corretta]],1,0)</f>
        <v>0</v>
      </c>
    </row>
    <row r="489" spans="1:4" x14ac:dyDescent="0.35">
      <c r="A489" t="b">
        <v>0</v>
      </c>
      <c r="B489">
        <v>487</v>
      </c>
      <c r="C489">
        <v>56</v>
      </c>
      <c r="D489">
        <f>IF(test_dati_grezzi[[#This Row],[Classificazione corretta]],1,0)</f>
        <v>0</v>
      </c>
    </row>
    <row r="490" spans="1:4" x14ac:dyDescent="0.35">
      <c r="A490" t="b">
        <v>0</v>
      </c>
      <c r="B490">
        <v>488</v>
      </c>
      <c r="C490">
        <v>5</v>
      </c>
      <c r="D490">
        <f>IF(test_dati_grezzi[[#This Row],[Classificazione corretta]],1,0)</f>
        <v>0</v>
      </c>
    </row>
    <row r="491" spans="1:4" x14ac:dyDescent="0.35">
      <c r="A491" t="b">
        <v>0</v>
      </c>
      <c r="B491">
        <v>489</v>
      </c>
      <c r="C491">
        <v>0</v>
      </c>
      <c r="D491">
        <f>IF(test_dati_grezzi[[#This Row],[Classificazione corretta]],1,0)</f>
        <v>0</v>
      </c>
    </row>
    <row r="492" spans="1:4" x14ac:dyDescent="0.35">
      <c r="A492" t="b">
        <v>0</v>
      </c>
      <c r="B492">
        <v>490</v>
      </c>
      <c r="C492">
        <v>5</v>
      </c>
      <c r="D492">
        <f>IF(test_dati_grezzi[[#This Row],[Classificazione corretta]],1,0)</f>
        <v>0</v>
      </c>
    </row>
    <row r="493" spans="1:4" x14ac:dyDescent="0.35">
      <c r="A493" t="b">
        <v>0</v>
      </c>
      <c r="B493">
        <v>491</v>
      </c>
      <c r="C493">
        <v>56</v>
      </c>
      <c r="D493">
        <f>IF(test_dati_grezzi[[#This Row],[Classificazione corretta]],1,0)</f>
        <v>0</v>
      </c>
    </row>
    <row r="494" spans="1:4" x14ac:dyDescent="0.35">
      <c r="A494" t="b">
        <v>0</v>
      </c>
      <c r="B494">
        <v>492</v>
      </c>
      <c r="C494">
        <v>15</v>
      </c>
      <c r="D494">
        <f>IF(test_dati_grezzi[[#This Row],[Classificazione corretta]],1,0)</f>
        <v>0</v>
      </c>
    </row>
    <row r="495" spans="1:4" x14ac:dyDescent="0.35">
      <c r="A495" t="b">
        <v>0</v>
      </c>
      <c r="B495">
        <v>493</v>
      </c>
      <c r="C495">
        <v>20</v>
      </c>
      <c r="D495">
        <f>IF(test_dati_grezzi[[#This Row],[Classificazione corretta]],1,0)</f>
        <v>0</v>
      </c>
    </row>
    <row r="496" spans="1:4" x14ac:dyDescent="0.35">
      <c r="A496" t="b">
        <v>0</v>
      </c>
      <c r="B496">
        <v>494</v>
      </c>
      <c r="C496">
        <v>0</v>
      </c>
      <c r="D496">
        <f>IF(test_dati_grezzi[[#This Row],[Classificazione corretta]],1,0)</f>
        <v>0</v>
      </c>
    </row>
    <row r="497" spans="1:4" x14ac:dyDescent="0.35">
      <c r="A497" t="b">
        <v>0</v>
      </c>
      <c r="B497">
        <v>495</v>
      </c>
      <c r="C497">
        <v>0</v>
      </c>
      <c r="D497">
        <f>IF(test_dati_grezzi[[#This Row],[Classificazione corretta]],1,0)</f>
        <v>0</v>
      </c>
    </row>
    <row r="498" spans="1:4" x14ac:dyDescent="0.35">
      <c r="A498" t="b">
        <v>0</v>
      </c>
      <c r="B498">
        <v>496</v>
      </c>
      <c r="C498">
        <v>0</v>
      </c>
      <c r="D498">
        <f>IF(test_dati_grezzi[[#This Row],[Classificazione corretta]],1,0)</f>
        <v>0</v>
      </c>
    </row>
    <row r="499" spans="1:4" x14ac:dyDescent="0.35">
      <c r="A499" t="b">
        <v>0</v>
      </c>
      <c r="B499">
        <v>497</v>
      </c>
      <c r="C499">
        <v>15</v>
      </c>
      <c r="D499">
        <f>IF(test_dati_grezzi[[#This Row],[Classificazione corretta]],1,0)</f>
        <v>0</v>
      </c>
    </row>
    <row r="500" spans="1:4" x14ac:dyDescent="0.35">
      <c r="A500" t="b">
        <v>0</v>
      </c>
      <c r="B500">
        <v>498</v>
      </c>
      <c r="C500">
        <v>0</v>
      </c>
      <c r="D500">
        <f>IF(test_dati_grezzi[[#This Row],[Classificazione corretta]],1,0)</f>
        <v>0</v>
      </c>
    </row>
    <row r="501" spans="1:4" x14ac:dyDescent="0.35">
      <c r="A501" t="b">
        <v>0</v>
      </c>
      <c r="B501">
        <v>499</v>
      </c>
      <c r="C501">
        <v>0</v>
      </c>
      <c r="D501">
        <f>IF(test_dati_grezzi[[#This Row],[Classificazione corretta]],1,0)</f>
        <v>0</v>
      </c>
    </row>
    <row r="502" spans="1:4" x14ac:dyDescent="0.35">
      <c r="A502" t="b">
        <v>0</v>
      </c>
      <c r="B502">
        <v>500</v>
      </c>
      <c r="C502">
        <v>0</v>
      </c>
      <c r="D502">
        <f>IF(test_dati_grezzi[[#This Row],[Classificazione corretta]],1,0)</f>
        <v>0</v>
      </c>
    </row>
    <row r="503" spans="1:4" x14ac:dyDescent="0.35">
      <c r="A503" t="b">
        <v>0</v>
      </c>
      <c r="B503">
        <v>501</v>
      </c>
      <c r="C503">
        <v>56</v>
      </c>
      <c r="D503">
        <f>IF(test_dati_grezzi[[#This Row],[Classificazione corretta]],1,0)</f>
        <v>0</v>
      </c>
    </row>
    <row r="504" spans="1:4" x14ac:dyDescent="0.35">
      <c r="A504" t="b">
        <v>0</v>
      </c>
      <c r="B504">
        <v>502</v>
      </c>
      <c r="C504">
        <v>0</v>
      </c>
      <c r="D504">
        <f>IF(test_dati_grezzi[[#This Row],[Classificazione corretta]],1,0)</f>
        <v>0</v>
      </c>
    </row>
    <row r="505" spans="1:4" x14ac:dyDescent="0.35">
      <c r="A505" t="b">
        <v>0</v>
      </c>
      <c r="B505">
        <v>503</v>
      </c>
      <c r="C505">
        <v>5</v>
      </c>
      <c r="D505">
        <f>IF(test_dati_grezzi[[#This Row],[Classificazione corretta]],1,0)</f>
        <v>0</v>
      </c>
    </row>
    <row r="506" spans="1:4" x14ac:dyDescent="0.35">
      <c r="A506" t="b">
        <v>0</v>
      </c>
      <c r="B506">
        <v>504</v>
      </c>
      <c r="C506">
        <v>0</v>
      </c>
      <c r="D506">
        <f>IF(test_dati_grezzi[[#This Row],[Classificazione corretta]],1,0)</f>
        <v>0</v>
      </c>
    </row>
    <row r="507" spans="1:4" x14ac:dyDescent="0.35">
      <c r="A507" t="b">
        <v>0</v>
      </c>
      <c r="B507">
        <v>505</v>
      </c>
      <c r="C507">
        <v>0</v>
      </c>
      <c r="D507">
        <f>IF(test_dati_grezzi[[#This Row],[Classificazione corretta]],1,0)</f>
        <v>0</v>
      </c>
    </row>
    <row r="508" spans="1:4" x14ac:dyDescent="0.35">
      <c r="A508" t="b">
        <v>0</v>
      </c>
      <c r="B508">
        <v>506</v>
      </c>
      <c r="C508">
        <v>0</v>
      </c>
      <c r="D508">
        <f>IF(test_dati_grezzi[[#This Row],[Classificazione corretta]],1,0)</f>
        <v>0</v>
      </c>
    </row>
    <row r="509" spans="1:4" x14ac:dyDescent="0.35">
      <c r="A509" t="b">
        <v>0</v>
      </c>
      <c r="B509">
        <v>507</v>
      </c>
      <c r="C509">
        <v>8</v>
      </c>
      <c r="D509">
        <f>IF(test_dati_grezzi[[#This Row],[Classificazione corretta]],1,0)</f>
        <v>0</v>
      </c>
    </row>
    <row r="510" spans="1:4" x14ac:dyDescent="0.35">
      <c r="A510" t="b">
        <v>0</v>
      </c>
      <c r="B510">
        <v>508</v>
      </c>
      <c r="C510">
        <v>15</v>
      </c>
      <c r="D510">
        <f>IF(test_dati_grezzi[[#This Row],[Classificazione corretta]],1,0)</f>
        <v>0</v>
      </c>
    </row>
    <row r="511" spans="1:4" x14ac:dyDescent="0.35">
      <c r="A511" t="b">
        <v>0</v>
      </c>
      <c r="B511">
        <v>509</v>
      </c>
      <c r="C511">
        <v>8</v>
      </c>
      <c r="D511">
        <f>IF(test_dati_grezzi[[#This Row],[Classificazione corretta]],1,0)</f>
        <v>0</v>
      </c>
    </row>
    <row r="512" spans="1:4" x14ac:dyDescent="0.35">
      <c r="A512" t="b">
        <v>0</v>
      </c>
      <c r="B512">
        <v>510</v>
      </c>
      <c r="C512">
        <v>0</v>
      </c>
      <c r="D512">
        <f>IF(test_dati_grezzi[[#This Row],[Classificazione corretta]],1,0)</f>
        <v>0</v>
      </c>
    </row>
    <row r="513" spans="1:4" x14ac:dyDescent="0.35">
      <c r="A513" t="b">
        <v>0</v>
      </c>
      <c r="B513">
        <v>511</v>
      </c>
      <c r="C513">
        <v>0</v>
      </c>
      <c r="D513">
        <f>IF(test_dati_grezzi[[#This Row],[Classificazione corretta]],1,0)</f>
        <v>0</v>
      </c>
    </row>
    <row r="514" spans="1:4" x14ac:dyDescent="0.35">
      <c r="A514" t="b">
        <v>0</v>
      </c>
      <c r="B514">
        <v>512</v>
      </c>
      <c r="C514">
        <v>0</v>
      </c>
      <c r="D514">
        <f>IF(test_dati_grezzi[[#This Row],[Classificazione corretta]],1,0)</f>
        <v>0</v>
      </c>
    </row>
    <row r="515" spans="1:4" x14ac:dyDescent="0.35">
      <c r="A515" t="b">
        <v>0</v>
      </c>
      <c r="B515">
        <v>513</v>
      </c>
      <c r="C515">
        <v>0</v>
      </c>
      <c r="D515">
        <f>IF(test_dati_grezzi[[#This Row],[Classificazione corretta]],1,0)</f>
        <v>0</v>
      </c>
    </row>
    <row r="516" spans="1:4" x14ac:dyDescent="0.35">
      <c r="A516" t="b">
        <v>0</v>
      </c>
      <c r="B516">
        <v>514</v>
      </c>
      <c r="C516">
        <v>0</v>
      </c>
      <c r="D516">
        <f>IF(test_dati_grezzi[[#This Row],[Classificazione corretta]],1,0)</f>
        <v>0</v>
      </c>
    </row>
    <row r="517" spans="1:4" x14ac:dyDescent="0.35">
      <c r="A517" t="b">
        <v>0</v>
      </c>
      <c r="B517">
        <v>515</v>
      </c>
      <c r="C517">
        <v>0</v>
      </c>
      <c r="D517">
        <f>IF(test_dati_grezzi[[#This Row],[Classificazione corretta]],1,0)</f>
        <v>0</v>
      </c>
    </row>
    <row r="518" spans="1:4" x14ac:dyDescent="0.35">
      <c r="A518" t="b">
        <v>0</v>
      </c>
      <c r="B518">
        <v>516</v>
      </c>
      <c r="C518">
        <v>0</v>
      </c>
      <c r="D518">
        <f>IF(test_dati_grezzi[[#This Row],[Classificazione corretta]],1,0)</f>
        <v>0</v>
      </c>
    </row>
    <row r="519" spans="1:4" x14ac:dyDescent="0.35">
      <c r="A519" t="b">
        <v>0</v>
      </c>
      <c r="B519">
        <v>517</v>
      </c>
      <c r="C519">
        <v>56</v>
      </c>
      <c r="D519">
        <f>IF(test_dati_grezzi[[#This Row],[Classificazione corretta]],1,0)</f>
        <v>0</v>
      </c>
    </row>
    <row r="520" spans="1:4" x14ac:dyDescent="0.35">
      <c r="A520" t="b">
        <v>0</v>
      </c>
      <c r="B520">
        <v>518</v>
      </c>
      <c r="C520">
        <v>0</v>
      </c>
      <c r="D520">
        <f>IF(test_dati_grezzi[[#This Row],[Classificazione corretta]],1,0)</f>
        <v>0</v>
      </c>
    </row>
    <row r="521" spans="1:4" x14ac:dyDescent="0.35">
      <c r="A521" t="b">
        <v>0</v>
      </c>
      <c r="B521">
        <v>519</v>
      </c>
      <c r="C521">
        <v>0</v>
      </c>
      <c r="D521">
        <f>IF(test_dati_grezzi[[#This Row],[Classificazione corretta]],1,0)</f>
        <v>0</v>
      </c>
    </row>
    <row r="522" spans="1:4" x14ac:dyDescent="0.35">
      <c r="A522" t="b">
        <v>0</v>
      </c>
      <c r="B522">
        <v>520</v>
      </c>
      <c r="C522">
        <v>0</v>
      </c>
      <c r="D522">
        <f>IF(test_dati_grezzi[[#This Row],[Classificazione corretta]],1,0)</f>
        <v>0</v>
      </c>
    </row>
    <row r="523" spans="1:4" x14ac:dyDescent="0.35">
      <c r="A523" t="b">
        <v>0</v>
      </c>
      <c r="B523">
        <v>521</v>
      </c>
      <c r="C523">
        <v>0</v>
      </c>
      <c r="D523">
        <f>IF(test_dati_grezzi[[#This Row],[Classificazione corretta]],1,0)</f>
        <v>0</v>
      </c>
    </row>
    <row r="524" spans="1:4" x14ac:dyDescent="0.35">
      <c r="A524" t="b">
        <v>0</v>
      </c>
      <c r="B524">
        <v>522</v>
      </c>
      <c r="C524">
        <v>15</v>
      </c>
      <c r="D524">
        <f>IF(test_dati_grezzi[[#This Row],[Classificazione corretta]],1,0)</f>
        <v>0</v>
      </c>
    </row>
    <row r="525" spans="1:4" x14ac:dyDescent="0.35">
      <c r="A525" t="b">
        <v>0</v>
      </c>
      <c r="B525">
        <v>523</v>
      </c>
      <c r="C525">
        <v>0</v>
      </c>
      <c r="D525">
        <f>IF(test_dati_grezzi[[#This Row],[Classificazione corretta]],1,0)</f>
        <v>0</v>
      </c>
    </row>
    <row r="526" spans="1:4" x14ac:dyDescent="0.35">
      <c r="A526" t="b">
        <v>0</v>
      </c>
      <c r="B526">
        <v>524</v>
      </c>
      <c r="C526">
        <v>0</v>
      </c>
      <c r="D526">
        <f>IF(test_dati_grezzi[[#This Row],[Classificazione corretta]],1,0)</f>
        <v>0</v>
      </c>
    </row>
    <row r="527" spans="1:4" x14ac:dyDescent="0.35">
      <c r="A527" t="b">
        <v>0</v>
      </c>
      <c r="B527">
        <v>525</v>
      </c>
      <c r="C527">
        <v>0</v>
      </c>
      <c r="D527">
        <f>IF(test_dati_grezzi[[#This Row],[Classificazione corretta]],1,0)</f>
        <v>0</v>
      </c>
    </row>
    <row r="528" spans="1:4" x14ac:dyDescent="0.35">
      <c r="A528" t="b">
        <v>0</v>
      </c>
      <c r="B528">
        <v>526</v>
      </c>
      <c r="C528">
        <v>0</v>
      </c>
      <c r="D528">
        <f>IF(test_dati_grezzi[[#This Row],[Classificazione corretta]],1,0)</f>
        <v>0</v>
      </c>
    </row>
    <row r="529" spans="1:4" x14ac:dyDescent="0.35">
      <c r="A529" t="b">
        <v>0</v>
      </c>
      <c r="B529">
        <v>527</v>
      </c>
      <c r="C529">
        <v>0</v>
      </c>
      <c r="D529">
        <f>IF(test_dati_grezzi[[#This Row],[Classificazione corretta]],1,0)</f>
        <v>0</v>
      </c>
    </row>
    <row r="530" spans="1:4" x14ac:dyDescent="0.35">
      <c r="A530" t="b">
        <v>0</v>
      </c>
      <c r="B530">
        <v>528</v>
      </c>
      <c r="C530">
        <v>0</v>
      </c>
      <c r="D530">
        <f>IF(test_dati_grezzi[[#This Row],[Classificazione corretta]],1,0)</f>
        <v>0</v>
      </c>
    </row>
    <row r="531" spans="1:4" x14ac:dyDescent="0.35">
      <c r="A531" t="b">
        <v>0</v>
      </c>
      <c r="B531">
        <v>529</v>
      </c>
      <c r="C531">
        <v>15</v>
      </c>
      <c r="D531">
        <f>IF(test_dati_grezzi[[#This Row],[Classificazione corretta]],1,0)</f>
        <v>0</v>
      </c>
    </row>
    <row r="532" spans="1:4" x14ac:dyDescent="0.35">
      <c r="A532" t="b">
        <v>0</v>
      </c>
      <c r="B532">
        <v>530</v>
      </c>
      <c r="C532">
        <v>15</v>
      </c>
      <c r="D532">
        <f>IF(test_dati_grezzi[[#This Row],[Classificazione corretta]],1,0)</f>
        <v>0</v>
      </c>
    </row>
    <row r="533" spans="1:4" x14ac:dyDescent="0.35">
      <c r="A533" t="b">
        <v>0</v>
      </c>
      <c r="B533">
        <v>531</v>
      </c>
      <c r="C533">
        <v>0</v>
      </c>
      <c r="D533">
        <f>IF(test_dati_grezzi[[#This Row],[Classificazione corretta]],1,0)</f>
        <v>0</v>
      </c>
    </row>
    <row r="534" spans="1:4" x14ac:dyDescent="0.35">
      <c r="A534" t="b">
        <v>0</v>
      </c>
      <c r="B534">
        <v>532</v>
      </c>
      <c r="C534">
        <v>0</v>
      </c>
      <c r="D534">
        <f>IF(test_dati_grezzi[[#This Row],[Classificazione corretta]],1,0)</f>
        <v>0</v>
      </c>
    </row>
    <row r="535" spans="1:4" x14ac:dyDescent="0.35">
      <c r="A535" t="b">
        <v>0</v>
      </c>
      <c r="B535">
        <v>533</v>
      </c>
      <c r="C535">
        <v>0</v>
      </c>
      <c r="D535">
        <f>IF(test_dati_grezzi[[#This Row],[Classificazione corretta]],1,0)</f>
        <v>0</v>
      </c>
    </row>
    <row r="536" spans="1:4" x14ac:dyDescent="0.35">
      <c r="A536" t="b">
        <v>0</v>
      </c>
      <c r="B536">
        <v>534</v>
      </c>
      <c r="C536">
        <v>0</v>
      </c>
      <c r="D536">
        <f>IF(test_dati_grezzi[[#This Row],[Classificazione corretta]],1,0)</f>
        <v>0</v>
      </c>
    </row>
    <row r="537" spans="1:4" x14ac:dyDescent="0.35">
      <c r="A537" t="b">
        <v>0</v>
      </c>
      <c r="B537">
        <v>535</v>
      </c>
      <c r="C537">
        <v>0</v>
      </c>
      <c r="D537">
        <f>IF(test_dati_grezzi[[#This Row],[Classificazione corretta]],1,0)</f>
        <v>0</v>
      </c>
    </row>
    <row r="538" spans="1:4" x14ac:dyDescent="0.35">
      <c r="A538" t="b">
        <v>0</v>
      </c>
      <c r="B538">
        <v>536</v>
      </c>
      <c r="C538">
        <v>0</v>
      </c>
      <c r="D538">
        <f>IF(test_dati_grezzi[[#This Row],[Classificazione corretta]],1,0)</f>
        <v>0</v>
      </c>
    </row>
    <row r="539" spans="1:4" x14ac:dyDescent="0.35">
      <c r="A539" t="b">
        <v>0</v>
      </c>
      <c r="B539">
        <v>537</v>
      </c>
      <c r="C539">
        <v>0</v>
      </c>
      <c r="D539">
        <f>IF(test_dati_grezzi[[#This Row],[Classificazione corretta]],1,0)</f>
        <v>0</v>
      </c>
    </row>
    <row r="540" spans="1:4" x14ac:dyDescent="0.35">
      <c r="A540" t="b">
        <v>0</v>
      </c>
      <c r="B540">
        <v>538</v>
      </c>
      <c r="C540">
        <v>0</v>
      </c>
      <c r="D540">
        <f>IF(test_dati_grezzi[[#This Row],[Classificazione corretta]],1,0)</f>
        <v>0</v>
      </c>
    </row>
    <row r="541" spans="1:4" x14ac:dyDescent="0.35">
      <c r="A541" t="b">
        <v>0</v>
      </c>
      <c r="B541">
        <v>539</v>
      </c>
      <c r="C541">
        <v>0</v>
      </c>
      <c r="D541">
        <f>IF(test_dati_grezzi[[#This Row],[Classificazione corretta]],1,0)</f>
        <v>0</v>
      </c>
    </row>
    <row r="542" spans="1:4" x14ac:dyDescent="0.35">
      <c r="A542" t="b">
        <v>0</v>
      </c>
      <c r="B542">
        <v>540</v>
      </c>
      <c r="C542">
        <v>0</v>
      </c>
      <c r="D542">
        <f>IF(test_dati_grezzi[[#This Row],[Classificazione corretta]],1,0)</f>
        <v>0</v>
      </c>
    </row>
    <row r="543" spans="1:4" x14ac:dyDescent="0.35">
      <c r="A543" t="b">
        <v>0</v>
      </c>
      <c r="B543">
        <v>541</v>
      </c>
      <c r="C543">
        <v>0</v>
      </c>
      <c r="D543">
        <f>IF(test_dati_grezzi[[#This Row],[Classificazione corretta]],1,0)</f>
        <v>0</v>
      </c>
    </row>
    <row r="544" spans="1:4" x14ac:dyDescent="0.35">
      <c r="A544" t="b">
        <v>0</v>
      </c>
      <c r="B544">
        <v>542</v>
      </c>
      <c r="C544">
        <v>0</v>
      </c>
      <c r="D544">
        <f>IF(test_dati_grezzi[[#This Row],[Classificazione corretta]],1,0)</f>
        <v>0</v>
      </c>
    </row>
    <row r="545" spans="1:4" x14ac:dyDescent="0.35">
      <c r="A545" t="b">
        <v>0</v>
      </c>
      <c r="B545">
        <v>543</v>
      </c>
      <c r="C545">
        <v>0</v>
      </c>
      <c r="D545">
        <f>IF(test_dati_grezzi[[#This Row],[Classificazione corretta]],1,0)</f>
        <v>0</v>
      </c>
    </row>
    <row r="546" spans="1:4" x14ac:dyDescent="0.35">
      <c r="A546" t="b">
        <v>0</v>
      </c>
      <c r="B546">
        <v>544</v>
      </c>
      <c r="C546">
        <v>0</v>
      </c>
      <c r="D546">
        <f>IF(test_dati_grezzi[[#This Row],[Classificazione corretta]],1,0)</f>
        <v>0</v>
      </c>
    </row>
    <row r="547" spans="1:4" x14ac:dyDescent="0.35">
      <c r="A547" t="b">
        <v>0</v>
      </c>
      <c r="B547">
        <v>545</v>
      </c>
      <c r="C547">
        <v>0</v>
      </c>
      <c r="D547">
        <f>IF(test_dati_grezzi[[#This Row],[Classificazione corretta]],1,0)</f>
        <v>0</v>
      </c>
    </row>
    <row r="548" spans="1:4" x14ac:dyDescent="0.35">
      <c r="A548" t="b">
        <v>0</v>
      </c>
      <c r="B548">
        <v>546</v>
      </c>
      <c r="C548">
        <v>0</v>
      </c>
      <c r="D548">
        <f>IF(test_dati_grezzi[[#This Row],[Classificazione corretta]],1,0)</f>
        <v>0</v>
      </c>
    </row>
    <row r="549" spans="1:4" x14ac:dyDescent="0.35">
      <c r="A549" t="b">
        <v>0</v>
      </c>
      <c r="B549">
        <v>547</v>
      </c>
      <c r="C549">
        <v>5</v>
      </c>
      <c r="D549">
        <f>IF(test_dati_grezzi[[#This Row],[Classificazione corretta]],1,0)</f>
        <v>0</v>
      </c>
    </row>
    <row r="550" spans="1:4" x14ac:dyDescent="0.35">
      <c r="A550" t="b">
        <v>0</v>
      </c>
      <c r="B550">
        <v>548</v>
      </c>
      <c r="C550">
        <v>0</v>
      </c>
      <c r="D550">
        <f>IF(test_dati_grezzi[[#This Row],[Classificazione corretta]],1,0)</f>
        <v>0</v>
      </c>
    </row>
    <row r="551" spans="1:4" x14ac:dyDescent="0.35">
      <c r="A551" t="b">
        <v>0</v>
      </c>
      <c r="B551">
        <v>549</v>
      </c>
      <c r="C551">
        <v>0</v>
      </c>
      <c r="D551">
        <f>IF(test_dati_grezzi[[#This Row],[Classificazione corretta]],1,0)</f>
        <v>0</v>
      </c>
    </row>
    <row r="552" spans="1:4" x14ac:dyDescent="0.35">
      <c r="A552" t="b">
        <v>0</v>
      </c>
      <c r="B552">
        <v>550</v>
      </c>
      <c r="C552">
        <v>0</v>
      </c>
      <c r="D552">
        <f>IF(test_dati_grezzi[[#This Row],[Classificazione corretta]],1,0)</f>
        <v>0</v>
      </c>
    </row>
    <row r="553" spans="1:4" x14ac:dyDescent="0.35">
      <c r="A553" t="b">
        <v>0</v>
      </c>
      <c r="B553">
        <v>551</v>
      </c>
      <c r="C553">
        <v>0</v>
      </c>
      <c r="D553">
        <f>IF(test_dati_grezzi[[#This Row],[Classificazione corretta]],1,0)</f>
        <v>0</v>
      </c>
    </row>
    <row r="554" spans="1:4" x14ac:dyDescent="0.35">
      <c r="A554" t="b">
        <v>0</v>
      </c>
      <c r="B554">
        <v>552</v>
      </c>
      <c r="C554">
        <v>0</v>
      </c>
      <c r="D554">
        <f>IF(test_dati_grezzi[[#This Row],[Classificazione corretta]],1,0)</f>
        <v>0</v>
      </c>
    </row>
    <row r="555" spans="1:4" x14ac:dyDescent="0.35">
      <c r="A555" t="b">
        <v>0</v>
      </c>
      <c r="B555">
        <v>553</v>
      </c>
      <c r="C555">
        <v>0</v>
      </c>
      <c r="D555">
        <f>IF(test_dati_grezzi[[#This Row],[Classificazione corretta]],1,0)</f>
        <v>0</v>
      </c>
    </row>
    <row r="556" spans="1:4" x14ac:dyDescent="0.35">
      <c r="A556" t="b">
        <v>0</v>
      </c>
      <c r="B556">
        <v>554</v>
      </c>
      <c r="C556">
        <v>15</v>
      </c>
      <c r="D556">
        <f>IF(test_dati_grezzi[[#This Row],[Classificazione corretta]],1,0)</f>
        <v>0</v>
      </c>
    </row>
    <row r="557" spans="1:4" x14ac:dyDescent="0.35">
      <c r="A557" t="b">
        <v>0</v>
      </c>
      <c r="B557">
        <v>555</v>
      </c>
      <c r="C557">
        <v>56</v>
      </c>
      <c r="D557">
        <f>IF(test_dati_grezzi[[#This Row],[Classificazione corretta]],1,0)</f>
        <v>0</v>
      </c>
    </row>
    <row r="558" spans="1:4" x14ac:dyDescent="0.35">
      <c r="A558" t="b">
        <v>0</v>
      </c>
      <c r="B558">
        <v>556</v>
      </c>
      <c r="C558">
        <v>0</v>
      </c>
      <c r="D558">
        <f>IF(test_dati_grezzi[[#This Row],[Classificazione corretta]],1,0)</f>
        <v>0</v>
      </c>
    </row>
    <row r="559" spans="1:4" x14ac:dyDescent="0.35">
      <c r="A559" t="b">
        <v>0</v>
      </c>
      <c r="B559">
        <v>557</v>
      </c>
      <c r="C559">
        <v>0</v>
      </c>
      <c r="D559">
        <f>IF(test_dati_grezzi[[#This Row],[Classificazione corretta]],1,0)</f>
        <v>0</v>
      </c>
    </row>
    <row r="560" spans="1:4" x14ac:dyDescent="0.35">
      <c r="A560" t="b">
        <v>0</v>
      </c>
      <c r="B560">
        <v>558</v>
      </c>
      <c r="C560">
        <v>0</v>
      </c>
      <c r="D560">
        <f>IF(test_dati_grezzi[[#This Row],[Classificazione corretta]],1,0)</f>
        <v>0</v>
      </c>
    </row>
    <row r="561" spans="1:4" x14ac:dyDescent="0.35">
      <c r="A561" t="b">
        <v>0</v>
      </c>
      <c r="B561">
        <v>559</v>
      </c>
      <c r="C561">
        <v>0</v>
      </c>
      <c r="D561">
        <f>IF(test_dati_grezzi[[#This Row],[Classificazione corretta]],1,0)</f>
        <v>0</v>
      </c>
    </row>
    <row r="562" spans="1:4" x14ac:dyDescent="0.35">
      <c r="A562" t="b">
        <v>0</v>
      </c>
      <c r="B562">
        <v>560</v>
      </c>
      <c r="C562">
        <v>0</v>
      </c>
      <c r="D562">
        <f>IF(test_dati_grezzi[[#This Row],[Classificazione corretta]],1,0)</f>
        <v>0</v>
      </c>
    </row>
    <row r="563" spans="1:4" x14ac:dyDescent="0.35">
      <c r="A563" t="b">
        <v>0</v>
      </c>
      <c r="B563">
        <v>561</v>
      </c>
      <c r="C563">
        <v>0</v>
      </c>
      <c r="D563">
        <f>IF(test_dati_grezzi[[#This Row],[Classificazione corretta]],1,0)</f>
        <v>0</v>
      </c>
    </row>
    <row r="564" spans="1:4" x14ac:dyDescent="0.35">
      <c r="A564" t="b">
        <v>0</v>
      </c>
      <c r="B564">
        <v>562</v>
      </c>
      <c r="C564">
        <v>8</v>
      </c>
      <c r="D564">
        <f>IF(test_dati_grezzi[[#This Row],[Classificazione corretta]],1,0)</f>
        <v>0</v>
      </c>
    </row>
    <row r="565" spans="1:4" x14ac:dyDescent="0.35">
      <c r="A565" t="b">
        <v>0</v>
      </c>
      <c r="B565">
        <v>563</v>
      </c>
      <c r="C565">
        <v>0</v>
      </c>
      <c r="D565">
        <f>IF(test_dati_grezzi[[#This Row],[Classificazione corretta]],1,0)</f>
        <v>0</v>
      </c>
    </row>
    <row r="566" spans="1:4" x14ac:dyDescent="0.35">
      <c r="A566" t="b">
        <v>0</v>
      </c>
      <c r="B566">
        <v>564</v>
      </c>
      <c r="C566">
        <v>5</v>
      </c>
      <c r="D566">
        <f>IF(test_dati_grezzi[[#This Row],[Classificazione corretta]],1,0)</f>
        <v>0</v>
      </c>
    </row>
    <row r="567" spans="1:4" x14ac:dyDescent="0.35">
      <c r="A567" t="b">
        <v>1</v>
      </c>
      <c r="B567">
        <v>565</v>
      </c>
      <c r="C567">
        <v>647</v>
      </c>
      <c r="D567">
        <f>IF(test_dati_grezzi[[#This Row],[Classificazione corretta]],1,0)</f>
        <v>1</v>
      </c>
    </row>
    <row r="568" spans="1:4" x14ac:dyDescent="0.35">
      <c r="A568" t="b">
        <v>0</v>
      </c>
      <c r="B568">
        <v>566</v>
      </c>
      <c r="C568">
        <v>0</v>
      </c>
      <c r="D568">
        <f>IF(test_dati_grezzi[[#This Row],[Classificazione corretta]],1,0)</f>
        <v>0</v>
      </c>
    </row>
    <row r="569" spans="1:4" x14ac:dyDescent="0.35">
      <c r="A569" t="b">
        <v>0</v>
      </c>
      <c r="B569">
        <v>567</v>
      </c>
      <c r="C569">
        <v>0</v>
      </c>
      <c r="D569">
        <f>IF(test_dati_grezzi[[#This Row],[Classificazione corretta]],1,0)</f>
        <v>0</v>
      </c>
    </row>
    <row r="570" spans="1:4" x14ac:dyDescent="0.35">
      <c r="A570" t="b">
        <v>0</v>
      </c>
      <c r="B570">
        <v>568</v>
      </c>
      <c r="C570">
        <v>8</v>
      </c>
      <c r="D570">
        <f>IF(test_dati_grezzi[[#This Row],[Classificazione corretta]],1,0)</f>
        <v>0</v>
      </c>
    </row>
    <row r="571" spans="1:4" x14ac:dyDescent="0.35">
      <c r="A571" t="b">
        <v>0</v>
      </c>
      <c r="B571">
        <v>569</v>
      </c>
      <c r="C571">
        <v>0</v>
      </c>
      <c r="D571">
        <f>IF(test_dati_grezzi[[#This Row],[Classificazione corretta]],1,0)</f>
        <v>0</v>
      </c>
    </row>
    <row r="572" spans="1:4" x14ac:dyDescent="0.35">
      <c r="A572" t="b">
        <v>0</v>
      </c>
      <c r="B572">
        <v>570</v>
      </c>
      <c r="C572">
        <v>0</v>
      </c>
      <c r="D572">
        <f>IF(test_dati_grezzi[[#This Row],[Classificazione corretta]],1,0)</f>
        <v>0</v>
      </c>
    </row>
    <row r="573" spans="1:4" x14ac:dyDescent="0.35">
      <c r="A573" t="b">
        <v>0</v>
      </c>
      <c r="B573">
        <v>571</v>
      </c>
      <c r="C573">
        <v>15</v>
      </c>
      <c r="D573">
        <f>IF(test_dati_grezzi[[#This Row],[Classificazione corretta]],1,0)</f>
        <v>0</v>
      </c>
    </row>
    <row r="574" spans="1:4" x14ac:dyDescent="0.35">
      <c r="A574" t="b">
        <v>0</v>
      </c>
      <c r="B574">
        <v>572</v>
      </c>
      <c r="C574">
        <v>5</v>
      </c>
      <c r="D574">
        <f>IF(test_dati_grezzi[[#This Row],[Classificazione corretta]],1,0)</f>
        <v>0</v>
      </c>
    </row>
    <row r="575" spans="1:4" x14ac:dyDescent="0.35">
      <c r="A575" t="b">
        <v>0</v>
      </c>
      <c r="B575">
        <v>573</v>
      </c>
      <c r="C575">
        <v>0</v>
      </c>
      <c r="D575">
        <f>IF(test_dati_grezzi[[#This Row],[Classificazione corretta]],1,0)</f>
        <v>0</v>
      </c>
    </row>
    <row r="576" spans="1:4" x14ac:dyDescent="0.35">
      <c r="A576" t="b">
        <v>0</v>
      </c>
      <c r="B576">
        <v>574</v>
      </c>
      <c r="C576">
        <v>0</v>
      </c>
      <c r="D576">
        <f>IF(test_dati_grezzi[[#This Row],[Classificazione corretta]],1,0)</f>
        <v>0</v>
      </c>
    </row>
    <row r="577" spans="1:4" x14ac:dyDescent="0.35">
      <c r="A577" t="b">
        <v>0</v>
      </c>
      <c r="B577">
        <v>575</v>
      </c>
      <c r="C577">
        <v>8</v>
      </c>
      <c r="D577">
        <f>IF(test_dati_grezzi[[#This Row],[Classificazione corretta]],1,0)</f>
        <v>0</v>
      </c>
    </row>
    <row r="578" spans="1:4" x14ac:dyDescent="0.35">
      <c r="A578" t="b">
        <v>0</v>
      </c>
      <c r="B578">
        <v>576</v>
      </c>
      <c r="C578">
        <v>0</v>
      </c>
      <c r="D578">
        <f>IF(test_dati_grezzi[[#This Row],[Classificazione corretta]],1,0)</f>
        <v>0</v>
      </c>
    </row>
    <row r="579" spans="1:4" x14ac:dyDescent="0.35">
      <c r="A579" t="b">
        <v>0</v>
      </c>
      <c r="B579">
        <v>577</v>
      </c>
      <c r="C579">
        <v>5</v>
      </c>
      <c r="D579">
        <f>IF(test_dati_grezzi[[#This Row],[Classificazione corretta]],1,0)</f>
        <v>0</v>
      </c>
    </row>
    <row r="580" spans="1:4" x14ac:dyDescent="0.35">
      <c r="A580" t="b">
        <v>0</v>
      </c>
      <c r="B580">
        <v>578</v>
      </c>
      <c r="C580">
        <v>8</v>
      </c>
      <c r="D580">
        <f>IF(test_dati_grezzi[[#This Row],[Classificazione corretta]],1,0)</f>
        <v>0</v>
      </c>
    </row>
    <row r="581" spans="1:4" x14ac:dyDescent="0.35">
      <c r="A581" t="b">
        <v>0</v>
      </c>
      <c r="B581">
        <v>579</v>
      </c>
      <c r="C581">
        <v>0</v>
      </c>
      <c r="D581">
        <f>IF(test_dati_grezzi[[#This Row],[Classificazione corretta]],1,0)</f>
        <v>0</v>
      </c>
    </row>
    <row r="582" spans="1:4" x14ac:dyDescent="0.35">
      <c r="A582" t="b">
        <v>0</v>
      </c>
      <c r="B582">
        <v>580</v>
      </c>
      <c r="C582">
        <v>0</v>
      </c>
      <c r="D582">
        <f>IF(test_dati_grezzi[[#This Row],[Classificazione corretta]],1,0)</f>
        <v>0</v>
      </c>
    </row>
    <row r="583" spans="1:4" x14ac:dyDescent="0.35">
      <c r="A583" t="b">
        <v>0</v>
      </c>
      <c r="B583">
        <v>581</v>
      </c>
      <c r="C583">
        <v>0</v>
      </c>
      <c r="D583">
        <f>IF(test_dati_grezzi[[#This Row],[Classificazione corretta]],1,0)</f>
        <v>0</v>
      </c>
    </row>
    <row r="584" spans="1:4" x14ac:dyDescent="0.35">
      <c r="A584" t="b">
        <v>0</v>
      </c>
      <c r="B584">
        <v>582</v>
      </c>
      <c r="C584">
        <v>0</v>
      </c>
      <c r="D584">
        <f>IF(test_dati_grezzi[[#This Row],[Classificazione corretta]],1,0)</f>
        <v>0</v>
      </c>
    </row>
    <row r="585" spans="1:4" x14ac:dyDescent="0.35">
      <c r="A585" t="b">
        <v>0</v>
      </c>
      <c r="B585">
        <v>583</v>
      </c>
      <c r="C585">
        <v>0</v>
      </c>
      <c r="D585">
        <f>IF(test_dati_grezzi[[#This Row],[Classificazione corretta]],1,0)</f>
        <v>0</v>
      </c>
    </row>
    <row r="586" spans="1:4" x14ac:dyDescent="0.35">
      <c r="A586" t="b">
        <v>0</v>
      </c>
      <c r="B586">
        <v>584</v>
      </c>
      <c r="C586">
        <v>0</v>
      </c>
      <c r="D586">
        <f>IF(test_dati_grezzi[[#This Row],[Classificazione corretta]],1,0)</f>
        <v>0</v>
      </c>
    </row>
    <row r="587" spans="1:4" x14ac:dyDescent="0.35">
      <c r="A587" t="b">
        <v>0</v>
      </c>
      <c r="B587">
        <v>585</v>
      </c>
      <c r="C587">
        <v>0</v>
      </c>
      <c r="D587">
        <f>IF(test_dati_grezzi[[#This Row],[Classificazione corretta]],1,0)</f>
        <v>0</v>
      </c>
    </row>
    <row r="588" spans="1:4" x14ac:dyDescent="0.35">
      <c r="A588" t="b">
        <v>0</v>
      </c>
      <c r="B588">
        <v>586</v>
      </c>
      <c r="C588">
        <v>0</v>
      </c>
      <c r="D588">
        <f>IF(test_dati_grezzi[[#This Row],[Classificazione corretta]],1,0)</f>
        <v>0</v>
      </c>
    </row>
    <row r="589" spans="1:4" x14ac:dyDescent="0.35">
      <c r="A589" t="b">
        <v>0</v>
      </c>
      <c r="B589">
        <v>587</v>
      </c>
      <c r="C589">
        <v>0</v>
      </c>
      <c r="D589">
        <f>IF(test_dati_grezzi[[#This Row],[Classificazione corretta]],1,0)</f>
        <v>0</v>
      </c>
    </row>
    <row r="590" spans="1:4" x14ac:dyDescent="0.35">
      <c r="A590" t="b">
        <v>0</v>
      </c>
      <c r="B590">
        <v>588</v>
      </c>
      <c r="C590">
        <v>0</v>
      </c>
      <c r="D590">
        <f>IF(test_dati_grezzi[[#This Row],[Classificazione corretta]],1,0)</f>
        <v>0</v>
      </c>
    </row>
    <row r="591" spans="1:4" x14ac:dyDescent="0.35">
      <c r="A591" t="b">
        <v>0</v>
      </c>
      <c r="B591">
        <v>589</v>
      </c>
      <c r="C591">
        <v>0</v>
      </c>
      <c r="D591">
        <f>IF(test_dati_grezzi[[#This Row],[Classificazione corretta]],1,0)</f>
        <v>0</v>
      </c>
    </row>
    <row r="592" spans="1:4" x14ac:dyDescent="0.35">
      <c r="A592" t="b">
        <v>0</v>
      </c>
      <c r="B592">
        <v>590</v>
      </c>
      <c r="C592">
        <v>0</v>
      </c>
      <c r="D592">
        <f>IF(test_dati_grezzi[[#This Row],[Classificazione corretta]],1,0)</f>
        <v>0</v>
      </c>
    </row>
    <row r="593" spans="1:4" x14ac:dyDescent="0.35">
      <c r="A593" t="b">
        <v>0</v>
      </c>
      <c r="B593">
        <v>591</v>
      </c>
      <c r="C593">
        <v>0</v>
      </c>
      <c r="D593">
        <f>IF(test_dati_grezzi[[#This Row],[Classificazione corretta]],1,0)</f>
        <v>0</v>
      </c>
    </row>
    <row r="594" spans="1:4" x14ac:dyDescent="0.35">
      <c r="A594" t="b">
        <v>0</v>
      </c>
      <c r="B594">
        <v>592</v>
      </c>
      <c r="C594">
        <v>15</v>
      </c>
      <c r="D594">
        <f>IF(test_dati_grezzi[[#This Row],[Classificazione corretta]],1,0)</f>
        <v>0</v>
      </c>
    </row>
    <row r="595" spans="1:4" x14ac:dyDescent="0.35">
      <c r="A595" t="b">
        <v>0</v>
      </c>
      <c r="B595">
        <v>593</v>
      </c>
      <c r="C595">
        <v>8</v>
      </c>
      <c r="D595">
        <f>IF(test_dati_grezzi[[#This Row],[Classificazione corretta]],1,0)</f>
        <v>0</v>
      </c>
    </row>
    <row r="596" spans="1:4" x14ac:dyDescent="0.35">
      <c r="A596" t="b">
        <v>0</v>
      </c>
      <c r="B596">
        <v>594</v>
      </c>
      <c r="C596">
        <v>0</v>
      </c>
      <c r="D596">
        <f>IF(test_dati_grezzi[[#This Row],[Classificazione corretta]],1,0)</f>
        <v>0</v>
      </c>
    </row>
    <row r="597" spans="1:4" x14ac:dyDescent="0.35">
      <c r="A597" t="b">
        <v>0</v>
      </c>
      <c r="B597">
        <v>595</v>
      </c>
      <c r="C597">
        <v>0</v>
      </c>
      <c r="D597">
        <f>IF(test_dati_grezzi[[#This Row],[Classificazione corretta]],1,0)</f>
        <v>0</v>
      </c>
    </row>
    <row r="598" spans="1:4" x14ac:dyDescent="0.35">
      <c r="A598" t="b">
        <v>0</v>
      </c>
      <c r="B598">
        <v>596</v>
      </c>
      <c r="C598">
        <v>5</v>
      </c>
      <c r="D598">
        <f>IF(test_dati_grezzi[[#This Row],[Classificazione corretta]],1,0)</f>
        <v>0</v>
      </c>
    </row>
    <row r="599" spans="1:4" x14ac:dyDescent="0.35">
      <c r="A599" t="b">
        <v>0</v>
      </c>
      <c r="B599">
        <v>597</v>
      </c>
      <c r="C599">
        <v>0</v>
      </c>
      <c r="D599">
        <f>IF(test_dati_grezzi[[#This Row],[Classificazione corretta]],1,0)</f>
        <v>0</v>
      </c>
    </row>
    <row r="600" spans="1:4" x14ac:dyDescent="0.35">
      <c r="A600" t="b">
        <v>0</v>
      </c>
      <c r="B600">
        <v>598</v>
      </c>
      <c r="C600">
        <v>0</v>
      </c>
      <c r="D600">
        <f>IF(test_dati_grezzi[[#This Row],[Classificazione corretta]],1,0)</f>
        <v>0</v>
      </c>
    </row>
    <row r="601" spans="1:4" x14ac:dyDescent="0.35">
      <c r="A601" t="b">
        <v>0</v>
      </c>
      <c r="B601">
        <v>599</v>
      </c>
      <c r="C601">
        <v>15</v>
      </c>
      <c r="D601">
        <f>IF(test_dati_grezzi[[#This Row],[Classificazione corretta]],1,0)</f>
        <v>0</v>
      </c>
    </row>
    <row r="602" spans="1:4" x14ac:dyDescent="0.35">
      <c r="A602" t="b">
        <v>0</v>
      </c>
      <c r="B602">
        <v>600</v>
      </c>
      <c r="C602">
        <v>0</v>
      </c>
      <c r="D602">
        <f>IF(test_dati_grezzi[[#This Row],[Classificazione corretta]],1,0)</f>
        <v>0</v>
      </c>
    </row>
    <row r="603" spans="1:4" x14ac:dyDescent="0.35">
      <c r="A603" t="b">
        <v>0</v>
      </c>
      <c r="B603">
        <v>601</v>
      </c>
      <c r="C603">
        <v>0</v>
      </c>
      <c r="D603">
        <f>IF(test_dati_grezzi[[#This Row],[Classificazione corretta]],1,0)</f>
        <v>0</v>
      </c>
    </row>
    <row r="604" spans="1:4" x14ac:dyDescent="0.35">
      <c r="A604" t="b">
        <v>0</v>
      </c>
      <c r="B604">
        <v>602</v>
      </c>
      <c r="C604">
        <v>15</v>
      </c>
      <c r="D604">
        <f>IF(test_dati_grezzi[[#This Row],[Classificazione corretta]],1,0)</f>
        <v>0</v>
      </c>
    </row>
    <row r="605" spans="1:4" x14ac:dyDescent="0.35">
      <c r="A605" t="b">
        <v>0</v>
      </c>
      <c r="B605">
        <v>603</v>
      </c>
      <c r="C605">
        <v>0</v>
      </c>
      <c r="D605">
        <f>IF(test_dati_grezzi[[#This Row],[Classificazione corretta]],1,0)</f>
        <v>0</v>
      </c>
    </row>
    <row r="606" spans="1:4" x14ac:dyDescent="0.35">
      <c r="A606" t="b">
        <v>0</v>
      </c>
      <c r="B606">
        <v>604</v>
      </c>
      <c r="C606">
        <v>15</v>
      </c>
      <c r="D606">
        <f>IF(test_dati_grezzi[[#This Row],[Classificazione corretta]],1,0)</f>
        <v>0</v>
      </c>
    </row>
    <row r="607" spans="1:4" x14ac:dyDescent="0.35">
      <c r="A607" t="b">
        <v>0</v>
      </c>
      <c r="B607">
        <v>605</v>
      </c>
      <c r="C607">
        <v>0</v>
      </c>
      <c r="D607">
        <f>IF(test_dati_grezzi[[#This Row],[Classificazione corretta]],1,0)</f>
        <v>0</v>
      </c>
    </row>
    <row r="608" spans="1:4" x14ac:dyDescent="0.35">
      <c r="A608" t="b">
        <v>0</v>
      </c>
      <c r="B608">
        <v>606</v>
      </c>
      <c r="C608">
        <v>0</v>
      </c>
      <c r="D608">
        <f>IF(test_dati_grezzi[[#This Row],[Classificazione corretta]],1,0)</f>
        <v>0</v>
      </c>
    </row>
    <row r="609" spans="1:4" x14ac:dyDescent="0.35">
      <c r="A609" t="b">
        <v>0</v>
      </c>
      <c r="B609">
        <v>607</v>
      </c>
      <c r="C609">
        <v>0</v>
      </c>
      <c r="D609">
        <f>IF(test_dati_grezzi[[#This Row],[Classificazione corretta]],1,0)</f>
        <v>0</v>
      </c>
    </row>
    <row r="610" spans="1:4" x14ac:dyDescent="0.35">
      <c r="A610" t="b">
        <v>0</v>
      </c>
      <c r="B610">
        <v>608</v>
      </c>
      <c r="C610">
        <v>56</v>
      </c>
      <c r="D610">
        <f>IF(test_dati_grezzi[[#This Row],[Classificazione corretta]],1,0)</f>
        <v>0</v>
      </c>
    </row>
    <row r="611" spans="1:4" x14ac:dyDescent="0.35">
      <c r="A611" t="b">
        <v>0</v>
      </c>
      <c r="B611">
        <v>609</v>
      </c>
      <c r="C611">
        <v>0</v>
      </c>
      <c r="D611">
        <f>IF(test_dati_grezzi[[#This Row],[Classificazione corretta]],1,0)</f>
        <v>0</v>
      </c>
    </row>
    <row r="612" spans="1:4" x14ac:dyDescent="0.35">
      <c r="A612" t="b">
        <v>0</v>
      </c>
      <c r="B612">
        <v>610</v>
      </c>
      <c r="C612">
        <v>5</v>
      </c>
      <c r="D612">
        <f>IF(test_dati_grezzi[[#This Row],[Classificazione corretta]],1,0)</f>
        <v>0</v>
      </c>
    </row>
    <row r="613" spans="1:4" x14ac:dyDescent="0.35">
      <c r="A613" t="b">
        <v>0</v>
      </c>
      <c r="B613">
        <v>611</v>
      </c>
      <c r="C613">
        <v>15</v>
      </c>
      <c r="D613">
        <f>IF(test_dati_grezzi[[#This Row],[Classificazione corretta]],1,0)</f>
        <v>0</v>
      </c>
    </row>
    <row r="614" spans="1:4" x14ac:dyDescent="0.35">
      <c r="A614" t="b">
        <v>0</v>
      </c>
      <c r="B614">
        <v>612</v>
      </c>
      <c r="C614">
        <v>15</v>
      </c>
      <c r="D614">
        <f>IF(test_dati_grezzi[[#This Row],[Classificazione corretta]],1,0)</f>
        <v>0</v>
      </c>
    </row>
    <row r="615" spans="1:4" x14ac:dyDescent="0.35">
      <c r="A615" t="b">
        <v>0</v>
      </c>
      <c r="B615">
        <v>613</v>
      </c>
      <c r="C615">
        <v>0</v>
      </c>
      <c r="D615">
        <f>IF(test_dati_grezzi[[#This Row],[Classificazione corretta]],1,0)</f>
        <v>0</v>
      </c>
    </row>
    <row r="616" spans="1:4" x14ac:dyDescent="0.35">
      <c r="A616" t="b">
        <v>0</v>
      </c>
      <c r="B616">
        <v>614</v>
      </c>
      <c r="C616">
        <v>56</v>
      </c>
      <c r="D616">
        <f>IF(test_dati_grezzi[[#This Row],[Classificazione corretta]],1,0)</f>
        <v>0</v>
      </c>
    </row>
    <row r="617" spans="1:4" x14ac:dyDescent="0.35">
      <c r="A617" t="b">
        <v>0</v>
      </c>
      <c r="B617">
        <v>615</v>
      </c>
      <c r="C617">
        <v>0</v>
      </c>
      <c r="D617">
        <f>IF(test_dati_grezzi[[#This Row],[Classificazione corretta]],1,0)</f>
        <v>0</v>
      </c>
    </row>
    <row r="618" spans="1:4" x14ac:dyDescent="0.35">
      <c r="A618" t="b">
        <v>0</v>
      </c>
      <c r="B618">
        <v>616</v>
      </c>
      <c r="C618">
        <v>20</v>
      </c>
      <c r="D618">
        <f>IF(test_dati_grezzi[[#This Row],[Classificazione corretta]],1,0)</f>
        <v>0</v>
      </c>
    </row>
    <row r="619" spans="1:4" x14ac:dyDescent="0.35">
      <c r="A619" t="b">
        <v>0</v>
      </c>
      <c r="B619">
        <v>617</v>
      </c>
      <c r="C619">
        <v>0</v>
      </c>
      <c r="D619">
        <f>IF(test_dati_grezzi[[#This Row],[Classificazione corretta]],1,0)</f>
        <v>0</v>
      </c>
    </row>
    <row r="620" spans="1:4" x14ac:dyDescent="0.35">
      <c r="A620" t="b">
        <v>0</v>
      </c>
      <c r="B620">
        <v>618</v>
      </c>
      <c r="C620">
        <v>0</v>
      </c>
      <c r="D620">
        <f>IF(test_dati_grezzi[[#This Row],[Classificazione corretta]],1,0)</f>
        <v>0</v>
      </c>
    </row>
    <row r="621" spans="1:4" x14ac:dyDescent="0.35">
      <c r="A621" t="b">
        <v>0</v>
      </c>
      <c r="B621">
        <v>619</v>
      </c>
      <c r="C621">
        <v>0</v>
      </c>
      <c r="D621">
        <f>IF(test_dati_grezzi[[#This Row],[Classificazione corretta]],1,0)</f>
        <v>0</v>
      </c>
    </row>
    <row r="622" spans="1:4" x14ac:dyDescent="0.35">
      <c r="A622" t="b">
        <v>0</v>
      </c>
      <c r="B622">
        <v>620</v>
      </c>
      <c r="C622">
        <v>0</v>
      </c>
      <c r="D622">
        <f>IF(test_dati_grezzi[[#This Row],[Classificazione corretta]],1,0)</f>
        <v>0</v>
      </c>
    </row>
    <row r="623" spans="1:4" x14ac:dyDescent="0.35">
      <c r="A623" t="b">
        <v>0</v>
      </c>
      <c r="B623">
        <v>621</v>
      </c>
      <c r="C623">
        <v>0</v>
      </c>
      <c r="D623">
        <f>IF(test_dati_grezzi[[#This Row],[Classificazione corretta]],1,0)</f>
        <v>0</v>
      </c>
    </row>
    <row r="624" spans="1:4" x14ac:dyDescent="0.35">
      <c r="A624" t="b">
        <v>0</v>
      </c>
      <c r="B624">
        <v>622</v>
      </c>
      <c r="C624">
        <v>151</v>
      </c>
      <c r="D624">
        <f>IF(test_dati_grezzi[[#This Row],[Classificazione corretta]],1,0)</f>
        <v>0</v>
      </c>
    </row>
    <row r="625" spans="1:4" x14ac:dyDescent="0.35">
      <c r="A625" t="b">
        <v>0</v>
      </c>
      <c r="B625">
        <v>623</v>
      </c>
      <c r="C625">
        <v>0</v>
      </c>
      <c r="D625">
        <f>IF(test_dati_grezzi[[#This Row],[Classificazione corretta]],1,0)</f>
        <v>0</v>
      </c>
    </row>
    <row r="626" spans="1:4" x14ac:dyDescent="0.35">
      <c r="A626" t="b">
        <v>0</v>
      </c>
      <c r="B626">
        <v>624</v>
      </c>
      <c r="C626">
        <v>0</v>
      </c>
      <c r="D626">
        <f>IF(test_dati_grezzi[[#This Row],[Classificazione corretta]],1,0)</f>
        <v>0</v>
      </c>
    </row>
    <row r="627" spans="1:4" x14ac:dyDescent="0.35">
      <c r="A627" t="b">
        <v>0</v>
      </c>
      <c r="B627">
        <v>625</v>
      </c>
      <c r="C627">
        <v>0</v>
      </c>
      <c r="D627">
        <f>IF(test_dati_grezzi[[#This Row],[Classificazione corretta]],1,0)</f>
        <v>0</v>
      </c>
    </row>
    <row r="628" spans="1:4" x14ac:dyDescent="0.35">
      <c r="A628" t="b">
        <v>0</v>
      </c>
      <c r="B628">
        <v>626</v>
      </c>
      <c r="C628">
        <v>0</v>
      </c>
      <c r="D628">
        <f>IF(test_dati_grezzi[[#This Row],[Classificazione corretta]],1,0)</f>
        <v>0</v>
      </c>
    </row>
    <row r="629" spans="1:4" x14ac:dyDescent="0.35">
      <c r="A629" t="b">
        <v>0</v>
      </c>
      <c r="B629">
        <v>627</v>
      </c>
      <c r="C629">
        <v>0</v>
      </c>
      <c r="D629">
        <f>IF(test_dati_grezzi[[#This Row],[Classificazione corretta]],1,0)</f>
        <v>0</v>
      </c>
    </row>
    <row r="630" spans="1:4" x14ac:dyDescent="0.35">
      <c r="A630" t="b">
        <v>0</v>
      </c>
      <c r="B630">
        <v>628</v>
      </c>
      <c r="C630">
        <v>0</v>
      </c>
      <c r="D630">
        <f>IF(test_dati_grezzi[[#This Row],[Classificazione corretta]],1,0)</f>
        <v>0</v>
      </c>
    </row>
    <row r="631" spans="1:4" x14ac:dyDescent="0.35">
      <c r="A631" t="b">
        <v>0</v>
      </c>
      <c r="B631">
        <v>629</v>
      </c>
      <c r="C631">
        <v>0</v>
      </c>
      <c r="D631">
        <f>IF(test_dati_grezzi[[#This Row],[Classificazione corretta]],1,0)</f>
        <v>0</v>
      </c>
    </row>
    <row r="632" spans="1:4" x14ac:dyDescent="0.35">
      <c r="A632" t="b">
        <v>0</v>
      </c>
      <c r="B632">
        <v>630</v>
      </c>
      <c r="C632">
        <v>0</v>
      </c>
      <c r="D632">
        <f>IF(test_dati_grezzi[[#This Row],[Classificazione corretta]],1,0)</f>
        <v>0</v>
      </c>
    </row>
    <row r="633" spans="1:4" x14ac:dyDescent="0.35">
      <c r="A633" t="b">
        <v>0</v>
      </c>
      <c r="B633">
        <v>631</v>
      </c>
      <c r="C633">
        <v>0</v>
      </c>
      <c r="D633">
        <f>IF(test_dati_grezzi[[#This Row],[Classificazione corretta]],1,0)</f>
        <v>0</v>
      </c>
    </row>
    <row r="634" spans="1:4" x14ac:dyDescent="0.35">
      <c r="A634" t="b">
        <v>0</v>
      </c>
      <c r="B634">
        <v>632</v>
      </c>
      <c r="C634">
        <v>0</v>
      </c>
      <c r="D634">
        <f>IF(test_dati_grezzi[[#This Row],[Classificazione corretta]],1,0)</f>
        <v>0</v>
      </c>
    </row>
    <row r="635" spans="1:4" x14ac:dyDescent="0.35">
      <c r="A635" t="b">
        <v>0</v>
      </c>
      <c r="B635">
        <v>633</v>
      </c>
      <c r="C635">
        <v>0</v>
      </c>
      <c r="D635">
        <f>IF(test_dati_grezzi[[#This Row],[Classificazione corretta]],1,0)</f>
        <v>0</v>
      </c>
    </row>
    <row r="636" spans="1:4" x14ac:dyDescent="0.35">
      <c r="A636" t="b">
        <v>0</v>
      </c>
      <c r="B636">
        <v>634</v>
      </c>
      <c r="C636">
        <v>15</v>
      </c>
      <c r="D636">
        <f>IF(test_dati_grezzi[[#This Row],[Classificazione corretta]],1,0)</f>
        <v>0</v>
      </c>
    </row>
    <row r="637" spans="1:4" x14ac:dyDescent="0.35">
      <c r="A637" t="b">
        <v>0</v>
      </c>
      <c r="B637">
        <v>635</v>
      </c>
      <c r="C637">
        <v>0</v>
      </c>
      <c r="D637">
        <f>IF(test_dati_grezzi[[#This Row],[Classificazione corretta]],1,0)</f>
        <v>0</v>
      </c>
    </row>
    <row r="638" spans="1:4" x14ac:dyDescent="0.35">
      <c r="A638" t="b">
        <v>0</v>
      </c>
      <c r="B638">
        <v>636</v>
      </c>
      <c r="C638">
        <v>0</v>
      </c>
      <c r="D638">
        <f>IF(test_dati_grezzi[[#This Row],[Classificazione corretta]],1,0)</f>
        <v>0</v>
      </c>
    </row>
    <row r="639" spans="1:4" x14ac:dyDescent="0.35">
      <c r="A639" t="b">
        <v>0</v>
      </c>
      <c r="B639">
        <v>637</v>
      </c>
      <c r="C639">
        <v>0</v>
      </c>
      <c r="D639">
        <f>IF(test_dati_grezzi[[#This Row],[Classificazione corretta]],1,0)</f>
        <v>0</v>
      </c>
    </row>
    <row r="640" spans="1:4" x14ac:dyDescent="0.35">
      <c r="A640" t="b">
        <v>0</v>
      </c>
      <c r="B640">
        <v>638</v>
      </c>
      <c r="C640">
        <v>0</v>
      </c>
      <c r="D640">
        <f>IF(test_dati_grezzi[[#This Row],[Classificazione corretta]],1,0)</f>
        <v>0</v>
      </c>
    </row>
    <row r="641" spans="1:4" x14ac:dyDescent="0.35">
      <c r="A641" t="b">
        <v>0</v>
      </c>
      <c r="B641">
        <v>639</v>
      </c>
      <c r="C641">
        <v>0</v>
      </c>
      <c r="D641">
        <f>IF(test_dati_grezzi[[#This Row],[Classificazione corretta]],1,0)</f>
        <v>0</v>
      </c>
    </row>
    <row r="642" spans="1:4" x14ac:dyDescent="0.35">
      <c r="A642" t="b">
        <v>0</v>
      </c>
      <c r="B642">
        <v>640</v>
      </c>
      <c r="C642">
        <v>0</v>
      </c>
      <c r="D642">
        <f>IF(test_dati_grezzi[[#This Row],[Classificazione corretta]],1,0)</f>
        <v>0</v>
      </c>
    </row>
    <row r="643" spans="1:4" x14ac:dyDescent="0.35">
      <c r="A643" t="b">
        <v>0</v>
      </c>
      <c r="B643">
        <v>641</v>
      </c>
      <c r="C643">
        <v>8</v>
      </c>
      <c r="D643">
        <f>IF(test_dati_grezzi[[#This Row],[Classificazione corretta]],1,0)</f>
        <v>0</v>
      </c>
    </row>
    <row r="644" spans="1:4" x14ac:dyDescent="0.35">
      <c r="A644" t="b">
        <v>0</v>
      </c>
      <c r="B644">
        <v>642</v>
      </c>
      <c r="C644">
        <v>0</v>
      </c>
      <c r="D644">
        <f>IF(test_dati_grezzi[[#This Row],[Classificazione corretta]],1,0)</f>
        <v>0</v>
      </c>
    </row>
    <row r="645" spans="1:4" x14ac:dyDescent="0.35">
      <c r="A645" t="b">
        <v>0</v>
      </c>
      <c r="B645">
        <v>643</v>
      </c>
      <c r="C645">
        <v>0</v>
      </c>
      <c r="D645">
        <f>IF(test_dati_grezzi[[#This Row],[Classificazione corretta]],1,0)</f>
        <v>0</v>
      </c>
    </row>
    <row r="646" spans="1:4" x14ac:dyDescent="0.35">
      <c r="A646" t="b">
        <v>0</v>
      </c>
      <c r="B646">
        <v>644</v>
      </c>
      <c r="C646">
        <v>0</v>
      </c>
      <c r="D646">
        <f>IF(test_dati_grezzi[[#This Row],[Classificazione corretta]],1,0)</f>
        <v>0</v>
      </c>
    </row>
    <row r="647" spans="1:4" x14ac:dyDescent="0.35">
      <c r="A647" t="b">
        <v>0</v>
      </c>
      <c r="B647">
        <v>645</v>
      </c>
      <c r="C647">
        <v>15</v>
      </c>
      <c r="D647">
        <f>IF(test_dati_grezzi[[#This Row],[Classificazione corretta]],1,0)</f>
        <v>0</v>
      </c>
    </row>
    <row r="648" spans="1:4" x14ac:dyDescent="0.35">
      <c r="A648" t="b">
        <v>0</v>
      </c>
      <c r="B648">
        <v>646</v>
      </c>
      <c r="C648">
        <v>0</v>
      </c>
      <c r="D648">
        <f>IF(test_dati_grezzi[[#This Row],[Classificazione corretta]],1,0)</f>
        <v>0</v>
      </c>
    </row>
    <row r="649" spans="1:4" x14ac:dyDescent="0.35">
      <c r="A649" t="b">
        <v>0</v>
      </c>
      <c r="B649">
        <v>647</v>
      </c>
      <c r="C649">
        <v>0</v>
      </c>
      <c r="D649">
        <f>IF(test_dati_grezzi[[#This Row],[Classificazione corretta]],1,0)</f>
        <v>0</v>
      </c>
    </row>
  </sheetData>
  <phoneticPr fontId="2" type="noConversion"/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8A7105-F1D3-49E1-A6F2-3E8980B54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Train</vt:lpstr>
      <vt:lpstr>test_dati_grezzi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</dc:creator>
  <cp:lastModifiedBy>Giulio Duso</cp:lastModifiedBy>
  <dcterms:created xsi:type="dcterms:W3CDTF">2015-06-05T18:19:34Z</dcterms:created>
  <dcterms:modified xsi:type="dcterms:W3CDTF">2025-04-14T14:48:15Z</dcterms:modified>
</cp:coreProperties>
</file>