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<sst xmlns="http://schemas.openxmlformats.org/spreadsheetml/2006/main" count="36" uniqueCount="36">
  <si>
    <t>Estado</t>
  </si>
  <si>
    <t>PY</t>
  </si>
  <si>
    <t>AC</t>
  </si>
  <si>
    <t>dPY</t>
  </si>
  <si>
    <t>Queretaro</t>
  </si>
  <si>
    <t>Coahuila</t>
  </si>
  <si>
    <t>Hidalgo</t>
  </si>
  <si>
    <t>Cuidad de México</t>
  </si>
  <si>
    <t>Puebla</t>
  </si>
  <si>
    <t>Aguascalientes</t>
  </si>
  <si>
    <t>Durango</t>
  </si>
  <si>
    <t>Chiapas</t>
  </si>
  <si>
    <t>Baja California</t>
  </si>
  <si>
    <t>Sinaloa</t>
  </si>
  <si>
    <t>Tamaulipas</t>
  </si>
  <si>
    <t>México</t>
  </si>
  <si>
    <t>Guanajuato</t>
  </si>
  <si>
    <t>Colima</t>
  </si>
  <si>
    <t>Morelos</t>
  </si>
  <si>
    <t>Quintana Roo</t>
  </si>
  <si>
    <t>Yucatán</t>
  </si>
  <si>
    <t>Sonora</t>
  </si>
  <si>
    <t>Campeche</t>
  </si>
  <si>
    <t>Nayarit</t>
  </si>
  <si>
    <t>Tlaxcala</t>
  </si>
  <si>
    <t>Tabasco</t>
  </si>
  <si>
    <t>Zacatecas</t>
  </si>
  <si>
    <t>Nuevo León</t>
  </si>
  <si>
    <t>Michoacán</t>
  </si>
  <si>
    <t>Oaxaca</t>
  </si>
  <si>
    <t>Veracruz</t>
  </si>
  <si>
    <t>Baja California Sur</t>
  </si>
  <si>
    <t>Chihuahua</t>
  </si>
  <si>
    <t>San Luís Potosí</t>
  </si>
  <si>
    <t>Jalisco</t>
  </si>
  <si>
    <t>Guerrero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</si>
</sst>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"/>
  <sheetViews>
    <sheetView workbookViewId="0" tabSelected="1"/>
  </sheetViews>
  <sheetFormatPr defaultRowHeight="15" x14ac:dyDescent="0.25"/>
  <cols>
    <col min="1" max="1" style="6" width="16.862142857142857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6" width="13.576428571428572" customWidth="1" bestFit="1"/>
    <col min="6" max="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/>
      <c r="F1" s="1"/>
    </row>
    <row x14ac:dyDescent="0.25" r="2" customHeight="1" ht="18.75">
      <c r="A2" s="1" t="s">
        <v>4</v>
      </c>
      <c r="B2" s="3">
        <v>95.6</v>
      </c>
      <c r="C2" s="4">
        <v>100</v>
      </c>
      <c r="D2" s="3">
        <f>C2-B2</f>
      </c>
      <c r="E2" s="1"/>
      <c r="F2" s="1"/>
    </row>
    <row x14ac:dyDescent="0.25" r="3" customHeight="1" ht="18.75">
      <c r="A3" s="1" t="s">
        <v>5</v>
      </c>
      <c r="B3" s="4">
        <v>90</v>
      </c>
      <c r="C3" s="3">
        <v>99.9</v>
      </c>
      <c r="D3" s="3">
        <f>C3-B3</f>
      </c>
      <c r="E3" s="1"/>
      <c r="F3" s="1"/>
    </row>
    <row x14ac:dyDescent="0.25" r="4" customHeight="1" ht="18.75">
      <c r="A4" s="1" t="s">
        <v>6</v>
      </c>
      <c r="B4" s="3">
        <v>96.5</v>
      </c>
      <c r="C4" s="3">
        <v>99.6</v>
      </c>
      <c r="D4" s="3">
        <v>3.2</v>
      </c>
      <c r="E4" s="1"/>
      <c r="F4" s="1"/>
    </row>
    <row x14ac:dyDescent="0.25" r="5" customHeight="1" ht="18.75">
      <c r="A5" s="1" t="s">
        <v>7</v>
      </c>
      <c r="B5" s="3">
        <v>92.1</v>
      </c>
      <c r="C5" s="3">
        <v>98.6</v>
      </c>
      <c r="D5" s="3">
        <f>C5-B5</f>
      </c>
      <c r="E5" s="1"/>
      <c r="F5" s="1"/>
    </row>
    <row x14ac:dyDescent="0.25" r="6" customHeight="1" ht="18.75">
      <c r="A6" s="1" t="s">
        <v>8</v>
      </c>
      <c r="B6" s="3">
        <v>95.6</v>
      </c>
      <c r="C6" s="4">
        <v>98</v>
      </c>
      <c r="D6" s="3">
        <f>C6-B6</f>
      </c>
      <c r="E6" s="1"/>
      <c r="F6" s="1"/>
    </row>
    <row x14ac:dyDescent="0.25" r="7" customHeight="1" ht="18.75">
      <c r="A7" s="1" t="s">
        <v>9</v>
      </c>
      <c r="B7" s="3">
        <v>95.4</v>
      </c>
      <c r="C7" s="3">
        <v>97.4</v>
      </c>
      <c r="D7" s="4">
        <f>C7-B7</f>
      </c>
      <c r="E7" s="1"/>
      <c r="F7" s="1"/>
    </row>
    <row x14ac:dyDescent="0.25" r="8" customHeight="1" ht="18.75">
      <c r="A8" s="1" t="s">
        <v>10</v>
      </c>
      <c r="B8" s="4">
        <v>93</v>
      </c>
      <c r="C8" s="4">
        <v>97</v>
      </c>
      <c r="D8" s="4">
        <f>C8-B8</f>
      </c>
      <c r="E8" s="1"/>
      <c r="F8" s="1"/>
    </row>
    <row x14ac:dyDescent="0.25" r="9" customHeight="1" ht="18.75">
      <c r="A9" s="1" t="s">
        <v>11</v>
      </c>
      <c r="B9" s="3">
        <v>93.8</v>
      </c>
      <c r="C9" s="3">
        <v>96.8</v>
      </c>
      <c r="D9" s="4">
        <f>C9-B9</f>
      </c>
      <c r="E9" s="1"/>
      <c r="F9" s="1"/>
    </row>
    <row x14ac:dyDescent="0.25" r="10" customHeight="1" ht="19.5">
      <c r="A10" s="1" t="s">
        <v>12</v>
      </c>
      <c r="B10" s="3">
        <v>92.9</v>
      </c>
      <c r="C10" s="3">
        <v>96.3</v>
      </c>
      <c r="D10" s="3">
        <f>C10-B10</f>
      </c>
      <c r="E10" s="1"/>
      <c r="F10" s="5"/>
    </row>
    <row x14ac:dyDescent="0.25" r="11" customHeight="1" ht="18.75">
      <c r="A11" s="1" t="s">
        <v>13</v>
      </c>
      <c r="B11" s="3">
        <v>78.3</v>
      </c>
      <c r="C11" s="4">
        <v>96</v>
      </c>
      <c r="D11" s="3">
        <f>C11-B11</f>
      </c>
      <c r="E11" s="1"/>
      <c r="F11" s="1"/>
    </row>
    <row x14ac:dyDescent="0.25" r="12" customHeight="1" ht="18.75">
      <c r="A12" s="1" t="s">
        <v>14</v>
      </c>
      <c r="B12" s="3">
        <v>94.7</v>
      </c>
      <c r="C12" s="3">
        <v>95.8</v>
      </c>
      <c r="D12" s="3">
        <f>C12-B12</f>
      </c>
      <c r="E12" s="1"/>
      <c r="F12" s="1"/>
    </row>
    <row x14ac:dyDescent="0.25" r="13" customHeight="1" ht="18.75">
      <c r="A13" s="1" t="s">
        <v>15</v>
      </c>
      <c r="B13" s="3">
        <v>98.1</v>
      </c>
      <c r="C13" s="3">
        <v>95.8</v>
      </c>
      <c r="D13" s="3">
        <f>C13-B13</f>
      </c>
      <c r="E13" s="1"/>
      <c r="F13" s="1"/>
    </row>
    <row x14ac:dyDescent="0.25" r="14" customHeight="1" ht="18.75">
      <c r="A14" s="1" t="s">
        <v>16</v>
      </c>
      <c r="B14" s="4">
        <v>79</v>
      </c>
      <c r="C14" s="3">
        <v>95.5</v>
      </c>
      <c r="D14" s="3">
        <f>C14-B14</f>
      </c>
      <c r="E14" s="1"/>
      <c r="F14" s="1"/>
    </row>
    <row x14ac:dyDescent="0.25" r="15" customHeight="1" ht="18.75">
      <c r="A15" s="1" t="s">
        <v>17</v>
      </c>
      <c r="B15" s="3">
        <v>86.6</v>
      </c>
      <c r="C15" s="4">
        <v>95</v>
      </c>
      <c r="D15" s="3">
        <f>C15-B15</f>
      </c>
      <c r="E15" s="1"/>
      <c r="F15" s="1"/>
    </row>
    <row x14ac:dyDescent="0.25" r="16" customHeight="1" ht="18.75">
      <c r="A16" s="1" t="s">
        <v>18</v>
      </c>
      <c r="B16" s="3">
        <v>86.6</v>
      </c>
      <c r="C16" s="3">
        <v>94.5</v>
      </c>
      <c r="D16" s="3">
        <f>C16-B16</f>
      </c>
      <c r="E16" s="1"/>
      <c r="F16" s="1"/>
    </row>
    <row x14ac:dyDescent="0.25" r="17" customHeight="1" ht="18.75">
      <c r="A17" s="1" t="s">
        <v>19</v>
      </c>
      <c r="B17" s="3">
        <v>82.7</v>
      </c>
      <c r="C17" s="3">
        <v>93.6</v>
      </c>
      <c r="D17" s="3">
        <f>C17-B17</f>
      </c>
      <c r="E17" s="1"/>
      <c r="F17" s="1"/>
    </row>
    <row x14ac:dyDescent="0.25" r="18" customHeight="1" ht="18.75">
      <c r="A18" s="1" t="s">
        <v>20</v>
      </c>
      <c r="B18" s="3">
        <v>89.8</v>
      </c>
      <c r="C18" s="4">
        <v>93</v>
      </c>
      <c r="D18" s="3">
        <f>C18-B18</f>
      </c>
      <c r="E18" s="1"/>
      <c r="F18" s="1"/>
    </row>
    <row x14ac:dyDescent="0.25" r="19" customHeight="1" ht="18.75">
      <c r="A19" s="1" t="s">
        <v>21</v>
      </c>
      <c r="B19" s="3">
        <v>63.9</v>
      </c>
      <c r="C19" s="3">
        <v>92.6</v>
      </c>
      <c r="D19" s="3">
        <f>C19-B19</f>
      </c>
      <c r="E19" s="1"/>
      <c r="F19" s="1"/>
    </row>
    <row x14ac:dyDescent="0.25" r="20" customHeight="1" ht="18.75">
      <c r="A20" s="1" t="s">
        <v>22</v>
      </c>
      <c r="B20" s="3">
        <v>90.2</v>
      </c>
      <c r="C20" s="4">
        <v>91</v>
      </c>
      <c r="D20" s="3">
        <v>0.7</v>
      </c>
      <c r="E20" s="1"/>
      <c r="F20" s="1"/>
    </row>
    <row x14ac:dyDescent="0.25" r="21" customHeight="1" ht="18.75">
      <c r="A21" s="1" t="s">
        <v>23</v>
      </c>
      <c r="B21" s="3">
        <v>82.8</v>
      </c>
      <c r="C21" s="3">
        <v>88.9</v>
      </c>
      <c r="D21" s="4">
        <v>6</v>
      </c>
      <c r="E21" s="1"/>
      <c r="F21" s="1"/>
    </row>
    <row x14ac:dyDescent="0.25" r="22" customHeight="1" ht="18.75">
      <c r="A22" s="1" t="s">
        <v>24</v>
      </c>
      <c r="B22" s="3">
        <v>86.2</v>
      </c>
      <c r="C22" s="3">
        <v>85.2</v>
      </c>
      <c r="D22" s="4">
        <f>C22-B22</f>
      </c>
      <c r="E22" s="1"/>
      <c r="F22" s="1"/>
    </row>
    <row x14ac:dyDescent="0.25" r="23" customHeight="1" ht="18.75">
      <c r="A23" s="1" t="s">
        <v>25</v>
      </c>
      <c r="B23" s="4">
        <v>85</v>
      </c>
      <c r="C23" s="3">
        <v>84.7</v>
      </c>
      <c r="D23" s="3">
        <f>C23-B23</f>
      </c>
      <c r="E23" s="1"/>
      <c r="F23" s="1"/>
    </row>
    <row x14ac:dyDescent="0.25" r="24" customHeight="1" ht="18.75">
      <c r="A24" s="1" t="s">
        <v>26</v>
      </c>
      <c r="B24" s="3">
        <v>89.1</v>
      </c>
      <c r="C24" s="3">
        <v>83.1</v>
      </c>
      <c r="D24" s="4">
        <f>C24-B24</f>
      </c>
      <c r="E24" s="1"/>
      <c r="F24" s="1"/>
    </row>
    <row x14ac:dyDescent="0.25" r="25" customHeight="1" ht="18.75">
      <c r="A25" s="1" t="s">
        <v>27</v>
      </c>
      <c r="B25" s="3">
        <v>83.4</v>
      </c>
      <c r="C25" s="3">
        <v>82.4</v>
      </c>
      <c r="D25" s="4">
        <f>C25-B25</f>
      </c>
      <c r="E25" s="1"/>
      <c r="F25" s="1"/>
    </row>
    <row x14ac:dyDescent="0.25" r="26" customHeight="1" ht="18.75">
      <c r="A26" s="1" t="s">
        <v>28</v>
      </c>
      <c r="B26" s="3">
        <v>52.9</v>
      </c>
      <c r="C26" s="3">
        <v>78.7</v>
      </c>
      <c r="D26" s="3">
        <f>25.9</f>
      </c>
      <c r="E26" s="1"/>
      <c r="F26" s="1"/>
    </row>
    <row x14ac:dyDescent="0.25" r="27" customHeight="1" ht="18.75">
      <c r="A27" s="1" t="s">
        <v>29</v>
      </c>
      <c r="B27" s="3">
        <v>73.6</v>
      </c>
      <c r="C27" s="3">
        <v>76.7</v>
      </c>
      <c r="D27" s="3">
        <f>C27-B27</f>
      </c>
      <c r="E27" s="1"/>
      <c r="F27" s="1"/>
    </row>
    <row x14ac:dyDescent="0.25" r="28" customHeight="1" ht="18.75">
      <c r="A28" s="1" t="s">
        <v>30</v>
      </c>
      <c r="B28" s="3">
        <v>85.5</v>
      </c>
      <c r="C28" s="3">
        <v>76.2</v>
      </c>
      <c r="D28" s="3">
        <v>-9.4</v>
      </c>
      <c r="E28" s="1"/>
      <c r="F28" s="1"/>
    </row>
    <row x14ac:dyDescent="0.25" r="29" customHeight="1" ht="18.75">
      <c r="A29" s="1" t="s">
        <v>31</v>
      </c>
      <c r="B29" s="3">
        <v>72.2</v>
      </c>
      <c r="C29" s="3">
        <v>75.3</v>
      </c>
      <c r="D29" s="3">
        <f>C29-B29</f>
      </c>
      <c r="E29" s="1"/>
      <c r="F29" s="1"/>
    </row>
    <row x14ac:dyDescent="0.25" r="30" customHeight="1" ht="18.75">
      <c r="A30" s="1" t="s">
        <v>32</v>
      </c>
      <c r="B30" s="3">
        <v>44.3</v>
      </c>
      <c r="C30" s="4">
        <v>71</v>
      </c>
      <c r="D30" s="3">
        <f>C30-B30</f>
      </c>
      <c r="E30" s="1"/>
      <c r="F30" s="1"/>
    </row>
    <row x14ac:dyDescent="0.25" r="31" customHeight="1" ht="18.75">
      <c r="A31" s="1" t="s">
        <v>33</v>
      </c>
      <c r="B31" s="3">
        <v>79.3</v>
      </c>
      <c r="C31" s="3">
        <v>70.8</v>
      </c>
      <c r="D31" s="3">
        <f>C31-B31</f>
      </c>
      <c r="E31" s="1"/>
      <c r="F31" s="1"/>
    </row>
    <row x14ac:dyDescent="0.25" r="32" customHeight="1" ht="18.75">
      <c r="A32" s="1" t="s">
        <v>34</v>
      </c>
      <c r="B32" s="3">
        <v>75.1</v>
      </c>
      <c r="C32" s="3">
        <v>69.7</v>
      </c>
      <c r="D32" s="3">
        <f>C32-B32</f>
      </c>
      <c r="E32" s="1"/>
      <c r="F32" s="1"/>
    </row>
    <row x14ac:dyDescent="0.25" r="33" customHeight="1" ht="18.75">
      <c r="A33" s="1" t="s">
        <v>35</v>
      </c>
      <c r="B33" s="3">
        <v>78.1</v>
      </c>
      <c r="C33" s="3">
        <v>68.9</v>
      </c>
      <c r="D33" s="3">
        <f>C33-B33</f>
      </c>
      <c r="E33" s="1"/>
      <c r="F33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2024-01-15T22:05:50.917Z</dcterms:created>
  <dcterms:modified xsi:type="dcterms:W3CDTF">2024-01-15T22:05:50.917Z</dcterms:modified>
</cp:coreProperties>
</file>