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ndroidKnowledge\00.Template\"/>
    </mc:Choice>
  </mc:AlternateContent>
  <xr:revisionPtr revIDLastSave="0" documentId="13_ncr:1_{1D8826DE-007F-499B-81AB-B45CDAAC9D1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_History" sheetId="1" r:id="rId1"/>
    <sheet name="Overview" sheetId="3" r:id="rId2"/>
    <sheet name="Details" sheetId="5" r:id="rId3"/>
    <sheet name="Ver.差分" sheetId="6" r:id="rId4"/>
  </sheets>
  <definedNames>
    <definedName name="AAAA">#REF!</definedName>
    <definedName name="qqqq">#REF!</definedName>
    <definedName name="RFI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6" l="1"/>
  <c r="I4" i="6"/>
  <c r="B5" i="5"/>
  <c r="B6" i="5"/>
  <c r="B7" i="5"/>
  <c r="B8" i="5"/>
  <c r="B9" i="5"/>
  <c r="B4" i="5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<sst xmlns="http://schemas.openxmlformats.org/spreadsheetml/2006/main" count="67" uniqueCount="54">
  <si>
    <t>2020/01/07</t>
    <phoneticPr fontId="5"/>
  </si>
  <si>
    <t>○</t>
  </si>
  <si>
    <t>TrongNguyen</t>
    <phoneticPr fontId="3"/>
  </si>
  <si>
    <t>「Overview」</t>
    <phoneticPr fontId="3"/>
  </si>
  <si>
    <t>「Details」</t>
    <phoneticPr fontId="3"/>
  </si>
  <si>
    <t>「Ver.up」</t>
    <phoneticPr fontId="3"/>
  </si>
  <si>
    <t>No</t>
    <phoneticPr fontId="3"/>
  </si>
  <si>
    <t>Update date</t>
    <phoneticPr fontId="3"/>
  </si>
  <si>
    <t>Cập nhật kiến trúc android v1.0.0</t>
    <phoneticPr fontId="3"/>
  </si>
  <si>
    <t>Update history</t>
    <phoneticPr fontId="3"/>
  </si>
  <si>
    <t>Revised content</t>
    <phoneticPr fontId="3"/>
  </si>
  <si>
    <t>#</t>
    <phoneticPr fontId="1"/>
  </si>
  <si>
    <t xml:space="preserve">     
     </t>
    <phoneticPr fontId="5"/>
  </si>
  <si>
    <t>URL tham chiếu tài liệu</t>
    <phoneticPr fontId="3"/>
  </si>
  <si>
    <t>Mối liên hệ với thành phần khác</t>
    <phoneticPr fontId="5"/>
  </si>
  <si>
    <t>Interfaces tiêu biểu</t>
    <phoneticPr fontId="1"/>
  </si>
  <si>
    <t>Classes tiêu biểu</t>
    <phoneticPr fontId="5"/>
  </si>
  <si>
    <t>Exceptions tiêu biểu</t>
    <phoneticPr fontId="5"/>
  </si>
  <si>
    <t>Enums tiêu biểu</t>
    <phoneticPr fontId="5"/>
  </si>
  <si>
    <t>Annotations tiêu biểu</t>
    <phoneticPr fontId="5"/>
  </si>
  <si>
    <t>Name</t>
    <phoneticPr fontId="1"/>
  </si>
  <si>
    <t>Chức năng chính</t>
    <phoneticPr fontId="5"/>
  </si>
  <si>
    <t>Item</t>
    <phoneticPr fontId="5"/>
  </si>
  <si>
    <t>Giải thích</t>
    <phoneticPr fontId="5"/>
  </si>
  <si>
    <r>
      <t>Thông tin c</t>
    </r>
    <r>
      <rPr>
        <b/>
        <sz val="16"/>
        <rFont val="Arial"/>
        <family val="2"/>
      </rPr>
      <t>ơ</t>
    </r>
    <r>
      <rPr>
        <b/>
        <sz val="16"/>
        <rFont val="Meiryo UI"/>
        <family val="3"/>
        <charset val="128"/>
      </rPr>
      <t xml:space="preserve"> bản</t>
    </r>
    <phoneticPr fontId="3"/>
  </si>
  <si>
    <r>
      <t>Tên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</si>
  <si>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r>
      <t>Phân loại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</si>
  <si>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r>
      <t>Chức năng chung của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</si>
  <si>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t>Reviser</t>
    <phoneticPr fontId="3"/>
  </si>
  <si>
    <t>Path</t>
    <phoneticPr fontId="5"/>
  </si>
  <si>
    <t>General</t>
  </si>
  <si>
    <t>#</t>
  </si>
  <si>
    <t>insert above</t>
  </si>
  <si>
    <t>Phân loại</t>
    <phoneticPr fontId="3"/>
  </si>
  <si>
    <t>Thành phần</t>
    <phoneticPr fontId="3"/>
  </si>
  <si>
    <t>Flow</t>
    <phoneticPr fontId="3"/>
  </si>
  <si>
    <t>xử lý nội bộ</t>
    <phoneticPr fontId="3"/>
  </si>
  <si>
    <r>
      <t>Các thành phần của đối t</t>
    </r>
    <r>
      <rPr>
        <b/>
        <sz val="16"/>
        <rFont val="Arial"/>
        <family val="2"/>
      </rPr>
      <t>ư</t>
    </r>
    <r>
      <rPr>
        <b/>
        <sz val="16"/>
        <rFont val="Meiryo UI"/>
        <family val="3"/>
        <charset val="128"/>
      </rPr>
      <t>ợng</t>
    </r>
    <phoneticPr fontId="3"/>
  </si>
  <si>
    <r>
      <t>Tên đối t</t>
    </r>
    <r>
      <rPr>
        <b/>
        <sz val="10"/>
        <rFont val="Arial"/>
        <family val="2"/>
      </rPr>
      <t>ư</t>
    </r>
    <r>
      <rPr>
        <b/>
        <sz val="10"/>
        <rFont val="Meiryo UI"/>
        <family val="2"/>
      </rPr>
      <t>ợng</t>
    </r>
    <phoneticPr fontId="3"/>
  </si>
  <si>
    <r>
      <t>đối t</t>
    </r>
    <r>
      <rPr>
        <sz val="10"/>
        <rFont val="Arial"/>
        <family val="2"/>
      </rPr>
      <t>ư</t>
    </r>
    <r>
      <rPr>
        <sz val="10"/>
        <rFont val="Meiryo UI"/>
        <family val="3"/>
        <charset val="128"/>
      </rPr>
      <t>ợng tham gia</t>
    </r>
    <phoneticPr fontId="3"/>
  </si>
  <si>
    <r>
      <rPr>
        <sz val="10"/>
        <rFont val="Meiryo UI"/>
        <family val="2"/>
      </rPr>
      <t>Tên flow đối t</t>
    </r>
    <r>
      <rPr>
        <sz val="10"/>
        <rFont val="Arial"/>
        <family val="2"/>
      </rPr>
      <t>ư</t>
    </r>
    <r>
      <rPr>
        <sz val="10"/>
        <rFont val="Meiryo UI"/>
        <family val="2"/>
      </rPr>
      <t xml:space="preserve">ợng tham gia là gì?
</t>
    </r>
    <r>
      <rPr>
        <sz val="10"/>
        <rFont val="Meiryo UI"/>
        <family val="3"/>
        <charset val="128"/>
      </rPr>
      <t xml:space="preserve">
</t>
    </r>
    <r>
      <rPr>
        <sz val="10"/>
        <rFont val="Meiryo UI"/>
        <family val="2"/>
      </rPr>
      <t>&lt;Mô tả flow mà đối t</t>
    </r>
    <r>
      <rPr>
        <sz val="10"/>
        <rFont val="Arial"/>
        <family val="2"/>
      </rPr>
      <t>ư</t>
    </r>
    <r>
      <rPr>
        <sz val="10"/>
        <rFont val="Meiryo UI"/>
        <family val="2"/>
      </rPr>
      <t>ợng tham gia&gt;</t>
    </r>
    <r>
      <rPr>
        <sz val="10"/>
        <rFont val="Meiryo UI"/>
        <family val="3"/>
        <charset val="128"/>
      </rPr>
      <t xml:space="preserve">
</t>
    </r>
    <phoneticPr fontId="3"/>
  </si>
  <si>
    <r>
      <t>&lt;Mô tả flow xử lý nội bộ của đối t</t>
    </r>
    <r>
      <rPr>
        <sz val="10"/>
        <rFont val="Arial"/>
        <family val="2"/>
      </rPr>
      <t>ư</t>
    </r>
    <r>
      <rPr>
        <sz val="10"/>
        <rFont val="Meiryo UI"/>
        <family val="3"/>
        <charset val="128"/>
      </rPr>
      <t>ợng&gt;</t>
    </r>
    <phoneticPr fontId="3"/>
  </si>
  <si>
    <t>Thông tin chi tiết</t>
    <phoneticPr fontId="5"/>
  </si>
  <si>
    <t>Example</t>
    <phoneticPr fontId="5"/>
  </si>
  <si>
    <t>VERSIONING UP HISTORY</t>
  </si>
  <si>
    <t>#</t>
    <phoneticPr fontId="5"/>
  </si>
  <si>
    <t>Ver.</t>
    <phoneticPr fontId="29"/>
  </si>
  <si>
    <t>Phân loại</t>
    <phoneticPr fontId="5"/>
  </si>
  <si>
    <t>Overview (EN)</t>
    <phoneticPr fontId="3"/>
  </si>
  <si>
    <t>Path</t>
    <phoneticPr fontId="29"/>
  </si>
  <si>
    <t>Thông tin chi tiết</t>
    <phoneticPr fontId="29"/>
  </si>
  <si>
    <t>Ghi chú</t>
    <phoneticPr fontId="29"/>
  </si>
  <si>
    <t>Example</t>
    <phoneticPr fontId="29"/>
  </si>
  <si>
    <r>
      <t>Giới hạn ứng dụng của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</si>
</sst>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10"/>
      <name val="Meiryo UI"/>
      <family val="3"/>
      <charset val="128"/>
    </font>
    <font>
      <b/>
      <sz val="10"/>
      <name val="Meiryo UI"/>
      <family val="2"/>
    </font>
    <font>
      <u/>
      <sz val="11"/>
      <color theme="10"/>
      <name val="游ゴシック"/>
      <family val="2"/>
      <scheme val="minor"/>
    </font>
    <font>
      <sz val="10"/>
      <name val="Arial"/>
      <family val="2"/>
    </font>
    <font>
      <b/>
      <sz val="16"/>
      <name val="Meiryo UI"/>
      <family val="3"/>
      <charset val="128"/>
    </font>
    <font>
      <b/>
      <sz val="16"/>
      <name val="Arial"/>
      <family val="2"/>
    </font>
    <font>
      <sz val="16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8"/>
      <name val="Arial"/>
      <family val="2"/>
    </font>
    <font>
      <u/>
      <sz val="8"/>
      <name val="Meiryo UI"/>
      <family val="3"/>
      <charset val="128"/>
    </font>
    <font>
      <sz val="10"/>
      <color theme="0" tint="-0.499984740745262"/>
      <name val="Meiryo UI"/>
      <family val="3"/>
      <charset val="128"/>
    </font>
    <font>
      <b/>
      <sz val="10"/>
      <name val="Meiryo UI"/>
      <family val="3"/>
      <charset val="128"/>
    </font>
    <font>
      <b/>
      <sz val="10"/>
      <name val="Arial"/>
      <family val="2"/>
    </font>
    <font>
      <sz val="9"/>
      <name val="Courier New"/>
      <family val="3"/>
    </font>
    <font>
      <sz val="10"/>
      <name val="Meiryo UI"/>
      <family val="2"/>
    </font>
    <font>
      <sz val="10"/>
      <name val="Meiryo UI"/>
      <family val="2"/>
      <charset val="128"/>
    </font>
    <font>
      <sz val="9"/>
      <color theme="0" tint="-0.499984740745262"/>
      <name val="Courier New"/>
      <family val="3"/>
    </font>
    <font>
      <b/>
      <sz val="13"/>
      <color theme="3"/>
      <name val="游ゴシック"/>
      <family val="2"/>
      <scheme val="minor"/>
    </font>
    <font>
      <u/>
      <sz val="10"/>
      <color rgb="FF0000FF"/>
      <name val="Meiryo UI"/>
      <family val="3"/>
      <charset val="128"/>
    </font>
    <font>
      <b/>
      <u/>
      <sz val="1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7E8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>
      <alignment vertical="center"/>
    </xf>
    <xf numFmtId="0" fontId="13" fillId="0" borderId="0" applyNumberFormat="0" applyFill="0" applyBorder="0" applyAlignment="0" applyProtection="0"/>
    <xf numFmtId="0" fontId="2" fillId="0" borderId="0">
      <alignment vertical="center"/>
    </xf>
  </cellStyleXfs>
  <cellXfs count="106">
    <xf numFmtId="0" fontId="0" fillId="0" borderId="0" xfId="0"/>
    <xf numFmtId="0" fontId="6" fillId="4" borderId="0" xfId="0" applyFont="1" applyFill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14" fontId="9" fillId="4" borderId="5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vertical="center"/>
    </xf>
    <xf numFmtId="16" fontId="9" fillId="4" borderId="5" xfId="0" quotePrefix="1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vertical="center"/>
    </xf>
    <xf numFmtId="0" fontId="9" fillId="4" borderId="7" xfId="0" applyFont="1" applyFill="1" applyBorder="1" applyAlignment="1">
      <alignment horizontal="center" vertical="center" wrapText="1"/>
    </xf>
    <xf numFmtId="14" fontId="9" fillId="4" borderId="8" xfId="0" applyNumberFormat="1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vertical="center"/>
    </xf>
    <xf numFmtId="0" fontId="15" fillId="0" borderId="0" xfId="1" applyFont="1" applyAlignment="1">
      <alignment horizontal="left"/>
    </xf>
    <xf numFmtId="0" fontId="17" fillId="0" borderId="0" xfId="1" applyFont="1" applyAlignment="1">
      <alignment horizontal="left" vertical="top"/>
    </xf>
    <xf numFmtId="0" fontId="17" fillId="0" borderId="0" xfId="1" applyFont="1" applyAlignment="1"/>
    <xf numFmtId="0" fontId="17" fillId="0" borderId="0" xfId="1" applyFont="1" applyAlignment="1">
      <alignment vertical="top"/>
    </xf>
    <xf numFmtId="0" fontId="18" fillId="0" borderId="0" xfId="3" applyFont="1">
      <alignment vertical="center"/>
    </xf>
    <xf numFmtId="0" fontId="11" fillId="0" borderId="0" xfId="3" applyFont="1">
      <alignment vertical="center"/>
    </xf>
    <xf numFmtId="0" fontId="18" fillId="0" borderId="0" xfId="3" applyFont="1" applyAlignment="1">
      <alignment horizontal="center" vertical="center"/>
    </xf>
    <xf numFmtId="0" fontId="18" fillId="0" borderId="0" xfId="3" applyFont="1" applyAlignment="1">
      <alignment horizontal="left" vertical="top"/>
    </xf>
    <xf numFmtId="0" fontId="18" fillId="0" borderId="0" xfId="3" applyFont="1" applyAlignment="1">
      <alignment vertical="top"/>
    </xf>
    <xf numFmtId="0" fontId="19" fillId="5" borderId="5" xfId="1" applyFont="1" applyFill="1" applyBorder="1" applyAlignment="1">
      <alignment horizontal="center" vertical="center"/>
    </xf>
    <xf numFmtId="0" fontId="19" fillId="5" borderId="5" xfId="1" applyFont="1" applyFill="1" applyBorder="1" applyAlignment="1">
      <alignment horizontal="left" vertical="top"/>
    </xf>
    <xf numFmtId="0" fontId="19" fillId="0" borderId="0" xfId="1" applyFont="1" applyAlignment="1">
      <alignment vertical="top"/>
    </xf>
    <xf numFmtId="0" fontId="19" fillId="0" borderId="0" xfId="1" applyFont="1" applyAlignment="1"/>
    <xf numFmtId="0" fontId="19" fillId="5" borderId="10" xfId="1" applyFont="1" applyFill="1" applyBorder="1" applyAlignment="1">
      <alignment horizontal="center" vertical="top"/>
    </xf>
    <xf numFmtId="0" fontId="19" fillId="5" borderId="10" xfId="1" applyFont="1" applyFill="1" applyBorder="1" applyAlignment="1">
      <alignment horizontal="left" vertical="top" wrapText="1"/>
    </xf>
    <xf numFmtId="0" fontId="19" fillId="5" borderId="10" xfId="1" applyFont="1" applyFill="1" applyBorder="1" applyAlignment="1">
      <alignment horizontal="left" vertical="top"/>
    </xf>
    <xf numFmtId="0" fontId="19" fillId="5" borderId="5" xfId="1" applyFont="1" applyFill="1" applyBorder="1" applyAlignment="1">
      <alignment horizontal="left" vertical="top" wrapText="1"/>
    </xf>
    <xf numFmtId="0" fontId="19" fillId="0" borderId="0" xfId="1" applyFont="1" applyAlignment="1">
      <alignment vertical="top" wrapText="1"/>
    </xf>
    <xf numFmtId="0" fontId="19" fillId="5" borderId="11" xfId="1" applyFont="1" applyFill="1" applyBorder="1" applyAlignment="1">
      <alignment horizontal="left" vertical="top"/>
    </xf>
    <xf numFmtId="0" fontId="19" fillId="6" borderId="12" xfId="1" applyFont="1" applyFill="1" applyBorder="1" applyAlignment="1">
      <alignment horizontal="center" vertical="center"/>
    </xf>
    <xf numFmtId="0" fontId="19" fillId="6" borderId="13" xfId="1" applyFont="1" applyFill="1" applyBorder="1" applyAlignment="1">
      <alignment horizontal="center" vertical="top"/>
    </xf>
    <xf numFmtId="0" fontId="19" fillId="0" borderId="5" xfId="3" quotePrefix="1" applyFont="1" applyBorder="1" applyAlignment="1">
      <alignment vertical="top" wrapText="1"/>
    </xf>
    <xf numFmtId="0" fontId="19" fillId="0" borderId="5" xfId="3" applyFont="1" applyBorder="1" applyAlignment="1">
      <alignment vertical="top" wrapText="1"/>
    </xf>
    <xf numFmtId="0" fontId="19" fillId="0" borderId="5" xfId="1" applyFont="1" applyBorder="1" applyAlignment="1">
      <alignment horizontal="left" vertical="top" wrapText="1"/>
    </xf>
    <xf numFmtId="0" fontId="19" fillId="0" borderId="5" xfId="1" applyFont="1" applyBorder="1" applyAlignment="1">
      <alignment horizontal="left" vertical="top"/>
    </xf>
    <xf numFmtId="0" fontId="19" fillId="0" borderId="0" xfId="1" applyFont="1" applyAlignment="1">
      <alignment horizontal="center" vertical="center"/>
    </xf>
    <xf numFmtId="0" fontId="19" fillId="0" borderId="0" xfId="1" applyFont="1" applyAlignment="1">
      <alignment horizontal="left" vertical="top"/>
    </xf>
    <xf numFmtId="0" fontId="19" fillId="0" borderId="0" xfId="3" applyFont="1" applyAlignment="1">
      <alignment horizontal="center" vertical="center"/>
    </xf>
    <xf numFmtId="0" fontId="19" fillId="0" borderId="0" xfId="3" applyFont="1" applyAlignment="1">
      <alignment horizontal="left" vertical="top"/>
    </xf>
    <xf numFmtId="0" fontId="19" fillId="0" borderId="0" xfId="3" applyFont="1">
      <alignment vertical="center"/>
    </xf>
    <xf numFmtId="0" fontId="19" fillId="0" borderId="0" xfId="3" applyFont="1" applyAlignment="1">
      <alignment vertical="top"/>
    </xf>
    <xf numFmtId="0" fontId="4" fillId="4" borderId="0" xfId="3" applyFont="1" applyFill="1">
      <alignment vertical="center"/>
    </xf>
    <xf numFmtId="0" fontId="11" fillId="4" borderId="5" xfId="1" applyFont="1" applyFill="1" applyBorder="1" applyAlignment="1">
      <alignment horizontal="left" vertical="center" wrapText="1"/>
    </xf>
    <xf numFmtId="0" fontId="15" fillId="4" borderId="0" xfId="1" applyFont="1" applyFill="1" applyAlignment="1">
      <alignment horizontal="left" vertical="top"/>
    </xf>
    <xf numFmtId="0" fontId="23" fillId="4" borderId="0" xfId="1" applyFont="1" applyFill="1" applyAlignment="1">
      <alignment horizontal="left" vertical="top"/>
    </xf>
    <xf numFmtId="0" fontId="11" fillId="4" borderId="0" xfId="3" applyFont="1" applyFill="1">
      <alignment vertical="center"/>
    </xf>
    <xf numFmtId="0" fontId="11" fillId="4" borderId="0" xfId="3" applyFont="1" applyFill="1" applyAlignment="1">
      <alignment horizontal="center" vertical="top"/>
    </xf>
    <xf numFmtId="0" fontId="12" fillId="2" borderId="14" xfId="3" applyFont="1" applyFill="1" applyBorder="1" applyAlignment="1">
      <alignment horizontal="center" vertical="center"/>
    </xf>
    <xf numFmtId="0" fontId="12" fillId="2" borderId="15" xfId="3" applyFont="1" applyFill="1" applyBorder="1" applyAlignment="1">
      <alignment horizontal="center" vertical="center"/>
    </xf>
    <xf numFmtId="0" fontId="12" fillId="2" borderId="16" xfId="3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11" fillId="0" borderId="10" xfId="1" applyFont="1" applyBorder="1" applyAlignment="1">
      <alignment horizontal="center" vertical="center" wrapText="1"/>
    </xf>
    <xf numFmtId="0" fontId="11" fillId="4" borderId="10" xfId="3" applyFont="1" applyFill="1" applyBorder="1" applyAlignment="1">
      <alignment horizontal="left" vertical="center" wrapText="1"/>
    </xf>
    <xf numFmtId="0" fontId="25" fillId="4" borderId="6" xfId="3" applyFont="1" applyFill="1" applyBorder="1">
      <alignment vertical="center"/>
    </xf>
    <xf numFmtId="0" fontId="11" fillId="4" borderId="5" xfId="1" applyFont="1" applyFill="1" applyBorder="1" applyAlignment="1">
      <alignment horizontal="left" vertical="center"/>
    </xf>
    <xf numFmtId="0" fontId="27" fillId="4" borderId="5" xfId="1" applyFont="1" applyFill="1" applyBorder="1" applyAlignment="1">
      <alignment horizontal="left" vertical="center" wrapText="1"/>
    </xf>
    <xf numFmtId="0" fontId="22" fillId="4" borderId="7" xfId="1" applyFont="1" applyFill="1" applyBorder="1" applyAlignment="1">
      <alignment horizontal="center" vertical="center"/>
    </xf>
    <xf numFmtId="0" fontId="22" fillId="4" borderId="8" xfId="1" applyFont="1" applyFill="1" applyBorder="1" applyAlignment="1">
      <alignment horizontal="left" vertical="center"/>
    </xf>
    <xf numFmtId="0" fontId="22" fillId="4" borderId="8" xfId="1" applyFont="1" applyFill="1" applyBorder="1" applyAlignment="1">
      <alignment horizontal="left" vertical="center" wrapText="1"/>
    </xf>
    <xf numFmtId="0" fontId="28" fillId="4" borderId="9" xfId="3" applyFont="1" applyFill="1" applyBorder="1">
      <alignment vertical="center"/>
    </xf>
    <xf numFmtId="0" fontId="4" fillId="4" borderId="18" xfId="3" applyFont="1" applyFill="1" applyBorder="1">
      <alignment vertical="center"/>
    </xf>
    <xf numFmtId="0" fontId="12" fillId="2" borderId="5" xfId="3" applyFont="1" applyFill="1" applyBorder="1" applyAlignment="1">
      <alignment horizontal="center" vertical="center"/>
    </xf>
    <xf numFmtId="0" fontId="4" fillId="4" borderId="0" xfId="3" applyFont="1" applyFill="1" applyAlignment="1">
      <alignment horizontal="center" vertical="center" wrapText="1"/>
    </xf>
    <xf numFmtId="0" fontId="30" fillId="4" borderId="5" xfId="2" applyFont="1" applyFill="1" applyBorder="1" applyAlignment="1">
      <alignment horizontal="center" vertical="center" wrapText="1"/>
    </xf>
    <xf numFmtId="0" fontId="4" fillId="4" borderId="0" xfId="3" applyFont="1" applyFill="1" applyAlignment="1">
      <alignment horizontal="center" vertical="center"/>
    </xf>
    <xf numFmtId="0" fontId="4" fillId="4" borderId="0" xfId="3" applyFont="1" applyFill="1" applyAlignment="1">
      <alignment vertical="center" wrapText="1"/>
    </xf>
    <xf numFmtId="0" fontId="4" fillId="4" borderId="0" xfId="3" applyFont="1" applyFill="1" applyAlignment="1">
      <alignment horizontal="left" vertical="center" wrapText="1"/>
    </xf>
    <xf numFmtId="0" fontId="15" fillId="4" borderId="0" xfId="3" applyFont="1" applyFill="1">
      <alignment vertical="center"/>
    </xf>
    <xf numFmtId="0" fontId="23" fillId="4" borderId="0" xfId="3" applyFont="1" applyFill="1">
      <alignment vertical="center"/>
    </xf>
    <xf numFmtId="0" fontId="23" fillId="4" borderId="0" xfId="3" applyFont="1" applyFill="1" applyAlignment="1">
      <alignment horizontal="center" vertical="center"/>
    </xf>
    <xf numFmtId="0" fontId="31" fillId="4" borderId="18" xfId="3" applyFont="1" applyFill="1" applyBorder="1">
      <alignment vertical="center"/>
    </xf>
    <xf numFmtId="0" fontId="31" fillId="4" borderId="18" xfId="3" applyFont="1" applyFill="1" applyBorder="1" applyAlignment="1">
      <alignment horizontal="center" vertical="center"/>
    </xf>
    <xf numFmtId="0" fontId="11" fillId="4" borderId="18" xfId="3" applyFont="1" applyFill="1" applyBorder="1">
      <alignment vertical="center"/>
    </xf>
    <xf numFmtId="0" fontId="23" fillId="2" borderId="5" xfId="3" applyFont="1" applyFill="1" applyBorder="1" applyAlignment="1">
      <alignment horizontal="center" vertical="center"/>
    </xf>
    <xf numFmtId="0" fontId="23" fillId="2" borderId="5" xfId="3" applyFont="1" applyFill="1" applyBorder="1" applyAlignment="1">
      <alignment horizontal="center" vertical="center" wrapText="1"/>
    </xf>
    <xf numFmtId="0" fontId="11" fillId="4" borderId="5" xfId="3" applyFont="1" applyFill="1" applyBorder="1" applyAlignment="1">
      <alignment horizontal="center" vertical="center"/>
    </xf>
    <xf numFmtId="0" fontId="11" fillId="4" borderId="10" xfId="1" applyFont="1" applyFill="1" applyBorder="1" applyAlignment="1">
      <alignment horizontal="left" vertical="center" wrapText="1"/>
    </xf>
    <xf numFmtId="0" fontId="11" fillId="4" borderId="5" xfId="3" applyFont="1" applyFill="1" applyBorder="1" applyAlignment="1">
      <alignment horizontal="center" vertical="center" wrapText="1"/>
    </xf>
    <xf numFmtId="0" fontId="11" fillId="4" borderId="5" xfId="3" applyFont="1" applyFill="1" applyBorder="1" applyAlignment="1">
      <alignment horizontal="left" vertical="center" wrapText="1"/>
    </xf>
    <xf numFmtId="0" fontId="11" fillId="4" borderId="5" xfId="3" quotePrefix="1" applyFont="1" applyFill="1" applyBorder="1" applyAlignment="1">
      <alignment horizontal="left" vertical="center" wrapText="1"/>
    </xf>
    <xf numFmtId="0" fontId="21" fillId="0" borderId="5" xfId="2" quotePrefix="1" applyFont="1" applyBorder="1" applyAlignment="1">
      <alignment horizontal="left" vertical="top" wrapText="1"/>
    </xf>
    <xf numFmtId="0" fontId="19" fillId="0" borderId="5" xfId="1" applyFont="1" applyBorder="1" applyAlignment="1">
      <alignment horizontal="left" vertical="top"/>
    </xf>
    <xf numFmtId="0" fontId="19" fillId="5" borderId="12" xfId="1" applyFont="1" applyFill="1" applyBorder="1" applyAlignment="1">
      <alignment horizontal="left" vertical="top" wrapText="1"/>
    </xf>
    <xf numFmtId="0" fontId="19" fillId="5" borderId="11" xfId="1" applyFont="1" applyFill="1" applyBorder="1" applyAlignment="1">
      <alignment horizontal="left" vertical="top" wrapText="1"/>
    </xf>
    <xf numFmtId="0" fontId="19" fillId="5" borderId="10" xfId="1" applyFont="1" applyFill="1" applyBorder="1" applyAlignment="1">
      <alignment horizontal="left" vertical="top" wrapText="1"/>
    </xf>
    <xf numFmtId="0" fontId="19" fillId="5" borderId="12" xfId="1" applyFont="1" applyFill="1" applyBorder="1" applyAlignment="1">
      <alignment horizontal="center" vertical="top"/>
    </xf>
    <xf numFmtId="0" fontId="19" fillId="5" borderId="11" xfId="1" applyFont="1" applyFill="1" applyBorder="1" applyAlignment="1">
      <alignment horizontal="center" vertical="top"/>
    </xf>
    <xf numFmtId="0" fontId="19" fillId="5" borderId="10" xfId="1" applyFont="1" applyFill="1" applyBorder="1" applyAlignment="1">
      <alignment horizontal="center" vertical="top"/>
    </xf>
    <xf numFmtId="0" fontId="19" fillId="0" borderId="5" xfId="1" quotePrefix="1" applyFont="1" applyBorder="1" applyAlignment="1">
      <alignment horizontal="left" vertical="top" wrapText="1"/>
    </xf>
    <xf numFmtId="0" fontId="19" fillId="0" borderId="5" xfId="1" applyFont="1" applyBorder="1" applyAlignment="1">
      <alignment horizontal="left" vertical="top" wrapText="1"/>
    </xf>
    <xf numFmtId="0" fontId="19" fillId="5" borderId="5" xfId="1" applyFont="1" applyFill="1" applyBorder="1" applyAlignment="1">
      <alignment horizontal="center"/>
    </xf>
  </cellXfs>
  <cellStyles count="4">
    <cellStyle name="Hyperlink" xfId="2" builtinId="8"/>
    <cellStyle name="Normal" xfId="0" builtinId="0"/>
    <cellStyle name="Normal 2" xfId="1" xr:uid="{A7DC1B25-50D8-4021-9CE9-F6E26CCA22DA}"/>
    <cellStyle name="Normal 3" xfId="3" xr:uid="{87877325-DE76-46F5-90B2-D79106F47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showGridLines="0" tabSelected="1" workbookViewId="0"/>
  </sheetViews>
  <sheetFormatPr defaultRowHeight="15.75" x14ac:dyDescent="0.25"/>
  <cols>
    <col min="1" max="1" width="9" style="2"/>
    <col min="2" max="2" width="5" style="2" bestFit="1" customWidth="1"/>
    <col min="3" max="3" width="13" style="2" customWidth="1"/>
    <col min="4" max="4" width="39.25" style="2" customWidth="1"/>
    <col min="5" max="8" width="11.375" style="2" customWidth="1"/>
    <col min="9" max="16384" width="9" style="2"/>
  </cols>
  <sheetData>
    <row r="1" spans="2:8" ht="21" x14ac:dyDescent="0.25">
      <c r="B1" s="1" t="s">
        <v>9</v>
      </c>
    </row>
    <row r="2" spans="2:8" ht="16.5" thickBot="1" x14ac:dyDescent="0.3"/>
    <row r="3" spans="2:8" x14ac:dyDescent="0.25">
      <c r="B3" s="3" t="s">
        <v>6</v>
      </c>
      <c r="C3" s="4" t="s">
        <v>7</v>
      </c>
      <c r="D3" s="4" t="s">
        <v>10</v>
      </c>
      <c r="E3" s="4" t="s">
        <v>3</v>
      </c>
      <c r="F3" s="4" t="s">
        <v>4</v>
      </c>
      <c r="G3" s="4" t="s">
        <v>5</v>
      </c>
      <c r="H3" s="5" t="s">
        <v>28</v>
      </c>
    </row>
    <row r="4" spans="2:8" x14ac:dyDescent="0.25">
      <c r="B4" s="6">
        <f>ROW()-4</f>
        <v>0</v>
      </c>
      <c r="C4" s="7" t="s">
        <v>0</v>
      </c>
      <c r="D4" s="8" t="s">
        <v>8</v>
      </c>
      <c r="E4" s="9" t="s">
        <v>1</v>
      </c>
      <c r="F4" s="9" t="s">
        <v>1</v>
      </c>
      <c r="G4" s="9" t="s">
        <v>1</v>
      </c>
      <c r="H4" s="10" t="s">
        <v>2</v>
      </c>
    </row>
    <row r="5" spans="2:8" x14ac:dyDescent="0.25">
      <c r="B5" s="11">
        <f t="shared" ref="B5:B10" si="0">ROW()-4</f>
        <v>1</v>
      </c>
      <c r="C5" s="12"/>
      <c r="D5" s="13"/>
      <c r="E5" s="14"/>
      <c r="F5" s="14"/>
      <c r="G5" s="14"/>
      <c r="H5" s="15"/>
    </row>
    <row r="6" spans="2:8" x14ac:dyDescent="0.25">
      <c r="B6" s="11">
        <f t="shared" si="0"/>
        <v>2</v>
      </c>
      <c r="C6" s="12"/>
      <c r="D6" s="16"/>
      <c r="E6" s="14"/>
      <c r="F6" s="17"/>
      <c r="G6" s="17"/>
      <c r="H6" s="15"/>
    </row>
    <row r="7" spans="2:8" x14ac:dyDescent="0.25">
      <c r="B7" s="11">
        <f t="shared" si="0"/>
        <v>3</v>
      </c>
      <c r="C7" s="12"/>
      <c r="D7" s="16"/>
      <c r="E7" s="18"/>
      <c r="F7" s="18"/>
      <c r="G7" s="18"/>
      <c r="H7" s="15"/>
    </row>
    <row r="8" spans="2:8" x14ac:dyDescent="0.25">
      <c r="B8" s="11">
        <f t="shared" si="0"/>
        <v>4</v>
      </c>
      <c r="C8" s="12"/>
      <c r="D8" s="13"/>
      <c r="E8" s="14"/>
      <c r="F8" s="14"/>
      <c r="G8" s="14"/>
      <c r="H8" s="15"/>
    </row>
    <row r="9" spans="2:8" x14ac:dyDescent="0.25">
      <c r="B9" s="11">
        <f t="shared" si="0"/>
        <v>5</v>
      </c>
      <c r="C9" s="12"/>
      <c r="D9" s="16"/>
      <c r="E9" s="18"/>
      <c r="F9" s="18"/>
      <c r="G9" s="18"/>
      <c r="H9" s="19"/>
    </row>
    <row r="10" spans="2:8" ht="16.5" thickBot="1" x14ac:dyDescent="0.3">
      <c r="B10" s="20">
        <f t="shared" si="0"/>
        <v>6</v>
      </c>
      <c r="C10" s="21"/>
      <c r="D10" s="22"/>
      <c r="E10" s="23"/>
      <c r="F10" s="23"/>
      <c r="G10" s="23"/>
      <c r="H10" s="24"/>
    </row>
  </sheetData>
  <phoneticPr fontId="3"/>
  <dataValidations count="1">
    <dataValidation type="list" allowBlank="1" showInputMessage="1" showErrorMessage="1" sqref="E4:G10" xr:uid="{D547223F-F108-4F17-A1D0-E8F595F0A50B}">
      <formula1>"○, ,"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EDBB-5C20-4300-A3CE-116632F81475}">
  <dimension ref="A1:F44"/>
  <sheetViews>
    <sheetView zoomScale="85" zoomScaleNormal="85" workbookViewId="0"/>
  </sheetViews>
  <sheetFormatPr defaultColWidth="9" defaultRowHeight="15.75" x14ac:dyDescent="0.4"/>
  <cols>
    <col min="1" max="1" width="4.75" style="31" customWidth="1"/>
    <col min="2" max="2" width="25" style="32" customWidth="1"/>
    <col min="3" max="3" width="22.125" style="29" customWidth="1"/>
    <col min="4" max="4" width="121.25" style="29" customWidth="1"/>
    <col min="5" max="5" width="9" style="33"/>
    <col min="6" max="8" width="9" style="29"/>
    <col min="9" max="9" width="9" style="29" customWidth="1"/>
    <col min="10" max="16384" width="9" style="29"/>
  </cols>
  <sheetData>
    <row r="1" spans="1:6" ht="21" x14ac:dyDescent="0.3">
      <c r="A1" s="25" t="s">
        <v>24</v>
      </c>
      <c r="B1" s="26"/>
      <c r="C1" s="27"/>
      <c r="D1" s="27"/>
      <c r="E1" s="28"/>
      <c r="F1" s="27"/>
    </row>
    <row r="2" spans="1:6" s="30" customFormat="1" ht="14.25" x14ac:dyDescent="0.2">
      <c r="A2" s="34" t="s">
        <v>11</v>
      </c>
      <c r="B2" s="35" t="s">
        <v>22</v>
      </c>
      <c r="C2" s="105" t="s">
        <v>23</v>
      </c>
      <c r="D2" s="105"/>
      <c r="E2" s="36"/>
      <c r="F2" s="37"/>
    </row>
    <row r="3" spans="1:6" s="30" customFormat="1" ht="14.25" x14ac:dyDescent="0.2">
      <c r="A3" s="38">
        <v>1</v>
      </c>
      <c r="B3" s="39" t="s">
        <v>25</v>
      </c>
      <c r="C3" s="104"/>
      <c r="D3" s="96"/>
      <c r="E3" s="36"/>
      <c r="F3" s="37"/>
    </row>
    <row r="4" spans="1:6" s="30" customFormat="1" ht="83.25" customHeight="1" x14ac:dyDescent="0.2">
      <c r="A4" s="38">
        <v>3</v>
      </c>
      <c r="B4" s="40" t="s">
        <v>26</v>
      </c>
      <c r="C4" s="104" t="s">
        <v>12</v>
      </c>
      <c r="D4" s="96"/>
      <c r="E4" s="36"/>
      <c r="F4" s="37"/>
    </row>
    <row r="5" spans="1:6" s="30" customFormat="1" ht="207.75" customHeight="1" x14ac:dyDescent="0.4">
      <c r="A5" s="38">
        <v>4</v>
      </c>
      <c r="B5" s="41" t="s">
        <v>27</v>
      </c>
      <c r="C5" s="103"/>
      <c r="D5" s="103"/>
      <c r="E5" s="36"/>
      <c r="F5" s="42"/>
    </row>
    <row r="6" spans="1:6" s="30" customFormat="1" ht="200.25" customHeight="1" x14ac:dyDescent="0.4">
      <c r="A6" s="38">
        <v>5</v>
      </c>
      <c r="B6" s="43" t="s">
        <v>53</v>
      </c>
      <c r="C6" s="103"/>
      <c r="D6" s="103"/>
      <c r="E6" s="36"/>
      <c r="F6" s="42"/>
    </row>
    <row r="7" spans="1:6" s="30" customFormat="1" ht="15" customHeight="1" x14ac:dyDescent="0.2">
      <c r="A7" s="100">
        <v>6</v>
      </c>
      <c r="B7" s="97" t="s">
        <v>15</v>
      </c>
      <c r="C7" s="44" t="s">
        <v>20</v>
      </c>
      <c r="D7" s="45" t="s">
        <v>21</v>
      </c>
      <c r="E7" s="36"/>
      <c r="F7" s="37"/>
    </row>
    <row r="8" spans="1:6" s="30" customFormat="1" ht="14.25" x14ac:dyDescent="0.2">
      <c r="A8" s="101"/>
      <c r="B8" s="98"/>
      <c r="C8" s="46"/>
      <c r="D8" s="47"/>
      <c r="E8" s="36"/>
      <c r="F8" s="37"/>
    </row>
    <row r="9" spans="1:6" s="30" customFormat="1" ht="14.25" x14ac:dyDescent="0.2">
      <c r="A9" s="101"/>
      <c r="B9" s="98"/>
      <c r="C9" s="46"/>
      <c r="D9" s="47"/>
      <c r="E9" s="36"/>
      <c r="F9" s="37"/>
    </row>
    <row r="10" spans="1:6" s="30" customFormat="1" ht="14.25" x14ac:dyDescent="0.2">
      <c r="A10" s="102"/>
      <c r="B10" s="99"/>
      <c r="C10" s="46"/>
      <c r="D10" s="47"/>
      <c r="E10" s="36"/>
      <c r="F10" s="37"/>
    </row>
    <row r="11" spans="1:6" s="30" customFormat="1" ht="15.75" customHeight="1" x14ac:dyDescent="0.2">
      <c r="A11" s="100">
        <v>7</v>
      </c>
      <c r="B11" s="97" t="s">
        <v>16</v>
      </c>
      <c r="C11" s="44" t="s">
        <v>20</v>
      </c>
      <c r="D11" s="45" t="s">
        <v>21</v>
      </c>
      <c r="E11" s="36"/>
      <c r="F11" s="37"/>
    </row>
    <row r="12" spans="1:6" s="30" customFormat="1" ht="14.25" x14ac:dyDescent="0.2">
      <c r="A12" s="101"/>
      <c r="B12" s="98"/>
      <c r="C12" s="48"/>
      <c r="D12" s="47"/>
      <c r="E12" s="36"/>
      <c r="F12" s="37"/>
    </row>
    <row r="13" spans="1:6" s="30" customFormat="1" ht="15.75" customHeight="1" x14ac:dyDescent="0.2">
      <c r="A13" s="101"/>
      <c r="B13" s="98"/>
      <c r="C13" s="49"/>
      <c r="D13" s="49"/>
      <c r="E13" s="36"/>
      <c r="F13" s="37"/>
    </row>
    <row r="14" spans="1:6" s="30" customFormat="1" ht="15.75" customHeight="1" x14ac:dyDescent="0.2">
      <c r="A14" s="101"/>
      <c r="B14" s="98"/>
      <c r="C14" s="49"/>
      <c r="D14" s="49"/>
      <c r="E14" s="36"/>
      <c r="F14" s="37"/>
    </row>
    <row r="15" spans="1:6" s="30" customFormat="1" ht="15.75" customHeight="1" x14ac:dyDescent="0.2">
      <c r="A15" s="102"/>
      <c r="B15" s="99"/>
      <c r="C15" s="49"/>
      <c r="D15" s="49"/>
      <c r="E15" s="36"/>
      <c r="F15" s="37"/>
    </row>
    <row r="16" spans="1:6" s="30" customFormat="1" ht="15.75" customHeight="1" x14ac:dyDescent="0.2">
      <c r="A16" s="100">
        <v>8</v>
      </c>
      <c r="B16" s="97" t="s">
        <v>18</v>
      </c>
      <c r="C16" s="44" t="s">
        <v>20</v>
      </c>
      <c r="D16" s="45" t="s">
        <v>21</v>
      </c>
      <c r="E16" s="36"/>
      <c r="F16" s="37"/>
    </row>
    <row r="17" spans="1:6" s="30" customFormat="1" ht="14.25" x14ac:dyDescent="0.2">
      <c r="A17" s="101"/>
      <c r="B17" s="98"/>
      <c r="C17" s="48"/>
      <c r="D17" s="47"/>
      <c r="E17" s="36"/>
      <c r="F17" s="37"/>
    </row>
    <row r="18" spans="1:6" s="30" customFormat="1" ht="15.75" customHeight="1" x14ac:dyDescent="0.2">
      <c r="A18" s="101"/>
      <c r="B18" s="98"/>
      <c r="C18" s="49"/>
      <c r="D18" s="49"/>
      <c r="E18" s="36"/>
      <c r="F18" s="37"/>
    </row>
    <row r="19" spans="1:6" s="30" customFormat="1" ht="15.75" customHeight="1" x14ac:dyDescent="0.2">
      <c r="A19" s="101"/>
      <c r="B19" s="98"/>
      <c r="C19" s="49"/>
      <c r="D19" s="49"/>
      <c r="E19" s="36"/>
      <c r="F19" s="37"/>
    </row>
    <row r="20" spans="1:6" s="30" customFormat="1" ht="15.75" customHeight="1" x14ac:dyDescent="0.2">
      <c r="A20" s="102"/>
      <c r="B20" s="99"/>
      <c r="C20" s="49"/>
      <c r="D20" s="49"/>
      <c r="E20" s="36"/>
      <c r="F20" s="37"/>
    </row>
    <row r="21" spans="1:6" s="30" customFormat="1" ht="15.75" customHeight="1" x14ac:dyDescent="0.2">
      <c r="A21" s="100">
        <v>8</v>
      </c>
      <c r="B21" s="97" t="s">
        <v>17</v>
      </c>
      <c r="C21" s="44" t="s">
        <v>20</v>
      </c>
      <c r="D21" s="45" t="s">
        <v>21</v>
      </c>
      <c r="E21" s="36"/>
      <c r="F21" s="37"/>
    </row>
    <row r="22" spans="1:6" s="30" customFormat="1" ht="14.25" x14ac:dyDescent="0.2">
      <c r="A22" s="101"/>
      <c r="B22" s="98"/>
      <c r="C22" s="48"/>
      <c r="D22" s="47"/>
      <c r="E22" s="36"/>
      <c r="F22" s="37"/>
    </row>
    <row r="23" spans="1:6" s="30" customFormat="1" ht="15.75" customHeight="1" x14ac:dyDescent="0.2">
      <c r="A23" s="101"/>
      <c r="B23" s="98"/>
      <c r="C23" s="49"/>
      <c r="D23" s="49"/>
      <c r="E23" s="36"/>
      <c r="F23" s="37"/>
    </row>
    <row r="24" spans="1:6" s="30" customFormat="1" ht="15.75" customHeight="1" x14ac:dyDescent="0.2">
      <c r="A24" s="101"/>
      <c r="B24" s="98"/>
      <c r="C24" s="49"/>
      <c r="D24" s="49"/>
      <c r="E24" s="36"/>
      <c r="F24" s="37"/>
    </row>
    <row r="25" spans="1:6" s="30" customFormat="1" ht="15.75" customHeight="1" x14ac:dyDescent="0.2">
      <c r="A25" s="102"/>
      <c r="B25" s="99"/>
      <c r="C25" s="49"/>
      <c r="D25" s="49"/>
      <c r="E25" s="36"/>
      <c r="F25" s="37"/>
    </row>
    <row r="26" spans="1:6" s="30" customFormat="1" ht="15.75" customHeight="1" x14ac:dyDescent="0.2">
      <c r="A26" s="100">
        <v>8</v>
      </c>
      <c r="B26" s="97" t="s">
        <v>19</v>
      </c>
      <c r="C26" s="44" t="s">
        <v>20</v>
      </c>
      <c r="D26" s="45" t="s">
        <v>21</v>
      </c>
      <c r="E26" s="36"/>
      <c r="F26" s="37"/>
    </row>
    <row r="27" spans="1:6" s="30" customFormat="1" ht="14.25" x14ac:dyDescent="0.2">
      <c r="A27" s="101"/>
      <c r="B27" s="98"/>
      <c r="C27" s="48"/>
      <c r="D27" s="47"/>
      <c r="E27" s="36"/>
      <c r="F27" s="37"/>
    </row>
    <row r="28" spans="1:6" s="30" customFormat="1" ht="15.75" customHeight="1" x14ac:dyDescent="0.2">
      <c r="A28" s="101"/>
      <c r="B28" s="98"/>
      <c r="C28" s="49"/>
      <c r="D28" s="49"/>
      <c r="E28" s="36"/>
      <c r="F28" s="37"/>
    </row>
    <row r="29" spans="1:6" s="30" customFormat="1" ht="15.75" customHeight="1" x14ac:dyDescent="0.2">
      <c r="A29" s="101"/>
      <c r="B29" s="98"/>
      <c r="C29" s="49"/>
      <c r="D29" s="49"/>
      <c r="E29" s="36"/>
      <c r="F29" s="37"/>
    </row>
    <row r="30" spans="1:6" s="30" customFormat="1" ht="15.75" customHeight="1" x14ac:dyDescent="0.2">
      <c r="A30" s="102"/>
      <c r="B30" s="99"/>
      <c r="C30" s="49"/>
      <c r="D30" s="49"/>
      <c r="E30" s="36"/>
      <c r="F30" s="37"/>
    </row>
    <row r="31" spans="1:6" s="30" customFormat="1" ht="14.25" x14ac:dyDescent="0.2">
      <c r="A31" s="38">
        <v>9</v>
      </c>
      <c r="B31" s="41" t="s">
        <v>14</v>
      </c>
      <c r="C31" s="104"/>
      <c r="D31" s="96"/>
      <c r="E31" s="36"/>
      <c r="F31" s="37"/>
    </row>
    <row r="32" spans="1:6" s="30" customFormat="1" ht="14.25" x14ac:dyDescent="0.2">
      <c r="A32" s="38">
        <v>10</v>
      </c>
      <c r="B32" s="35" t="s">
        <v>13</v>
      </c>
      <c r="C32" s="95"/>
      <c r="D32" s="96"/>
      <c r="E32" s="36"/>
      <c r="F32" s="37"/>
    </row>
    <row r="33" spans="1:6" x14ac:dyDescent="0.2">
      <c r="A33" s="50"/>
      <c r="B33" s="51"/>
      <c r="C33" s="37"/>
      <c r="D33" s="37"/>
      <c r="E33" s="36"/>
      <c r="F33" s="37"/>
    </row>
    <row r="34" spans="1:6" x14ac:dyDescent="0.2">
      <c r="A34" s="50"/>
      <c r="B34" s="51"/>
      <c r="C34" s="37"/>
      <c r="D34" s="37"/>
      <c r="E34" s="36"/>
      <c r="F34" s="37"/>
    </row>
    <row r="35" spans="1:6" x14ac:dyDescent="0.2">
      <c r="A35" s="50"/>
      <c r="B35" s="51"/>
      <c r="C35" s="37"/>
      <c r="D35" s="37"/>
      <c r="E35" s="36"/>
      <c r="F35" s="37"/>
    </row>
    <row r="36" spans="1:6" x14ac:dyDescent="0.2">
      <c r="A36" s="50"/>
      <c r="B36" s="51"/>
      <c r="C36" s="37"/>
      <c r="D36" s="37"/>
      <c r="E36" s="36"/>
      <c r="F36" s="37"/>
    </row>
    <row r="37" spans="1:6" x14ac:dyDescent="0.2">
      <c r="A37" s="50"/>
      <c r="B37" s="51"/>
      <c r="C37" s="37"/>
      <c r="D37" s="37"/>
      <c r="E37" s="36"/>
      <c r="F37" s="37"/>
    </row>
    <row r="38" spans="1:6" x14ac:dyDescent="0.2">
      <c r="A38" s="50"/>
      <c r="B38" s="51"/>
      <c r="C38" s="37"/>
      <c r="D38" s="37"/>
      <c r="E38" s="36"/>
      <c r="F38" s="37"/>
    </row>
    <row r="39" spans="1:6" x14ac:dyDescent="0.2">
      <c r="A39" s="50"/>
      <c r="B39" s="51"/>
      <c r="C39" s="37"/>
      <c r="D39" s="37"/>
      <c r="E39" s="36"/>
      <c r="F39" s="37"/>
    </row>
    <row r="40" spans="1:6" x14ac:dyDescent="0.2">
      <c r="A40" s="50"/>
      <c r="B40" s="51"/>
      <c r="C40" s="37"/>
      <c r="D40" s="37"/>
      <c r="E40" s="36"/>
      <c r="F40" s="37"/>
    </row>
    <row r="41" spans="1:6" x14ac:dyDescent="0.2">
      <c r="A41" s="50"/>
      <c r="B41" s="51"/>
      <c r="C41" s="37"/>
      <c r="D41" s="37"/>
      <c r="E41" s="36"/>
      <c r="F41" s="37"/>
    </row>
    <row r="42" spans="1:6" x14ac:dyDescent="0.2">
      <c r="A42" s="50"/>
      <c r="B42" s="51"/>
      <c r="C42" s="37"/>
      <c r="D42" s="37"/>
      <c r="E42" s="36"/>
      <c r="F42" s="37"/>
    </row>
    <row r="43" spans="1:6" x14ac:dyDescent="0.2">
      <c r="A43" s="50"/>
      <c r="B43" s="51"/>
      <c r="C43" s="37"/>
      <c r="D43" s="37"/>
      <c r="E43" s="36"/>
      <c r="F43" s="37"/>
    </row>
    <row r="44" spans="1:6" x14ac:dyDescent="0.4">
      <c r="A44" s="52"/>
      <c r="B44" s="53"/>
      <c r="C44" s="54"/>
      <c r="D44" s="54"/>
      <c r="E44" s="55"/>
      <c r="F44" s="54"/>
    </row>
  </sheetData>
  <mergeCells count="17">
    <mergeCell ref="C6:D6"/>
    <mergeCell ref="A7:A10"/>
    <mergeCell ref="A11:A15"/>
    <mergeCell ref="C31:D31"/>
    <mergeCell ref="C2:D2"/>
    <mergeCell ref="C3:D3"/>
    <mergeCell ref="C4:D4"/>
    <mergeCell ref="C5:D5"/>
    <mergeCell ref="C32:D32"/>
    <mergeCell ref="B11:B15"/>
    <mergeCell ref="B7:B10"/>
    <mergeCell ref="A16:A20"/>
    <mergeCell ref="B16:B20"/>
    <mergeCell ref="A21:A25"/>
    <mergeCell ref="B21:B25"/>
    <mergeCell ref="A26:A30"/>
    <mergeCell ref="B26:B30"/>
  </mergeCells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0A27-EC5D-43C0-A2F2-A994E1C83D62}">
  <dimension ref="B1:H10"/>
  <sheetViews>
    <sheetView zoomScaleNormal="100" workbookViewId="0">
      <pane ySplit="3" topLeftCell="A4" activePane="bottomLeft" state="frozen"/>
      <selection activeCell="D5" sqref="D5"/>
      <selection pane="bottomLeft" activeCell="E4" sqref="E4"/>
    </sheetView>
  </sheetViews>
  <sheetFormatPr defaultColWidth="9.125" defaultRowHeight="14.25" x14ac:dyDescent="0.4"/>
  <cols>
    <col min="1" max="1" width="2.25" style="60" customWidth="1"/>
    <col min="2" max="2" width="4.25" style="61" customWidth="1"/>
    <col min="3" max="3" width="18.125" style="61" customWidth="1"/>
    <col min="4" max="4" width="17.25" style="60" customWidth="1"/>
    <col min="5" max="5" width="13.625" style="61" customWidth="1"/>
    <col min="6" max="6" width="31" style="61" customWidth="1"/>
    <col min="7" max="7" width="73.125" style="60" customWidth="1"/>
    <col min="8" max="8" width="42.625" style="60" customWidth="1"/>
    <col min="9" max="16384" width="9.125" style="60"/>
  </cols>
  <sheetData>
    <row r="1" spans="2:8" ht="21" x14ac:dyDescent="0.4">
      <c r="B1" s="58" t="s">
        <v>37</v>
      </c>
      <c r="C1" s="59"/>
    </row>
    <row r="2" spans="2:8" ht="15" thickBot="1" x14ac:dyDescent="0.45"/>
    <row r="3" spans="2:8" ht="15" thickBot="1" x14ac:dyDescent="0.45">
      <c r="B3" s="62" t="s">
        <v>11</v>
      </c>
      <c r="C3" s="63" t="s">
        <v>34</v>
      </c>
      <c r="D3" s="63" t="s">
        <v>38</v>
      </c>
      <c r="E3" s="63" t="s">
        <v>33</v>
      </c>
      <c r="F3" s="63" t="s">
        <v>29</v>
      </c>
      <c r="G3" s="63" t="s">
        <v>42</v>
      </c>
      <c r="H3" s="64" t="s">
        <v>43</v>
      </c>
    </row>
    <row r="4" spans="2:8" ht="57" x14ac:dyDescent="0.4">
      <c r="B4" s="65">
        <f>ROW()-3</f>
        <v>1</v>
      </c>
      <c r="C4" s="57" t="s">
        <v>35</v>
      </c>
      <c r="D4" s="57" t="s">
        <v>39</v>
      </c>
      <c r="E4" s="66" t="s">
        <v>30</v>
      </c>
      <c r="F4" s="67"/>
      <c r="G4" s="70" t="s">
        <v>40</v>
      </c>
      <c r="H4" s="68"/>
    </row>
    <row r="5" spans="2:8" x14ac:dyDescent="0.4">
      <c r="B5" s="65">
        <f t="shared" ref="B5:B9" si="0">ROW()-3</f>
        <v>2</v>
      </c>
      <c r="C5" s="57"/>
      <c r="D5" s="57" t="s">
        <v>36</v>
      </c>
      <c r="E5" s="66" t="s">
        <v>30</v>
      </c>
      <c r="F5" s="67"/>
      <c r="G5" s="57" t="s">
        <v>41</v>
      </c>
      <c r="H5" s="68"/>
    </row>
    <row r="6" spans="2:8" x14ac:dyDescent="0.4">
      <c r="B6" s="65">
        <f t="shared" si="0"/>
        <v>3</v>
      </c>
      <c r="C6" s="69"/>
      <c r="D6" s="57"/>
      <c r="E6" s="66"/>
      <c r="F6" s="67"/>
      <c r="G6" s="57"/>
      <c r="H6" s="68"/>
    </row>
    <row r="7" spans="2:8" x14ac:dyDescent="0.4">
      <c r="B7" s="65">
        <f t="shared" si="0"/>
        <v>4</v>
      </c>
      <c r="C7" s="69"/>
      <c r="D7" s="57"/>
      <c r="E7" s="66"/>
      <c r="F7" s="67"/>
      <c r="G7" s="57"/>
      <c r="H7" s="68"/>
    </row>
    <row r="8" spans="2:8" x14ac:dyDescent="0.4">
      <c r="B8" s="65">
        <f t="shared" si="0"/>
        <v>5</v>
      </c>
      <c r="C8" s="69"/>
      <c r="D8" s="57"/>
      <c r="E8" s="66"/>
      <c r="F8" s="67"/>
      <c r="G8" s="57"/>
      <c r="H8" s="68"/>
    </row>
    <row r="9" spans="2:8" x14ac:dyDescent="0.4">
      <c r="B9" s="65">
        <f t="shared" si="0"/>
        <v>6</v>
      </c>
      <c r="C9" s="69"/>
      <c r="D9" s="57"/>
      <c r="E9" s="66"/>
      <c r="F9" s="67"/>
      <c r="G9" s="57"/>
      <c r="H9" s="68"/>
    </row>
    <row r="10" spans="2:8" ht="15.75" customHeight="1" thickBot="1" x14ac:dyDescent="0.45">
      <c r="B10" s="71" t="s">
        <v>31</v>
      </c>
      <c r="C10" s="72" t="s">
        <v>32</v>
      </c>
      <c r="D10" s="73"/>
      <c r="E10" s="73"/>
      <c r="F10" s="73"/>
      <c r="G10" s="73"/>
      <c r="H10" s="74"/>
    </row>
  </sheetData>
  <phoneticPr fontId="3"/>
  <dataValidations count="4">
    <dataValidation type="list" allowBlank="1" showInputMessage="1" showErrorMessage="1" sqref="E11:E12" xr:uid="{9500E426-2D95-48CE-8694-451040514733}">
      <formula1>"共通,Segment,Itinerary,Leg,-"</formula1>
    </dataValidation>
    <dataValidation type="list" allowBlank="1" showInputMessage="1" showErrorMessage="1" sqref="E54:F146" xr:uid="{D86C42D9-67E5-4C0E-9B4C-7C1F9986AA4D}">
      <formula1>"RQ,RS,Both,-"</formula1>
    </dataValidation>
    <dataValidation type="list" allowBlank="1" showInputMessage="1" showErrorMessage="1" sqref="E13:E53 F11:F53" xr:uid="{4F6375E6-7442-4970-BBFB-A5131F65C514}">
      <formula1>"General,RQ,RS,Both,-"</formula1>
    </dataValidation>
    <dataValidation type="list" allowBlank="1" showInputMessage="1" showErrorMessage="1" sqref="E4:E10" xr:uid="{6F36522B-F8F1-4C05-BE6C-A9F4C36BAB71}">
      <formula1>"General,Interface,Class,Enum,Exception,Other"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9869-192E-490C-8EAD-43E2534274B9}">
  <dimension ref="A1:J4"/>
  <sheetViews>
    <sheetView zoomScale="85" zoomScaleNormal="85" workbookViewId="0"/>
  </sheetViews>
  <sheetFormatPr defaultColWidth="9" defaultRowHeight="14.25" x14ac:dyDescent="0.4"/>
  <cols>
    <col min="1" max="1" width="2.25" style="56" customWidth="1"/>
    <col min="2" max="2" width="3.75" style="79" customWidth="1"/>
    <col min="3" max="3" width="8.375" style="79" customWidth="1"/>
    <col min="4" max="4" width="32.25" style="80" customWidth="1"/>
    <col min="5" max="5" width="7.125" style="77" customWidth="1"/>
    <col min="6" max="6" width="55.375" style="81" customWidth="1"/>
    <col min="7" max="7" width="38.875" style="56" customWidth="1"/>
    <col min="8" max="8" width="49" style="56" customWidth="1"/>
    <col min="9" max="9" width="8.5" style="79" customWidth="1"/>
    <col min="10" max="10" width="17.375" style="79" customWidth="1"/>
    <col min="11" max="16384" width="9" style="56"/>
  </cols>
  <sheetData>
    <row r="1" spans="1:10" ht="21" x14ac:dyDescent="0.4">
      <c r="A1" s="60"/>
      <c r="B1" s="82" t="s">
        <v>44</v>
      </c>
      <c r="C1" s="83"/>
      <c r="D1" s="83"/>
      <c r="E1" s="84"/>
      <c r="F1" s="60"/>
      <c r="G1" s="60"/>
      <c r="H1" s="60"/>
      <c r="I1" s="56"/>
      <c r="J1" s="56"/>
    </row>
    <row r="2" spans="1:10" x14ac:dyDescent="0.4">
      <c r="A2" s="60"/>
      <c r="B2" s="85"/>
      <c r="C2" s="85"/>
      <c r="D2" s="85"/>
      <c r="E2" s="86"/>
      <c r="F2" s="87"/>
      <c r="G2" s="87"/>
      <c r="H2" s="87"/>
      <c r="I2" s="75"/>
      <c r="J2" s="56"/>
    </row>
    <row r="3" spans="1:10" ht="28.5" x14ac:dyDescent="0.4">
      <c r="A3" s="60"/>
      <c r="B3" s="88" t="s">
        <v>45</v>
      </c>
      <c r="C3" s="89" t="s">
        <v>47</v>
      </c>
      <c r="D3" s="89" t="s">
        <v>48</v>
      </c>
      <c r="E3" s="89" t="s">
        <v>46</v>
      </c>
      <c r="F3" s="89" t="s">
        <v>49</v>
      </c>
      <c r="G3" s="88" t="s">
        <v>50</v>
      </c>
      <c r="H3" s="88" t="s">
        <v>51</v>
      </c>
      <c r="I3" s="76" t="s">
        <v>52</v>
      </c>
      <c r="J3" s="77"/>
    </row>
    <row r="4" spans="1:10" x14ac:dyDescent="0.4">
      <c r="A4" s="60"/>
      <c r="B4" s="90">
        <f>ROW()-3</f>
        <v>1</v>
      </c>
      <c r="C4" s="66" t="s">
        <v>30</v>
      </c>
      <c r="D4" s="91"/>
      <c r="E4" s="92"/>
      <c r="F4" s="93"/>
      <c r="G4" s="57"/>
      <c r="H4" s="94"/>
      <c r="I4" s="78" t="str">
        <f ca="1">HYPERLINK("["&amp;SUBSTITUTE(CELL("filename"),TRIM(RIGHT(SUBSTITUTE(CELL("filename"),"\",REPT(" ",255)),255)),"")&amp;"Samples\No"&amp;B4&amp;".xlsx]","click")</f>
        <v>click</v>
      </c>
    </row>
  </sheetData>
  <phoneticPr fontId="3"/>
  <dataValidations count="1">
    <dataValidation type="list" allowBlank="1" showInputMessage="1" showErrorMessage="1" sqref="C4" xr:uid="{26DE9D1B-7365-4D67-8B68-9394499D8B08}">
      <formula1>"General,Interface,Class,Enum,Exception,Other"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_History</vt:lpstr>
      <vt:lpstr>Overview</vt:lpstr>
      <vt:lpstr>Details</vt:lpstr>
      <vt:lpstr>Ver.差分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Trong Nguyen</dc:creator>
  <cp:lastModifiedBy>Do Trong Nguyen</cp:lastModifiedBy>
  <dcterms:created xsi:type="dcterms:W3CDTF">2015-06-05T18:17:20Z</dcterms:created>
  <dcterms:modified xsi:type="dcterms:W3CDTF">2020-11-13T04:40:29Z</dcterms:modified>
</cp:coreProperties>
</file>