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leanup_Summary" sheetId="1" state="visible" r:id="rId3"/>
    <sheet name="Trade Database" sheetId="2" state="visible" r:id="rId4"/>
    <sheet name="Revision Notes &amp; Methodology" sheetId="3" state="visible" r:id="rId5"/>
    <sheet name="Removed_Duplicates" sheetId="4" state="visible" r:id="rId6"/>
    <sheet name="Final_QA_Report" sheetId="5" state="visible" r:id="rId7"/>
    <sheet name="Objective_Regrade_Log" sheetId="6" state="visible" r:id="rId8"/>
    <sheet name="Deep_Regrade_Log" sheetId="7" state="visible" r:id="rId9"/>
    <sheet name="Deep_Regrade_Summary" sheetId="8" state="visible" r:id="rId10"/>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<sst xmlns="http://schemas.openxmlformats.org/spreadsheetml/2006/main" count="10500" uniqueCount="3506">
  <si>
    <t xml:space="preserve">Metric</t>
  </si>
  <si>
    <t xml:space="preserve">Value</t>
  </si>
  <si>
    <t xml:space="preserve">Notes</t>
  </si>
  <si>
    <t xml:space="preserve">Workbook model</t>
  </si>
  <si>
    <t xml:space="preserve">Vikings-compatible Trade Database layout</t>
  </si>
  <si>
    <t xml:space="preserve">Main sheet uses the same 22-column structure as the proven Vikings upload, with Broncos-specific column names.</t>
  </si>
  <si>
    <t xml:space="preserve">Public trade rows</t>
  </si>
  <si>
    <t xml:space="preserve">Rows retained in the main Trade Database tab.</t>
  </si>
  <si>
    <t xml:space="preserve">Ready rows</t>
  </si>
  <si>
    <t xml:space="preserve">Import-ready rows.</t>
  </si>
  <si>
    <t xml:space="preserve">Hold - Provisional rows</t>
  </si>
  <si>
    <t xml:space="preserve">Retained for database coverage but not immediate public pages unless importer includes holds.</t>
  </si>
  <si>
    <t xml:space="preserve">Duplicate Trade IDs</t>
  </si>
  <si>
    <t xml:space="preserve">Must be 0 before VSC/Astro.</t>
  </si>
  <si>
    <t xml:space="preserve">Duplicate slugs</t>
  </si>
  <si>
    <t xml:space="preserve">Blank Broncos Outcome Synopsis</t>
  </si>
  <si>
    <t xml:space="preserve">Must be 0.</t>
  </si>
  <si>
    <t xml:space="preserve">Blank Partner Outcome Synopsis</t>
  </si>
  <si>
    <t xml:space="preserve">Bad/self/unknown partners in main sheet</t>
  </si>
  <si>
    <t xml:space="preserve">Must be 0; malformed rows moved to Removed_Duplicates/Held Out.</t>
  </si>
  <si>
    <t xml:space="preserve">Historian pass</t>
  </si>
  <si>
    <t xml:space="preserve">Complete</t>
  </si>
  <si>
    <t xml:space="preserve">Final pass incorporated MetaAI, Claude, Grok, and ChatGPT review lessons from Seahawks.</t>
  </si>
  <si>
    <t xml:space="preserve">Final decision</t>
  </si>
  <si>
    <t xml:space="preserve">Ready for VSC/Astro import</t>
  </si>
  <si>
    <t xml:space="preserve">Use this file as the Broncos public-data source.</t>
  </si>
  <si>
    <t xml:space="preserve">Trade ID</t>
  </si>
  <si>
    <t xml:space="preserve">Date</t>
  </si>
  <si>
    <t xml:space="preserve">League</t>
  </si>
  <si>
    <t xml:space="preserve">Primary Team</t>
  </si>
  <si>
    <t xml:space="preserve">Trade Partner</t>
  </si>
  <si>
    <t xml:space="preserve">Broncos Received</t>
  </si>
  <si>
    <t xml:space="preserve">Broncos Sent</t>
  </si>
  <si>
    <t xml:space="preserve">Partner Received</t>
  </si>
  <si>
    <t xml:space="preserve">Partner Sent</t>
  </si>
  <si>
    <t xml:space="preserve">Broncos Outcome Synopsis</t>
  </si>
  <si>
    <t xml:space="preserve">Partner Outcome Synopsis</t>
  </si>
  <si>
    <t xml:space="preserve">Broncos Grade</t>
  </si>
  <si>
    <t xml:space="preserve">Partner Grade</t>
  </si>
  <si>
    <t xml:space="preserve">Confidence</t>
  </si>
  <si>
    <t xml:space="preserve">Review Status</t>
  </si>
  <si>
    <t xml:space="preserve">Source Raw Text</t>
  </si>
  <si>
    <t xml:space="preserve">Review_Status_note</t>
  </si>
  <si>
    <t xml:space="preserve">Cleanup Notes</t>
  </si>
  <si>
    <t xml:space="preserve">Slug</t>
  </si>
  <si>
    <t xml:space="preserve">Trade Tier</t>
  </si>
  <si>
    <t xml:space="preserve">Publish Status</t>
  </si>
  <si>
    <t xml:space="preserve">Final QA Notes</t>
  </si>
  <si>
    <t xml:space="preserve">DEN-1960-01-01-0001</t>
  </si>
  <si>
    <t xml:space="preserve">1960-01-01</t>
  </si>
  <si>
    <t xml:space="preserve">AFL</t>
  </si>
  <si>
    <t xml:space="preserve">Denver Broncos</t>
  </si>
  <si>
    <t xml:space="preserve">Dallas Texans/Kansas City Chiefs</t>
  </si>
  <si>
    <t xml:space="preserve">Austin Gonsoulin / Goose Gonsoulin</t>
  </si>
  <si>
    <t xml:space="preserve">Jack Spikes</t>
  </si>
  <si>
    <t xml:space="preserve">Denver acquired Austin Gonsoulin / Goose Gonsoulin from Dallas Texans/Kansas City Chiefs for Jack Spikes. Denver swapped Jack Spikes for Austin Gonsoulin / Goose Gonsoulin, a direct player-value trade with limited evidence of a major long-term swing. The grades remain modest because the available record supports a useful roster exchange, not a clear franchise-changing win.</t>
  </si>
  <si>
    <t xml:space="preserve">Dallas Texans/Kansas City Chiefs received Jack Spikes and gave up Austin Gonsoulin / Goose Gonsoulin.</t>
  </si>
  <si>
    <t xml:space="preserve">C</t>
  </si>
  <si>
    <t xml:space="preserve">High</t>
  </si>
  <si>
    <t xml:space="preserve">Needs editorial QA</t>
  </si>
  <si>
    <t xml:space="preserve">1960-01-01 Broncos (AFL) • Austin Gonsoulin / Goose Gonsoulin • Jack Spikes trade with Texans (AFL) (date approximate)</t>
  </si>
  <si>
    <t xml:space="preserve">austin-gonsoulin-goose-gonsoulin-dallas-texans-kansas-city-chiefs-1960</t>
  </si>
  <si>
    <t xml:space="preserve">minor</t>
  </si>
  <si>
    <t xml:space="preserve">Hold - Provisional</t>
  </si>
  <si>
    <t xml:space="preserve">Verification pending.</t>
  </si>
  <si>
    <t xml:space="preserve">DEN-1960-08-21-0002</t>
  </si>
  <si>
    <t xml:space="preserve">1960-08-21</t>
  </si>
  <si>
    <t xml:space="preserve">San Diego Chargers</t>
  </si>
  <si>
    <t xml:space="preserve">Bill Korutz</t>
  </si>
  <si>
    <t xml:space="preserve">undisclosed draft pick (?-?)</t>
  </si>
  <si>
    <t xml:space="preserve">Denver acquired Bill Korutz from San Diego Chargers for undisclosed draft pick (?-?). Denver paid draft capital for Bill Korutz, making this a targeted personnel acquisition instead of a pure pick shuffle. The Broncos grade of C reflects the balance between immediate roster help and the opportunity cost of the pick sent to San Diego Chargers.</t>
  </si>
  <si>
    <t xml:space="preserve">San Diego Chargers received undisclosed draft pick (?-?) and gave up Bill Korutz.</t>
  </si>
  <si>
    <t xml:space="preserve">C+</t>
  </si>
  <si>
    <t xml:space="preserve">Low</t>
  </si>
  <si>
    <t xml:space="preserve">Review Pending</t>
  </si>
  <si>
    <t xml:space="preserve">1960-08-21 Broncos (AFL) • Bill Korutz • undisclosed draft pick (?-?) trade with Chargers (AFL)</t>
  </si>
  <si>
    <t xml:space="preserve">Review Pending: archival data contains ambiguous, conditional, recent, or incomplete details.</t>
  </si>
  <si>
    <t xml:space="preserve">Verify ambiguous pick/player details before treating as final public record.</t>
  </si>
  <si>
    <t xml:space="preserve">bill-korutz-san-diego-chargers-1960</t>
  </si>
  <si>
    <t xml:space="preserve">DEN-1960-08-25-0003</t>
  </si>
  <si>
    <t xml:space="preserve">1960-08-25</t>
  </si>
  <si>
    <t xml:space="preserve">Boston/New England Patriots</t>
  </si>
  <si>
    <t xml:space="preserve">Gordie Holz / Gordy Holz</t>
  </si>
  <si>
    <t xml:space="preserve">Larry Cundiff</t>
  </si>
  <si>
    <t xml:space="preserve">Denver acquired Gordie Holz / Gordy Holz from Boston/New England Patriots for Larry Cundiff. Denver swapped Larry Cundiff for Gordie Holz / Gordy Holz, a direct player-value trade with limited evidence of a major long-term swing. The grades remain modest because the available record supports a useful roster exchange, not a clear franchise-changing win.</t>
  </si>
  <si>
    <t xml:space="preserve">Boston/New England Patriots received Larry Cundiff and gave up Gordie Holz / Gordy Holz.</t>
  </si>
  <si>
    <t xml:space="preserve">1960-08-25 Broncos (AFL) • Gordie Holz / Gordy Holz • Larry Cundiff trade with Patriots (AFL)</t>
  </si>
  <si>
    <t xml:space="preserve">gordie-holz-gordy-holz-boston-new-england-patriots-1960</t>
  </si>
  <si>
    <t xml:space="preserve">DEN-1960-08-26-0004</t>
  </si>
  <si>
    <t xml:space="preserve">1960-08-26</t>
  </si>
  <si>
    <t xml:space="preserve">John Hatley</t>
  </si>
  <si>
    <t xml:space="preserve">Bob Rosebaugh</t>
  </si>
  <si>
    <t xml:space="preserve">Denver acquired John Hatley from Dallas Texans/Kansas City Chiefs for Bob Rosebaugh. Denver swapped Bob Rosebaugh for John Hatley, a direct player-value trade with limited evidence of a major long-term swing. The grades remain modest because the available record supports a useful roster exchange, not a clear franchise-changing win.</t>
  </si>
  <si>
    <t xml:space="preserve">Dallas Texans/Kansas City Chiefs received Bob Rosebaugh and gave up John Hatley.</t>
  </si>
  <si>
    <t xml:space="preserve">1960-08-26 Broncos (AFL) • John Hatley • Bob Rosebaugh trade with Texans (AFL)</t>
  </si>
  <si>
    <t xml:space="preserve">john-hatley-dallas-texans-kansas-city-chiefs-1960</t>
  </si>
  <si>
    <t xml:space="preserve">DEN-1961-04-15-0005</t>
  </si>
  <si>
    <t xml:space="preserve">1961-04-15</t>
  </si>
  <si>
    <t xml:space="preserve">Art Hauser; Bill Striegal</t>
  </si>
  <si>
    <t xml:space="preserve">Alton Romine / Al Romine; Don King (a)</t>
  </si>
  <si>
    <t xml:space="preserve">Denver acquired Art Hauser; Bill Striegal from Boston/New England Patriots for Alton Romine / Al Romine; Don King (a). Denver swapped Alton Romine / Al Romine for Art Hauser, a direct player-value trade with limited evidence of a major long-term swing. The grades remain modest because the available record supports a useful roster exchange, not a clear franchise-changing win.</t>
  </si>
  <si>
    <t xml:space="preserve">Boston/New England Patriots received Alton Romine / Al Romine; Don King (a) and gave up Art Hauser; Bill Striegal.</t>
  </si>
  <si>
    <t xml:space="preserve">1961-04-15 Broncos (AFL) • Art Hauser • Bill Striegal • Alton Romine / Al Romine • Don King (a) trade with Patriots (AFL)</t>
  </si>
  <si>
    <t xml:space="preserve">art-hauser-boston-new-england-patriots-1961</t>
  </si>
  <si>
    <t xml:space="preserve">DEN-1961-08-01-0006</t>
  </si>
  <si>
    <t xml:space="preserve">1961-08-01</t>
  </si>
  <si>
    <t xml:space="preserve">Oakland Raiders</t>
  </si>
  <si>
    <t xml:space="preserve">Gene Prebola</t>
  </si>
  <si>
    <t xml:space="preserve">Willie Smith (b. 1937-11-01)</t>
  </si>
  <si>
    <t xml:space="preserve">Denver acquired Gene Prebola from Oakland Raiders for Willie Smith (b. 1937-11-01). Denver swapped Willie Smith (b. 1937-11-01) for Gene Prebola, a direct player-value trade with limited evidence of a major long-term swing. The grades remain modest because the available record supports a useful roster exchange, not a clear franchise-changing win.</t>
  </si>
  <si>
    <t xml:space="preserve">Oakland Raiders received Willie Smith (b. 1937-11-01) and gave up Gene Prebola.</t>
  </si>
  <si>
    <t xml:space="preserve">1961-08-01 Broncos (AFL) • Gene Prebola • Willie Smith (b. 1937-11-01) trade with Raiders (AFL) (date approximate)</t>
  </si>
  <si>
    <t xml:space="preserve">gene-prebola-oakland-raiders-1961</t>
  </si>
  <si>
    <t xml:space="preserve">DEN-1962-01-01-0007</t>
  </si>
  <si>
    <t xml:space="preserve">1962-01-01</t>
  </si>
  <si>
    <t xml:space="preserve">Bo Dickinson</t>
  </si>
  <si>
    <t xml:space="preserve">Carl Larpenter</t>
  </si>
  <si>
    <t xml:space="preserve">Denver acquired Bo Dickinson from Dallas Texans/Kansas City Chiefs for Carl Larpenter. Denver swapped Carl Larpenter for Bo Dickinson, a direct player-value trade with limited evidence of a major long-term swing. The grades remain modest because the available record supports a useful roster exchange, not a clear franchise-changing win.</t>
  </si>
  <si>
    <t xml:space="preserve">Dallas Texans/Kansas City Chiefs received Carl Larpenter and gave up Bo Dickinson.</t>
  </si>
  <si>
    <t xml:space="preserve">1962-01-01 Broncos (AFL) • Bo Dickinson • Carl Larpenter trade with Texans (AFL) (date approximate)</t>
  </si>
  <si>
    <t xml:space="preserve">bo-dickinson-dallas-texans-kansas-city-chiefs-1962</t>
  </si>
  <si>
    <t xml:space="preserve">DEN-1962-03-15-0008</t>
  </si>
  <si>
    <t xml:space="preserve">1962-03-15</t>
  </si>
  <si>
    <t xml:space="preserve">Bob Scarpitto; Bob Zeman; Luther Hayes</t>
  </si>
  <si>
    <t xml:space="preserve">cash</t>
  </si>
  <si>
    <t xml:space="preserve">Denver purchased Bob Scarpitto, Bob Zeman, and Luther Hayes from the Chargers for cash, adding two players who became real contributors in the early AFL years. This cash purchase was far more useful than a routine depth move. Scarpitto became one of Denver’s most productive early receivers and Zeman gave the defense starter-level snaps in the secondary. For a cash outlay, the Broncos found meaningful AFL-era value and strengthened a young roster still trying to establish credibility.</t>
  </si>
  <si>
    <t xml:space="preserve">San Diego Chargers received cash and gave up Bob Scarpitto; Bob Zeman; Luther Hayes.</t>
  </si>
  <si>
    <t xml:space="preserve">A-</t>
  </si>
  <si>
    <t xml:space="preserve">C-</t>
  </si>
  <si>
    <t xml:space="preserve">1962-03-15 Broncos (AFL) • Bob Scarpitto • Bob Zeman • Luther Hayes • cash trade with Chargers (AFL)</t>
  </si>
  <si>
    <t xml:space="preserve">Verify ambiguous pick/player details before treating as final public record. Final historian pass: row reviewed/upgraded for public data file.</t>
  </si>
  <si>
    <t xml:space="preserve">bob-scarpitto-san-diego-chargers-1962</t>
  </si>
  <si>
    <t xml:space="preserve">standard</t>
  </si>
  <si>
    <t xml:space="preserve">Ready</t>
  </si>
  <si>
    <t xml:space="preserve">Final QA passed.</t>
  </si>
  <si>
    <t xml:space="preserve">DEN-1963-08-26-0009</t>
  </si>
  <si>
    <t xml:space="preserve">1963-08-26</t>
  </si>
  <si>
    <t xml:space="preserve">Buffalo Bills</t>
  </si>
  <si>
    <t xml:space="preserve">Frank Jakunas</t>
  </si>
  <si>
    <t xml:space="preserve">Denver acquired Frank Jakunas from Buffalo Bills for nan. This was a lower-scale Broncos transaction with identifiable asset flow but limited evidence of major franchise impact. The grades are intentionally conservative until deeper player-level or archival context changes the historical read.</t>
  </si>
  <si>
    <t xml:space="preserve">Buffalo Bills received unspecified consideration and gave up Frank Jakunas.</t>
  </si>
  <si>
    <t xml:space="preserve">1963-08-26 Broncos (AFL) • Frank Jakunas trade with Bills (AFL)</t>
  </si>
  <si>
    <t xml:space="preserve">frank-jakunas-buffalo-bills-1963</t>
  </si>
  <si>
    <t xml:space="preserve">DEN-1963-08-27-0010</t>
  </si>
  <si>
    <t xml:space="preserve">1963-08-27</t>
  </si>
  <si>
    <t xml:space="preserve">Houston Oilers</t>
  </si>
  <si>
    <t xml:space="preserve">Bill Groman</t>
  </si>
  <si>
    <t xml:space="preserve">"high" draft pick (probably 1964 #9-Charley Taylor); "high" draft pick (probably 1964 #33-John Varnell)</t>
  </si>
  <si>
    <t xml:space="preserve">Denver acquired Bill Groman from Houston Oilers for "high" draft pick (probably 1964 #9-Charley Taylor); "high" draft pick (probably 1964 #33-John Varnell). Denver paid draft capital for Bill Groman, making this a targeted personnel acquisition instead of a pure pick shuffle. The Broncos grade of C reflects the balance between immediate roster help and the opportunity cost of the pick sent to Houston Oilers.</t>
  </si>
  <si>
    <t xml:space="preserve">Houston Oilers received "high" draft pick (probably 1964 #9-Charley Taylor); "high" draft pick (probably 1964 #33-John Varnell) and gave up Bill Groman.</t>
  </si>
  <si>
    <t xml:space="preserve">D+</t>
  </si>
  <si>
    <t xml:space="preserve">B+</t>
  </si>
  <si>
    <t xml:space="preserve">Medium</t>
  </si>
  <si>
    <t xml:space="preserve">1963-08-27 Broncos (AFL) • Bill Groman • "high" draft pick (probably 1964 #9-Charley Taylor) • "high" draft pick (probably 1964 #33-John Varnell) trade with Oilers (AFL)</t>
  </si>
  <si>
    <t xml:space="preserve">bill-groman-houston-oilers-1963</t>
  </si>
  <si>
    <t xml:space="preserve">DEN-1963-09-01-0011</t>
  </si>
  <si>
    <t xml:space="preserve">1963-09-01</t>
  </si>
  <si>
    <t xml:space="preserve">Harold Olson</t>
  </si>
  <si>
    <t xml:space="preserve">"high draft player" (possibly 1964 #25-George Byrd / Butch Byrd); "high draft player" (possibly 1964 #81-Bobby Smith)</t>
  </si>
  <si>
    <t xml:space="preserve">Denver acquired Harold Olson from Buffalo Bills for "high draft player" (possibly 1964 #25-George Byrd / Butch Byrd); "high draft player" (possibly 1964 #81-Bobby Smith). Denver swapped "high draft player" (possibly 1964 #25-George Byrd / Butch Byrd) for Harold Olson, a direct player-value trade with limited evidence of a major long-term swing. The grades remain modest because the available record supports a useful roster exchange, not a clear franchise-changing win.</t>
  </si>
  <si>
    <t xml:space="preserve">Buffalo Bills received "high draft player" (possibly 1964 #25-George Byrd / Butch Byrd); "high draft player" (possibly 1964 #81-Bobby Smith) and gave up Harold Olson.</t>
  </si>
  <si>
    <t xml:space="preserve">B-</t>
  </si>
  <si>
    <t xml:space="preserve">1963-09-01 Broncos (AFL) • Harold Olson • "high draft player" (possibly 1964 #25-George Byrd / Butch Byrd) • "high draft player" (possibly 1964 #81-Bobby Smith) trade with Bills (AFL)</t>
  </si>
  <si>
    <t xml:space="preserve">harold-olson-buffalo-bills-1963</t>
  </si>
  <si>
    <t xml:space="preserve">DEN-1963-11-01-0012</t>
  </si>
  <si>
    <t xml:space="preserve">1963-11-01</t>
  </si>
  <si>
    <t xml:space="preserve">1964 first round pick (#4-Bob Brown); 1964 third round pick (#20-Matt Snorton); player to be named later (?)</t>
  </si>
  <si>
    <t xml:space="preserve">1964 first round pick (#1-Jack Concannon)</t>
  </si>
  <si>
    <t xml:space="preserve">Denver acquired 1964 first round pick (#4-Bob Brown); 1964 third round pick (#20-Matt Snorton); player to be named later (?) from Boston/New England Patriots in exchange for 1964 first round pick (#1-Jack Concannon). This was primarily a draft-position exchange, with Denver reshaping its pick stack rather than adding an established player. The grades stay conservative because the historical value depends on how the selected players developed after the swap.</t>
  </si>
  <si>
    <t xml:space="preserve">Boston/New England Patriots received 1964 first round pick (#1-Jack Concannon) and gave up 1964 first round pick (#4-Bob Brown); 1964 third round pick (#20-Matt Snorton); player to be named later (?).</t>
  </si>
  <si>
    <t xml:space="preserve">1963-11-01 Broncos (AFL) • 1964 first round pick (#4-Bob Brown) • 1964 third round pick (#20-Matt Snorton) • player to be named later (?) • 1964 first round pick (#1-Jack Concannon) trade with Patriots (AFL)</t>
  </si>
  <si>
    <t xml:space="preserve">1964-first-round-pick-4-bob-brown-boston-new-england-patriots-1963</t>
  </si>
  <si>
    <t xml:space="preserve">DEN-1964-03-21-0013</t>
  </si>
  <si>
    <t xml:space="preserve">1964-03-21</t>
  </si>
  <si>
    <t xml:space="preserve">New York Jets</t>
  </si>
  <si>
    <t xml:space="preserve">Dick Guesman; Ed Cooke (Grey); Charlie Janerette / Charley Janerette / Chuck Janerette; Jim Price (Bluford); Sid Fournet</t>
  </si>
  <si>
    <t xml:space="preserve">Gene Prebola; Ed McDaniel / Wahoo McDaniel; Gordy Holtz; Bob Zeman</t>
  </si>
  <si>
    <t xml:space="preserve">Denver acquired Dick Guesman; Ed Cooke (Grey); Charlie Janerette / Charley Janerette / Chuck Janerette; Jim Price (Bluford); Sid Fournet from New York Jets in exchange for Gene Prebola; Ed McDaniel / Wahoo McDaniel; Gordy Holtz; Bob Zeman. Denver swapped Gene Prebola for Dick Guesman, a direct player-value trade with limited evidence of a major long-term swing. The grades remain modest because the available record supports a useful roster exchange, not a clear franchise-changing win.</t>
  </si>
  <si>
    <t xml:space="preserve">New York Jets received Gene Prebola; Ed McDaniel / Wahoo McDaniel; Gordy Holtz; Bob Zeman and gave up Dick Guesman; Ed Cooke (Grey); Charlie Janerette / Charley Janerette / Chuck Janerette; Jim Price (Bluford); Sid Fournet.</t>
  </si>
  <si>
    <t xml:space="preserve">1964-03-21 Broncos (AFL) • Dick Guesman • Ed Cooke (Grey) • Charlie Janerette / Charley Janerette / Chuck Janerette • Jim Price (Bluford) • Sid Fournet • Gene Prebola • Ed McDaniel / Wahoo McDaniel • Gordy Holtz • Bob Zeman trade with Jets (AFL)</t>
  </si>
  <si>
    <t xml:space="preserve">dick-guesman-new-york-jets-1964</t>
  </si>
  <si>
    <t xml:space="preserve">Final QA passed. | Objective even-trade regrade: Multi-player AFL deal modestly favored Denver's roster intake, but without clear franchise-changing outcome.</t>
  </si>
  <si>
    <t xml:space="preserve">DEN-1964-04-17-0014</t>
  </si>
  <si>
    <t xml:space="preserve">1964-04-17</t>
  </si>
  <si>
    <t xml:space="preserve">Willie West; rights to Leon Mavity</t>
  </si>
  <si>
    <t xml:space="preserve">John Sklopan; draft pick (?-?)</t>
  </si>
  <si>
    <t xml:space="preserve">Denver acquired Willie West; rights to Leon Mavity from Buffalo Bills for John Sklopan; draft pick (?-?). Denver paid draft capital for Willie West, making this a targeted personnel acquisition instead of a pure pick shuffle. The Broncos grade of C reflects the balance between immediate roster help and the opportunity cost of the pick sent to Buffalo Bills.</t>
  </si>
  <si>
    <t xml:space="preserve">Buffalo Bills received John Sklopan; draft pick (?-?) and gave up Willie West; rights to Leon Mavity.</t>
  </si>
  <si>
    <t xml:space="preserve">1964-04-17 Broncos (AFL) • Willie West • rights to Leon Mavity • John Sklopan • draft pick (?-?) trade with Bills (AFL)</t>
  </si>
  <si>
    <t xml:space="preserve">willie-west-buffalo-bills-1964</t>
  </si>
  <si>
    <t xml:space="preserve">DEN-1964-05-27-0015</t>
  </si>
  <si>
    <t xml:space="preserve">1964-05-27</t>
  </si>
  <si>
    <t xml:space="preserve">Walt Cudzik; ?</t>
  </si>
  <si>
    <t xml:space="preserve">draft rights to Jack Concannon</t>
  </si>
  <si>
    <t xml:space="preserve">Denver acquired Walt Cudzik; ? from Boston/New England Patriots for draft rights to Jack Concannon. Denver swapped draft rights to Jack Concannon for Walt Cudzik, a direct player-value trade with limited evidence of a major long-term swing. The grades remain modest because the available record supports a useful roster exchange, not a clear franchise-changing win.</t>
  </si>
  <si>
    <t xml:space="preserve">Boston/New England Patriots received draft rights to Jack Concannon and gave up Walt Cudzik; ?.</t>
  </si>
  <si>
    <t xml:space="preserve">1964-05-27 Broncos (AFL) • Walt Cudzik • ? • draft rights to Jack Concannon trade with Patriots (AFL)</t>
  </si>
  <si>
    <t xml:space="preserve">walt-cudzik-boston-new-england-patriots-1964</t>
  </si>
  <si>
    <t xml:space="preserve">DEN-1964-05-27-0016</t>
  </si>
  <si>
    <t xml:space="preserve">Marv Matuszak; Billy Atkins</t>
  </si>
  <si>
    <t xml:space="preserve">Walt Cudzik</t>
  </si>
  <si>
    <t xml:space="preserve">Denver acquired Marv Matuszak; Billy Atkins from Buffalo Bills for Walt Cudzik. Denver swapped Walt Cudzik for Marv Matuszak, a direct player-value trade with limited evidence of a major long-term swing. The grades remain modest because the available record supports a useful roster exchange, not a clear franchise-changing win.</t>
  </si>
  <si>
    <t xml:space="preserve">Buffalo Bills received Walt Cudzik and gave up Marv Matuszak; Billy Atkins.</t>
  </si>
  <si>
    <t xml:space="preserve">1964-05-27 Broncos (AFL) • Marv Matuszak • Billy Atkins • Walt Cudzik trade with Bills</t>
  </si>
  <si>
    <t xml:space="preserve">marv-matuszak-buffalo-bills-1964</t>
  </si>
  <si>
    <t xml:space="preserve">DEN-1964-07-03-0017</t>
  </si>
  <si>
    <t xml:space="preserve">1964-07-03</t>
  </si>
  <si>
    <t xml:space="preserve">Billy Lott</t>
  </si>
  <si>
    <t xml:space="preserve">draft pick (?-?)</t>
  </si>
  <si>
    <t xml:space="preserve">Denver acquired Billy Lott from Boston/New England Patriots for draft pick (?-?). Denver paid draft capital for Billy Lott, making this a targeted personnel acquisition instead of a pure pick shuffle. The Broncos grade of C reflects the balance between immediate roster help and the opportunity cost of the pick sent to Boston/New England Patriots.</t>
  </si>
  <si>
    <t xml:space="preserve">Boston/New England Patriots received draft pick (?-?) and gave up Billy Lott.</t>
  </si>
  <si>
    <t xml:space="preserve">1964-07-03 Broncos (AFL) • Billy Lott • draft pick (?-?) trade with Patriots (AFL)</t>
  </si>
  <si>
    <t xml:space="preserve">billy-lott-boston-new-england-patriots-1964</t>
  </si>
  <si>
    <t xml:space="preserve">DEN-1964-10-28-0018</t>
  </si>
  <si>
    <t xml:space="preserve">1964-10-28</t>
  </si>
  <si>
    <t xml:space="preserve">Stan Fanning; 1964 sixth round pick (#47-Al Denson)</t>
  </si>
  <si>
    <t xml:space="preserve">Gene Mingo</t>
  </si>
  <si>
    <t xml:space="preserve">Denver acquired Stan Fanning; 1964 sixth round pick (#47-Al Denson) from Oakland Raiders for Gene Mingo. Denver converted Gene Mingo into draft capital, a practical roster-management decision rather than a franchise-shaping swing. The Broncos grade stays at C because the return was useful but limited, while Oakland Raiders lands at C based on the player value it acquired.</t>
  </si>
  <si>
    <t xml:space="preserve">Oakland Raiders received Gene Mingo and gave up Stan Fanning; 1964 sixth round pick (#47-Al Denson).</t>
  </si>
  <si>
    <t xml:space="preserve">B</t>
  </si>
  <si>
    <t xml:space="preserve">1964-10-28 Broncos (AFL) • Stan Fanning • 1964 sixth round pick (#47-Al Denson) • Gene Mingo trade with Raiders (AFL)</t>
  </si>
  <si>
    <t xml:space="preserve">stan-fanning-oakland-raiders-1964</t>
  </si>
  <si>
    <t xml:space="preserve">DEN-1964-11-27-0019</t>
  </si>
  <si>
    <t xml:space="preserve">1964-11-27</t>
  </si>
  <si>
    <t xml:space="preserve">loan of Jacky Lee (for 1964 &amp; 1965 seasons)</t>
  </si>
  <si>
    <t xml:space="preserve">Bud McFadin; 1965 first round pick (#2-Joe Namath)</t>
  </si>
  <si>
    <t xml:space="preserve">Denver sent All-AFL lineman Bud McFadin and the 1965 No. 2 overall pick — the slot that became Joe Namath — to Houston for a two-year loan of quarterback Jacky Lee. This remains one of the most damaging transactions in early AFL history. Denver rented a short-term quarterback while surrendering a premium draft slot and a proven defensive cornerstone. The lend-lease structure obscured the cost at the time, but Namath's rise into a league-defining star made the trade look catastrophic in hindsight.</t>
  </si>
  <si>
    <t xml:space="preserve">Houston Oilers received Bud McFadin; 1965 first round pick (#2-Joe Namath) and gave up loan of Jacky Lee (for 1964 &amp; 1965 seasons).</t>
  </si>
  <si>
    <t xml:space="preserve">F</t>
  </si>
  <si>
    <t xml:space="preserve">A+</t>
  </si>
  <si>
    <t xml:space="preserve">1964-11-27 Broncos (AFL) • loan of Jacky Lee (for 1964 &amp; 1965 seasons) • Bud McFadin • 1965 first round pick (#2-Joe Namath) trade with Oilers (AFL)</t>
  </si>
  <si>
    <t xml:space="preserve">Grok final pass: special-cluster row reviewed for final import readiness. Final historian pass: row reviewed/upgraded for public data file.</t>
  </si>
  <si>
    <t xml:space="preserve">loan-of-jacky-lee-for-1964-1965-seasons-houston-oilers-1964</t>
  </si>
  <si>
    <t xml:space="preserve">major</t>
  </si>
  <si>
    <t xml:space="preserve">DEN-1965-01-01-0020</t>
  </si>
  <si>
    <t xml:space="preserve">1965-01-01</t>
  </si>
  <si>
    <t xml:space="preserve">Kansas City Chiefs</t>
  </si>
  <si>
    <t xml:space="preserve">Abner Haynes</t>
  </si>
  <si>
    <t xml:space="preserve">Jim Fraser</t>
  </si>
  <si>
    <t xml:space="preserve">Denver acquired Abner Haynes from Kansas City Chiefs for Jim Fraser. Denver swapped Jim Fraser for Abner Haynes, a direct player-value trade with limited evidence of a major long-term swing. The grades remain modest because the available record supports a useful roster exchange, not a clear franchise-changing win.</t>
  </si>
  <si>
    <t xml:space="preserve">Kansas City Chiefs received Jim Fraser and gave up Abner Haynes.</t>
  </si>
  <si>
    <t xml:space="preserve">1965-01-01 Broncos (AFL) • Abner Haynes • Jim Fraser trade with Chiefs (date approximate)</t>
  </si>
  <si>
    <t xml:space="preserve">abner-haynes-kansas-city-chiefs-1965</t>
  </si>
  <si>
    <t xml:space="preserve">DEN-1965-02-24-0021</t>
  </si>
  <si>
    <t xml:space="preserve">1965-02-24</t>
  </si>
  <si>
    <t xml:space="preserve">Carlton Gilchrist / Cookie Gilchrist</t>
  </si>
  <si>
    <t xml:space="preserve">Billy Joe (b. 1940-10-14)</t>
  </si>
  <si>
    <t xml:space="preserve">Denver acquired veteran fullback Carlton 'Cookie' Gilchrist from Buffalo, adding one of the AFL's most physically dominant backs after his peak Bills seasons. Gilchrist was not merely a roster flyer; at his peak he was one of the AFL's signature power backs and the league's first 1,000-yard rusher. Denver acquired him after his best years, so the move stops short of a franchise-altering win, but it still brought rare star pedigree and short-term credibility to an AFL roster still searching for traction.</t>
  </si>
  <si>
    <t xml:space="preserve">Buffalo Bills received Billy Joe (b. 1940-10-14) and gave up Carlton Gilchrist / Cookie Gilchrist.</t>
  </si>
  <si>
    <t xml:space="preserve">1965-02-24 Broncos (AFL) • Carlton Gilchrist / Cookie Gilchrist • Billy Joe (b. 1940-10-14) trade with Bills (AFL)</t>
  </si>
  <si>
    <t xml:space="preserve">Final historian pass: row reviewed/upgraded for public data file.</t>
  </si>
  <si>
    <t xml:space="preserve">carlton-gilchrist-cookie-gilchrist-buffalo-bills-1965</t>
  </si>
  <si>
    <t xml:space="preserve">DEN-1965-07-13-0022</t>
  </si>
  <si>
    <t xml:space="preserve">1965-07-13</t>
  </si>
  <si>
    <t xml:space="preserve">Ed Cummings</t>
  </si>
  <si>
    <t xml:space="preserve">1966 twelfth round pick (#101-Steve Chomyszak)</t>
  </si>
  <si>
    <t xml:space="preserve">Denver acquired Ed Cummings from New York Jets for 1966 twelfth round pick (#101-Steve Chomyszak). Denver paid draft capital for Ed Cummings, making this a targeted personnel acquisition instead of a pure pick shuffle. The Broncos grade of C reflects the balance between immediate roster help and the opportunity cost of the pick sent to New York Jets.</t>
  </si>
  <si>
    <t xml:space="preserve">New York Jets received 1966 twelfth round pick (#101-Steve Chomyszak) and gave up Ed Cummings.</t>
  </si>
  <si>
    <t xml:space="preserve">1965-07-13 Broncos (AFL) • Ed Cummings • 1966 twelfth round pick (#101-Steve Chomyszak) trade with Jets (AFL)</t>
  </si>
  <si>
    <t xml:space="preserve">ed-cummings-new-york-jets-1965</t>
  </si>
  <si>
    <t xml:space="preserve">DEN-1965-09-20-0023</t>
  </si>
  <si>
    <t xml:space="preserve">1965-09-20</t>
  </si>
  <si>
    <t xml:space="preserve">1966 seventh round pick (#62-Scotty Glacken)</t>
  </si>
  <si>
    <t xml:space="preserve">Tom Janik</t>
  </si>
  <si>
    <t xml:space="preserve">Denver acquired 1966 seventh round pick (#62-Scotty Glacken) from Buffalo Bills for Tom Janik. Denver converted Tom Janik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</si>
  <si>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Tom Janik and gave up 1966 seventh round pick (#62-Scotty Glacken).</t>
  </si>
  <si>
    <t xml:space="preserve">1965-09-20 Broncos (AFL) • 1966 seventh round pick (#62-Scotty Glacken) • Tom Janik trade with Bills (AFL)</t>
  </si>
  <si>
    <t xml:space="preserve">1966-seventh-round-pick-62-scotty-glacken-buffalo-bills-1965</t>
  </si>
  <si>
    <t xml:space="preserve">DEN-1966-01-17-0024</t>
  </si>
  <si>
    <t xml:space="preserve">1966-01-17</t>
  </si>
  <si>
    <t xml:space="preserve">Arch Matsos / Archie Matsos</t>
  </si>
  <si>
    <t xml:space="preserve">Hewritt Dixon</t>
  </si>
  <si>
    <t xml:space="preserve">Denver acquired Arch Matsos / Archie Matsos from Oakland Raiders for Hewritt Dixon. Denver swapped Hewritt Dixon for Arch Matsos / Archie Matsos, a direct player-value trade with limited evidence of a major long-term swing. The grades remain modest because the available record supports a useful roster exchange, not a clear franchise-changing win.</t>
  </si>
  <si>
    <t xml:space="preserve">Oakland Raiders received Hewritt Dixon and gave up Arch Matsos / Archie Matsos.</t>
  </si>
  <si>
    <t xml:space="preserve">1966-01-17 Broncos (AFL) • Arch Matsos / Archie Matsos • Hewritt Dixon trade with Raiders (AFL)</t>
  </si>
  <si>
    <t xml:space="preserve">arch-matsos-archie-matsos-oakland-raiders-1966</t>
  </si>
  <si>
    <t xml:space="preserve">DEN-1966-11-10-0026</t>
  </si>
  <si>
    <t xml:space="preserve">1966-11-10</t>
  </si>
  <si>
    <t xml:space="preserve">Miami Dolphins</t>
  </si>
  <si>
    <t xml:space="preserve">Jerry Oliver</t>
  </si>
  <si>
    <t xml:space="preserve">1967 twelfth round pick (#295-Jim Whitaker)</t>
  </si>
  <si>
    <t xml:space="preserve">Denver acquired Jerry Oliver from Miami Dolphins for 1967 twelfth round pick (#295-Jim Whitaker). Denver paid draft capital for Jerry Oliver, making this a targeted personnel acquisition instead of a pure pick shuffle. The Broncos grade of C reflects the balance between immediate roster help and the opportunity cost of the pick sent to Miami Dolphins.</t>
  </si>
  <si>
    <t xml:space="preserve">Miami Dolphins received 1967 twelfth round pick (#295-Jim Whitaker) and gave up Jerry Oliver.</t>
  </si>
  <si>
    <t xml:space="preserve">1966-11-10 Broncos (AFL) • Jerry Oliver • 1967 twelfth round pick (#295-Jim Whitaker) trade with Dolphins</t>
  </si>
  <si>
    <t xml:space="preserve">jerry-oliver-miami-dolphins-1966</t>
  </si>
  <si>
    <t xml:space="preserve">DEN-1966-11-15-0027</t>
  </si>
  <si>
    <t xml:space="preserve">1966-11-15</t>
  </si>
  <si>
    <t xml:space="preserve">Denver acquired draft pick (?-?) from San Diego Chargers for Arch Matsos / Archie Matsos. Denver converted Arch Matsos / Archie Matsos into draft capital, a practical roster-management decision rather than a franchise-shaping swing. The Broncos grade stays at C because the return was useful but limited, while San Diego Chargers lands at C based on the player value it acquired.</t>
  </si>
  <si>
    <t xml:space="preserve">San Diego Chargers received Arch Matsos / Archie Matsos and gave up draft pick (?-?).</t>
  </si>
  <si>
    <t xml:space="preserve">1966-11-15 Broncos (AFL) • draft pick (?-?) • Arch Matsos / Archie Matsos trade with Chargers (AFL)</t>
  </si>
  <si>
    <t xml:space="preserve">draft-pick-san-diego-chargers-1966</t>
  </si>
  <si>
    <t xml:space="preserve">DEN-1966-11-18-0028</t>
  </si>
  <si>
    <t xml:space="preserve">1966-11-18</t>
  </si>
  <si>
    <t xml:space="preserve">1967 third round pick (#58-Mike Current); 1967 fifth round pick (#110-Fran Lynch)</t>
  </si>
  <si>
    <t xml:space="preserve">Denver acquired 1967 third round pick (#58-Mike Current); 1967 fifth round pick (#110-Fran Lynch) from Miami Dolphins in exchange for Carlton Gilchrist / Cookie Gilchrist. Denver converted Carlton Gilchrist / Cookie Gilchrist into draft capital, a practical roster-management decision rather than a franchise-shaping swing. The Broncos grade stays at C because the return was useful but limited, while Miami Dolphins lands at C based on the player value it acquired.</t>
  </si>
  <si>
    <t xml:space="preserve">Miami Dolphins received Carlton Gilchrist / Cookie Gilchrist and gave up 1967 third round pick (#58-Mike Current); 1967 fifth round pick (#110-Fran Lynch).</t>
  </si>
  <si>
    <t xml:space="preserve">1966-11-18 Broncos (AFL) • 1967 third round pick (#58-Mike Current) • 1967 fifth round pick (#110-Fran Lynch) • Carlton Gilchrist / Cookie Gilchrist trade with Dolphins (AFL)</t>
  </si>
  <si>
    <t xml:space="preserve">1967-third-round-pick-58-mike-current-miami-dolphins-1966</t>
  </si>
  <si>
    <t xml:space="preserve">Final QA passed. | Objective even-trade regrade: Denver converted Cookie Gilchrist into two useful draft assets, including Mike Current.</t>
  </si>
  <si>
    <t xml:space="preserve">DEN-1967-01-01-0029</t>
  </si>
  <si>
    <t xml:space="preserve">1967-01-01</t>
  </si>
  <si>
    <t xml:space="preserve">Richard Tyson / Dick Tyson; Ray Schmautz; Rich Jackson</t>
  </si>
  <si>
    <t xml:space="preserve">Lionel Taylor; Jerry Sturm</t>
  </si>
  <si>
    <t xml:space="preserve">Denver acquired Richard Tyson / Dick Tyson; Ray Schmautz; Rich Jackson from Oakland Raiders in exchange for Lionel Taylor; Jerry Sturm. Denver swapped Lionel Taylor for Richard Tyson / Dick Tyson, a direct player-value trade with limited evidence of a major long-term swing. The grades remain modest because the available record supports a useful roster exchange, not a clear franchise-changing win.</t>
  </si>
  <si>
    <t xml:space="preserve">Oakland Raiders received Lionel Taylor; Jerry Sturm and gave up Richard Tyson / Dick Tyson; Ray Schmautz; Rich Jackson.</t>
  </si>
  <si>
    <t xml:space="preserve">1967-01-01 Broncos (AFL) • Richard Tyson / Dick Tyson • Ray Schmautz • Rich Jackson • Lionel Taylor • Jerry Sturm trade with Raiders (AFL) (date approximate)</t>
  </si>
  <si>
    <t xml:space="preserve">richard-tyson-dick-tyson-oakland-raiders-1967</t>
  </si>
  <si>
    <t xml:space="preserve">Final QA passed. | Objective even-trade regrade: Denver landed Rich Jackson, one of the most valuable defensive players in franchise history.</t>
  </si>
  <si>
    <t xml:space="preserve">DEN-1967-01-21-0030</t>
  </si>
  <si>
    <t xml:space="preserve">1967-01-21</t>
  </si>
  <si>
    <t xml:space="preserve">Rex Mirich; 1967 third round pick (#70-Tom Rhoads)</t>
  </si>
  <si>
    <t xml:space="preserve">Willie Brown; Mickey Slaughter</t>
  </si>
  <si>
    <t xml:space="preserve">Denver acquired Rex Mirich; 1967 third round pick (#70-Tom Rhoads) from Oakland Raiders in exchange for Willie Brown; Mickey Slaughter. Denver converted Willie Brown into draft capital, a practical roster-management decision rather than a franchise-shaping swing. The Broncos grade stays at C because the return was useful but limited, while Oakland Raiders lands at C based on the player value it acquired.</t>
  </si>
  <si>
    <t xml:space="preserve">Oakland Raiders received Willie Brown; Mickey Slaughter and gave up Rex Mirich; 1967 third round pick (#70-Tom Rhoads).</t>
  </si>
  <si>
    <t xml:space="preserve">1967-01-21 Broncos (AFL) • Rex Mirich • 1967 third round pick (#70-Tom Rhoads) • Willie Brown • Mickey Slaughter trade with Raiders (AFL)</t>
  </si>
  <si>
    <t xml:space="preserve">rex-mirich-oakland-raiders-1967</t>
  </si>
  <si>
    <t xml:space="preserve">Final QA passed. | Objective even-trade regrade: Denver gave up Willie Brown, who became a Hall of Fame-level Raider, for modest return.</t>
  </si>
  <si>
    <t xml:space="preserve">DEN-1967-01-23-0031</t>
  </si>
  <si>
    <t xml:space="preserve">1967-01-23</t>
  </si>
  <si>
    <t xml:space="preserve">Dave Costa (a)</t>
  </si>
  <si>
    <t xml:space="preserve">1967 third round pick (#70-Tom Rhoads)</t>
  </si>
  <si>
    <t xml:space="preserve">Denver acquired Dave Costa (a) from Buffalo Bills in exchange for 1967 third round pick (#70-Tom Rhoads). Denver paid draft capital for Dave Costa (a), making this a targeted personnel acquisition instead of a pure pick shuffle. The Broncos grade of C reflects the balance between immediate roster help and the opportunity cost of the pick sent to Buffalo Bills.</t>
  </si>
  <si>
    <t xml:space="preserve">Buffalo Bills received 1967 third round pick (#70-Tom Rhoads) and gave up Dave Costa (a).</t>
  </si>
  <si>
    <t xml:space="preserve">1967-01-23 Broncos (AFL) • Dave Costa (a) • 1967 third round pick (#70-Tom Rhoads) trade with Bills (AFL)</t>
  </si>
  <si>
    <t xml:space="preserve">DUPLICATE SLUG: 'dave-costa-a-buffalo-bills-1967' — must differentiate before import.</t>
  </si>
  <si>
    <t xml:space="preserve">Grok final pass: retained as canonical Dave Costa row; related 0032 held as probable duplicate/overlap before import.</t>
  </si>
  <si>
    <t xml:space="preserve">dave-costa-third-round-pick-buffalo-bills-1967</t>
  </si>
  <si>
    <t xml:space="preserve">Final QA passed. | Objective even-trade regrade: Dave Costa gave Denver more direct value than the pick surrendered.</t>
  </si>
  <si>
    <t xml:space="preserve">DEN-1967-05-04-0033</t>
  </si>
  <si>
    <t xml:space="preserve">1967-05-04</t>
  </si>
  <si>
    <t xml:space="preserve">Bill Cronin</t>
  </si>
  <si>
    <t xml:space="preserve">(Herschel) Ray Jacobs</t>
  </si>
  <si>
    <t xml:space="preserve">Denver acquired Bill Cronin from Miami Dolphins for (Herschel) Ray Jacobs. Denver swapped (Herschel) Ray Jacobs for Bill Cronin, a direct player-value trade with limited evidence of a major long-term swing. The grades remain modest because the available record supports a useful roster exchange, not a clear franchise-changing win.</t>
  </si>
  <si>
    <t xml:space="preserve">Miami Dolphins received (Herschel) Ray Jacobs and gave up Bill Cronin.</t>
  </si>
  <si>
    <t xml:space="preserve">1967-05-04 Broncos (AFL) • Bill Cronin • (Herschel) Ray Jacobs trade with Dolphins (AFL)</t>
  </si>
  <si>
    <t xml:space="preserve">bill-cronin-miami-dolphins-1967</t>
  </si>
  <si>
    <t xml:space="preserve">DEN-1967-06-27-0034</t>
  </si>
  <si>
    <t xml:space="preserve">1967-06-27</t>
  </si>
  <si>
    <t xml:space="preserve">Earl Faison; Carlton Gilchrist / Cookie Gilchrist; Ernest Park / Earnie Park / Ernie Park; George Wilson Jr.</t>
  </si>
  <si>
    <t xml:space="preserve">Abner Haynes; Jerry Hopkins; Dan LaRose / Danny LaRose; 1968 sixth round pick (#142-Kim Hammond)</t>
  </si>
  <si>
    <t xml:space="preserve">Denver acquired Earl Faison; Carlton Gilchrist / Cookie Gilchrist; Ernest Park / Earnie Park / Ernie Park; George Wilson Jr. from Miami Dolphins in exchange for Abner Haynes; Jerry Hopkins; Dan LaRose / Danny LaRose; 1968 sixth round pick (#142-Kim Hammond). Denver paid draft capital for Earl Faison, making this a targeted personnel acquisition instead of a pure pick shuffle. The Broncos grade of C reflects the balance between immediate roster help and the opportunity cost of the pick sent to Miami Dolphins.</t>
  </si>
  <si>
    <t xml:space="preserve">Miami Dolphins received Abner Haynes; Jerry Hopkins; Dan LaRose / Danny LaRose; 1968 sixth round pick (#142-Kim Hammond) and gave up Earl Faison; Carlton Gilchrist / Cookie Gilchrist; Ernest Park / Earnie Park / Ernie Park; George Wilson Jr..</t>
  </si>
  <si>
    <t xml:space="preserve">1967-06-27 Broncos (AFL) • Earl Faison • Carlton Gilchrist / Cookie Gilchrist • Ernest Park / Earnie Park / Ernie Park • George Wilson Jr. • Abner Haynes • Jerry Hopkins • Dan LaRose / Danny LaRose • 1968 sixth round pick (#142-Kim Hammond) trade with Dolphins (AFL)</t>
  </si>
  <si>
    <t xml:space="preserve">earl-faison-miami-dolphins-1967</t>
  </si>
  <si>
    <t xml:space="preserve">Final QA passed. | Objective even-trade regrade: Denver added several veteran assets, including Earl Faison and Cookie Gilchrist, for a mixed outgoing package.</t>
  </si>
  <si>
    <t xml:space="preserve">DEN-1967-07-11-0035</t>
  </si>
  <si>
    <t xml:space="preserve">1967-07-11</t>
  </si>
  <si>
    <t xml:space="preserve">Dave Behrman</t>
  </si>
  <si>
    <t xml:space="preserve">1968 conditional fourth round pick (if Behrman makes Broncos roster) (possibly #86-Edgar Chandler)</t>
  </si>
  <si>
    <t xml:space="preserve">Denver acquired Dave Behrman from Buffalo Bills for 1968 conditional fourth round pick (if Behrman makes Broncos roster) (possibly #86-Edgar Chandler). Denver paid draft capital for Dave Behrman, making this a targeted personnel acquisition instead of a pure pick shuffle. The Broncos grade of C reflects the balance between immediate roster help and the opportunity cost of the pick sent to Buffalo Bills.</t>
  </si>
  <si>
    <t xml:space="preserve">Buffalo Bills received 1968 conditional fourth round pick (if Behrman makes Broncos roster) (possibly #86-Edgar Chandler) and gave up Dave Behrman.</t>
  </si>
  <si>
    <t xml:space="preserve">1967-07-11 Broncos (AFL) • Dave Behrman • 1968 conditional fourth round pick (if Behrman makes Broncos roster) (possibly #86-Edgar Chandler) trade with Bills (AFL)</t>
  </si>
  <si>
    <t xml:space="preserve">dave-behrman-buffalo-bills-1967</t>
  </si>
  <si>
    <t xml:space="preserve">DEN-1967-07-25-0036</t>
  </si>
  <si>
    <t xml:space="preserve">1967-07-25</t>
  </si>
  <si>
    <t xml:space="preserve">1968 fourth round pick (#91-Gordon Lambert)</t>
  </si>
  <si>
    <t xml:space="preserve">John Bramlett</t>
  </si>
  <si>
    <t xml:space="preserve">Denver acquired 1968 fourth round pick (#91-Gordon Lambert) from Miami Dolphins for John Bramlett. Denver converted John Bramlett into draft capital, a practical roster-management decision rather than a franchise-shaping swing. The Broncos grade stays at C because the return was useful but limited, while Miami Dolphins lands at C based on the player value it acquired.</t>
  </si>
  <si>
    <t xml:space="preserve">Miami Dolphins received John Bramlett and gave up 1968 fourth round pick (#91-Gordon Lambert).</t>
  </si>
  <si>
    <t xml:space="preserve">1967-07-25 Broncos (AFL) • 1968 fourth round pick (#91-Gordon Lambert) • John Bramlett trade with Dolphins (AFL)</t>
  </si>
  <si>
    <t xml:space="preserve">1968-fourth-round-pick-91-gordon-lambert-miami-dolphins-1967</t>
  </si>
  <si>
    <t xml:space="preserve">DEN-1967-08-15-0037</t>
  </si>
  <si>
    <t xml:space="preserve">1967-08-15</t>
  </si>
  <si>
    <t xml:space="preserve">Steve Tensi</t>
  </si>
  <si>
    <t xml:space="preserve">1968 first round pick (#4-Russ Washington); 1969 first round pick (#9-Marty Domres)</t>
  </si>
  <si>
    <t xml:space="preserve">Denver acquired Steve Tensi from San Diego Chargers in exchange for 1968 first round pick (#4-Russ Washington); 1969 first round pick (#9-Marty Domres). Denver paid draft capital for Steve Tensi, making this a targeted personnel acquisition instead of a pure pick shuffle. The Broncos grade of C reflects the balance between immediate roster help and the opportunity cost of the pick sent to San Diego Chargers.</t>
  </si>
  <si>
    <t xml:space="preserve">San Diego Chargers received 1968 first round pick (#4-Russ Washington); 1969 first round pick (#9-Marty Domres) and gave up Steve Tensi.</t>
  </si>
  <si>
    <t xml:space="preserve">A</t>
  </si>
  <si>
    <t xml:space="preserve">1967-08-15 Broncos (AFL) • Steve Tensi • 1968 first round pick (#4-Russ Washington) • 1969 first round pick (#9-Marty Domres) trade with Chargers (AFL)</t>
  </si>
  <si>
    <t xml:space="preserve">steve-tensi-san-diego-chargers-1967</t>
  </si>
  <si>
    <t xml:space="preserve">Final QA passed. | Objective even-trade regrade: Steve Tensi cost Denver two first-round picks, an objectively damaging price.</t>
  </si>
  <si>
    <t xml:space="preserve">DEN-1968-01-19-0038</t>
  </si>
  <si>
    <t xml:space="preserve">1968-01-19</t>
  </si>
  <si>
    <t xml:space="preserve">1968 third round pick (#75-Bob Vaughn / Bob Vaughan); 1968 fourth round pick (#102-Drake Garrett); player to be named later (?)</t>
  </si>
  <si>
    <t xml:space="preserve">Wendell Hayes; Goldie Sellers</t>
  </si>
  <si>
    <t xml:space="preserve">Denver acquired 1968 third round pick (#75-Bob Vaughn / Bob Vaughan); 1968 fourth round pick (#102-Drake Garrett); player to be named later (?) from Kansas City Chiefs in exchange for Wendell Hayes; Goldie Sellers. Denver converted Wendell Hayes into draft capital, a practical roster-management decision rather than a franchise-shaping swing. The Broncos grade stays at C because the return was useful but limited, while Kansas City Chiefs lands at C based on the player value it acquired.</t>
  </si>
  <si>
    <t xml:space="preserve">Kansas City Chiefs received Wendell Hayes; Goldie Sellers and gave up 1968 third round pick (#75-Bob Vaughn / Bob Vaughan); 1968 fourth round pick (#102-Drake Garrett); player to be named later (?).</t>
  </si>
  <si>
    <t xml:space="preserve">1968-01-19 Broncos (AFL) • 1968 third round pick (#75-Bob Vaughn / Bob Vaughan) • 1968 fourth round pick (#102-Drake Garrett) • player to be named later (?) • Wendell Hayes • Goldie Sellers trade with Chiefs (AFL)</t>
  </si>
  <si>
    <t xml:space="preserve">1968-third-round-pick-75-bob-vaughn-bob-vaughan-kansas-city-chiefs-1968</t>
  </si>
  <si>
    <t xml:space="preserve">Final QA passed. | Objective even-trade regrade: Denver picked up multiple draft assets for Hayes and Sellers; mild value edge.</t>
  </si>
  <si>
    <t xml:space="preserve">DEN-1968-01-22-0039</t>
  </si>
  <si>
    <t xml:space="preserve">1968-01-22</t>
  </si>
  <si>
    <t xml:space="preserve">Cincinnati Bengals</t>
  </si>
  <si>
    <t xml:space="preserve">1968 fourth round pick (#111-Gus Hollomon)</t>
  </si>
  <si>
    <t xml:space="preserve">Andre White / Bozo White</t>
  </si>
  <si>
    <t xml:space="preserve">Denver acquired 1968 fourth round pick (#111-Gus Hollomon) from Cincinnati Bengals for Andre White / Bozo White. Denver converted Andre White / Bozo White into draft capital, a practical roster-management decision rather than a franchise-shaping swing. The Broncos grade stays at C because the return was useful but limited, while Cincinnati Bengals lands at C based on the player value it acquired.</t>
  </si>
  <si>
    <t xml:space="preserve">Cincinnati Bengals received Andre White / Bozo White and gave up 1968 fourth round pick (#111-Gus Hollomon).</t>
  </si>
  <si>
    <t xml:space="preserve">1968-01-22 Broncos (AFL) • 1968 fourth round pick (#111-Gus Hollomon) • Andre White / Bozo White trade with Bengals (AFL)</t>
  </si>
  <si>
    <t xml:space="preserve">1968-fourth-round-pick-111-gus-hollomon-cincinnati-bengals-1968</t>
  </si>
  <si>
    <t xml:space="preserve">DEN-1968-04-24-0040</t>
  </si>
  <si>
    <t xml:space="preserve">1968-04-24</t>
  </si>
  <si>
    <t xml:space="preserve">Rick Egloff</t>
  </si>
  <si>
    <t xml:space="preserve">Ernest Park / Earnie Park / Ernie Park</t>
  </si>
  <si>
    <t xml:space="preserve">Denver acquired Rick Egloff from Oakland Raiders for Ernest Park / Earnie Park / Ernie Park. Denver swapped Ernest Park / Earnie Park / Ernie Park for Rick Egloff, a direct player-value trade with limited evidence of a major long-term swing. The grades remain modest because the available record supports a useful roster exchange, not a clear franchise-changing win.</t>
  </si>
  <si>
    <t xml:space="preserve">Oakland Raiders received Ernest Park / Earnie Park / Ernie Park and gave up Rick Egloff.</t>
  </si>
  <si>
    <t xml:space="preserve">1968-04-24 Broncos (AFL) • Rick Egloff • Ernest Park / Earnie Park / Ernie Park trade with Raiders (AFL)</t>
  </si>
  <si>
    <t xml:space="preserve">rick-egloff-oakland-raiders-1968</t>
  </si>
  <si>
    <t xml:space="preserve">DEN-1968-05-28-0041</t>
  </si>
  <si>
    <t xml:space="preserve">1968-05-28</t>
  </si>
  <si>
    <t xml:space="preserve">player to be named later (?)</t>
  </si>
  <si>
    <t xml:space="preserve">Denver acquired player to be named later (?) from Oakland Raiders for Dave Behrman. This remains a low-scale transaction built around cash, conditional terms, or incomplete draft compensation. It is retained for trade-history completeness, with conservative grades because the verified long-term impact is limited.</t>
  </si>
  <si>
    <t xml:space="preserve">Oakland Raiders received Dave Behrman and gave up player to be named later (?).</t>
  </si>
  <si>
    <t xml:space="preserve">1968-05-28 Broncos (AFL) • player to be named later (?) • Dave Behrman trade with Raiders (AFL)</t>
  </si>
  <si>
    <t xml:space="preserve">player-to-be-named-later-oakland-raiders-1968</t>
  </si>
  <si>
    <t xml:space="preserve">DEN-1968-06-29-0042</t>
  </si>
  <si>
    <t xml:space="preserve">1968-06-29</t>
  </si>
  <si>
    <t xml:space="preserve">1969 sixth round pick (#131-Wandy Williams)</t>
  </si>
  <si>
    <t xml:space="preserve">Charlie Mitchell</t>
  </si>
  <si>
    <t xml:space="preserve">Denver acquired 1969 sixth round pick (#131-Wandy Williams) from Buffalo Bills for Charlie Mitchell. Denver converted Charlie Mitchell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</si>
  <si>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Charlie Mitchell and gave up 1969 sixth round pick (#131-Wandy Williams).</t>
  </si>
  <si>
    <t xml:space="preserve">1968-06-29 Broncos (AFL) • 1969 sixth round pick (#131-Wandy Williams) • Charlie Mitchell trade with Bills (AFL)</t>
  </si>
  <si>
    <t xml:space="preserve">1969-sixth-round-pick-131-wandy-williams-buffalo-bills-1968</t>
  </si>
  <si>
    <t xml:space="preserve">DEN-1968-06-29-0043</t>
  </si>
  <si>
    <t xml:space="preserve">Tony King</t>
  </si>
  <si>
    <t xml:space="preserve">conditional sixth round pick (not exercised)</t>
  </si>
  <si>
    <t xml:space="preserve">Denver and Buffalo Bills agreed to a conditional or physical-dependent transaction involving conditional sixth round pick (not exercised) and Tony King,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</si>
  <si>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Buffalo Bills received conditional sixth round pick (not exercised) and gave up Tony King.</t>
  </si>
  <si>
    <t xml:space="preserve">1968-06-29 Broncos (AFL) • Tony King • conditional sixth round pick (not exercised) trade with Bills (AFL)</t>
  </si>
  <si>
    <t xml:space="preserve">tony-king-buffalo-bills-1968</t>
  </si>
  <si>
    <t xml:space="preserve">DEN-1968-07-01-0044</t>
  </si>
  <si>
    <t xml:space="preserve">1968-07-01</t>
  </si>
  <si>
    <t xml:space="preserve">conditional eighth round pick (not exercised)</t>
  </si>
  <si>
    <t xml:space="preserve">Gene Jeter</t>
  </si>
  <si>
    <t xml:space="preserve">Denver and Buffalo Bills agreed to a conditional or physical-dependent transaction involving Gene Jeter and conditional eighth round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</si>
  <si>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Buffalo Bills received Gene Jeter and gave up conditional eighth round pick (not exercised).</t>
  </si>
  <si>
    <t xml:space="preserve">1968-07-01 Broncos (AFL) • conditional eighth round pick (not exercised) • Gene Jeter trade with Bills (AFL) (date approximate)</t>
  </si>
  <si>
    <t xml:space="preserve">conditional-eighth-round-pick-not-exercised-buffalo-bills-1968</t>
  </si>
  <si>
    <t xml:space="preserve">DEN-1968-07-01-0045</t>
  </si>
  <si>
    <t xml:space="preserve">conditional twelfth round pick (not exercised)</t>
  </si>
  <si>
    <t xml:space="preserve">Lou Slaby</t>
  </si>
  <si>
    <t xml:space="preserve">Denver and Buffalo Bills agreed to a conditional or physical-dependent transaction involving Lou Slaby and conditional twelfth round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</si>
  <si>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Buffalo Bills received Lou Slaby and gave up conditional twelfth round pick (not exercised).</t>
  </si>
  <si>
    <t xml:space="preserve">1968-07-01 Broncos (AFL) • conditional twelfth round pick (not exercised) • Lou Slaby trade with Bills (AFL) (date approximate)</t>
  </si>
  <si>
    <t xml:space="preserve">conditional-twelfth-round-pick-not-exercised-buffalo-bills-1968</t>
  </si>
  <si>
    <t xml:space="preserve">DEN-1968-07-01-0046</t>
  </si>
  <si>
    <t xml:space="preserve">rights to George Gaiser</t>
  </si>
  <si>
    <t xml:space="preserve">conditional eighth round pick (1969 #192-James Harris (Larnell))</t>
  </si>
  <si>
    <t xml:space="preserve">Denver acquired rights to George Gaiser from Buffalo Bills for conditional eighth round pick (1969 #192-James Harris (Larnell)). Denver paid draft capital for rights to George Gaiser, making this a targeted personnel acquisition instead of a pure pick shuffle. The Broncos grade of C reflects the balance between immediate roster help and the opportunity cost of the pick sent to Buffalo Bills.</t>
  </si>
  <si>
    <t xml:space="preserve">Buffalo Bills received conditional eighth round pick (1969 #192-James Harris (Larnell)) and gave up rights to George Gaiser.</t>
  </si>
  <si>
    <t xml:space="preserve">1968-07-01 Broncos (AFL) • rights to George Gaiser • conditional eighth round pick (1969 #192-James Harris (Larnell)) trade with Bills (AFL) (date approximate)</t>
  </si>
  <si>
    <t xml:space="preserve">rights-to-george-gaiser-buffalo-bills-1968</t>
  </si>
  <si>
    <t xml:space="preserve">DEN-1968-07-10-0047</t>
  </si>
  <si>
    <t xml:space="preserve">1968-07-10</t>
  </si>
  <si>
    <t xml:space="preserve">conditional draft pick (not exercised)</t>
  </si>
  <si>
    <t xml:space="preserve">Nemiah Wilson</t>
  </si>
  <si>
    <t xml:space="preserve">Denver and New York Jets agreed to a conditional or physical-dependent transaction involving Nemiah Wilson and conditional draft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</si>
  <si>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New York Jets received Nemiah Wilson and gave up conditional draft pick (not exercised).</t>
  </si>
  <si>
    <t xml:space="preserve">1968-07-10 Broncos (AFL) • conditional draft pick (not exercised) • Nemiah Wilson trade with Jets (AFL)</t>
  </si>
  <si>
    <t xml:space="preserve">conditional-draft-pick-not-exercised-new-york-jets-1968</t>
  </si>
  <si>
    <t xml:space="preserve">DEN-1968-09-16-0048</t>
  </si>
  <si>
    <t xml:space="preserve">1968-09-16</t>
  </si>
  <si>
    <t xml:space="preserve">1969 fourth round pick (#84-Mike Schnitker)</t>
  </si>
  <si>
    <t xml:space="preserve">Curley Culp</t>
  </si>
  <si>
    <t xml:space="preserve">Denver sent Curley Culp to Kansas City for a 1969 fourth-round pick, moving on from a future Hall of Fame defensive tackle before he became a Chiefs cornerstone. The Broncos received modest draft value, but the historical weight sits with Kansas City. Culp developed into a dominant interior defender and eventual Pro Football Hall of Famer after leaving Denver. Even if Denver had not unlocked his value, trading away that caliber of player for a mid-round pick now reads as a missed opportunity inside the division.</t>
  </si>
  <si>
    <t xml:space="preserve">Kansas City Chiefs received Curley Culp and gave up 1969 fourth round pick (#84-Mike Schnitker).</t>
  </si>
  <si>
    <t xml:space="preserve">1968-09-16 Broncos (AFL) • 1969 fourth round pick (#84-Mike Schnitker) • Curley Culp trade with Chiefs</t>
  </si>
  <si>
    <t xml:space="preserve">1969-fourth-round-pick-84-mike-schnitker-kansas-city-chiefs-1968</t>
  </si>
  <si>
    <t xml:space="preserve">DEN-1968-10-17-0049</t>
  </si>
  <si>
    <t xml:space="preserve">1968-10-17</t>
  </si>
  <si>
    <t xml:space="preserve">Ron Lamb</t>
  </si>
  <si>
    <t xml:space="preserve">Denver acquired cash from Cincinnati Bengals for Ron Lamb. This remains a low-scale transaction built around cash, conditional terms, or incomplete draft compensation. It is retained for trade-history completeness, with conservative grades because the verified long-term impact is limited.</t>
  </si>
  <si>
    <t xml:space="preserve">Cincinnati Bengals received Ron Lamb and gave up cash.</t>
  </si>
  <si>
    <t xml:space="preserve">1968-10-17 Broncos (AFL) • cash • Ron Lamb trade with Bengals (AFL) (was probably a waiver claim)</t>
  </si>
  <si>
    <t xml:space="preserve">cash-cincinnati-bengals-1968</t>
  </si>
  <si>
    <t xml:space="preserve">DEN-1969-06-30-0051</t>
  </si>
  <si>
    <t xml:space="preserve">1969-06-30</t>
  </si>
  <si>
    <t xml:space="preserve">Tom Smiley</t>
  </si>
  <si>
    <t xml:space="preserve">Eric Crabtree</t>
  </si>
  <si>
    <t xml:space="preserve">Denver acquired Tom Smiley from Cincinnati Bengals for Eric Crabtree. Denver swapped Eric Crabtree for Tom Smiley, a direct player-value trade with limited evidence of a major long-term swing. The grades remain modest because the available record supports a useful roster exchange, not a clear franchise-changing win.</t>
  </si>
  <si>
    <t xml:space="preserve">Cincinnati Bengals received Eric Crabtree and gave up Tom Smiley.</t>
  </si>
  <si>
    <t xml:space="preserve">1969-06-30 Broncos (AFL) • Tom Smiley • Eric Crabtree trade with Bengals (AFL)</t>
  </si>
  <si>
    <t xml:space="preserve">tom-smiley-cincinnati-bengals-1969</t>
  </si>
  <si>
    <t xml:space="preserve">DEN-1969-07-01-0052</t>
  </si>
  <si>
    <t xml:space="preserve">1969-07-01</t>
  </si>
  <si>
    <t xml:space="preserve">Chicago Bears</t>
  </si>
  <si>
    <t xml:space="preserve">James Ferguson / Jim Ferguson?</t>
  </si>
  <si>
    <t xml:space="preserve">Denver acquired cash from Chicago Bears for James Ferguson / Jim Ferguson?. This remains a low-scale transaction built around cash, conditional terms, or incomplete draft compensation. It is retained for trade-history completeness, with conservative grades because the verified long-term impact is limited.</t>
  </si>
  <si>
    <t xml:space="preserve">Chicago Bears received James Ferguson / Jim Ferguson? and gave up cash.</t>
  </si>
  <si>
    <t xml:space="preserve">1969-07-01 Broncos (AFL) • cash • James Ferguson / Jim Ferguson? trade with Bears (was probably a waiver claim) (date approximate)</t>
  </si>
  <si>
    <t xml:space="preserve">cash-chicago-bears-1969</t>
  </si>
  <si>
    <t xml:space="preserve">DEN-1969-08-01-0053</t>
  </si>
  <si>
    <t xml:space="preserve">1969-08-01</t>
  </si>
  <si>
    <t xml:space="preserve">Walter Barnes / Walt Barnes (C.)</t>
  </si>
  <si>
    <t xml:space="preserve">1970 eighth round pick (#193-Fred Barry)</t>
  </si>
  <si>
    <t xml:space="preserve">Denver acquired Walter Barnes / Walt Barnes (C.) from Kansas City Chiefs for 1970 eighth round pick (#193-Fred Barry). Denver paid draft capital for Walter Barnes / Walt Barnes (C.), making this a targeted personnel acquisition instead of a pure pick shuffle. The Broncos grade of C reflects the balance between immediate roster help and the opportunity cost of the pick sent to Kansas City Chiefs.</t>
  </si>
  <si>
    <t xml:space="preserve">Kansas City Chiefs received 1970 eighth round pick (#193-Fred Barry) and gave up Walter Barnes / Walt Barnes (C.).</t>
  </si>
  <si>
    <t xml:space="preserve">1969-08-01 Broncos (AFL) • Walter Barnes / Walt Barnes (C.) • 1970 eighth round pick (#193-Fred Barry) trade with Chiefs (date approximate)</t>
  </si>
  <si>
    <t xml:space="preserve">walter-barnes-walt-barnes-c-kansas-city-chiefs-1969</t>
  </si>
  <si>
    <t xml:space="preserve">DEN-1969-08-22-0054</t>
  </si>
  <si>
    <t xml:space="preserve">1969-08-22</t>
  </si>
  <si>
    <t xml:space="preserve">conditional draft pick (?-?)</t>
  </si>
  <si>
    <t xml:space="preserve">Jimmy Jones (Clyde)?</t>
  </si>
  <si>
    <t xml:space="preserve">Denver acquired conditional draft pick (?-?) from San Diego Chargers for Jimmy Jones (Clyde)?. Denver converted Jimmy Jones (Clyde)? into draft capital, a practical roster-management decision rather than a franchise-shaping swing. The Broncos grade stays at C because the return was useful but limited, while San Diego Chargers lands at C based on the player value it acquired.</t>
  </si>
  <si>
    <t xml:space="preserve">San Diego Chargers received Jimmy Jones (Clyde)? and gave up conditional draft pick (?-?).</t>
  </si>
  <si>
    <t xml:space="preserve">1969-08-22 Broncos (AFL) • conditional draft pick (?-?) • Jimmy Jones (Clyde)? trade with Chargers (AFL)</t>
  </si>
  <si>
    <t xml:space="preserve">conditional-draft-pick-san-diego-chargers-1969</t>
  </si>
  <si>
    <t xml:space="preserve">DEN-1969-08-25-0055</t>
  </si>
  <si>
    <t xml:space="preserve">1969-08-25</t>
  </si>
  <si>
    <t xml:space="preserve">Harry Abell / Bud Abell</t>
  </si>
  <si>
    <t xml:space="preserve">1970 conditional draft pick (if Abell makes Broncos roster) (not exercised)</t>
  </si>
  <si>
    <t xml:space="preserve">Denver and Kansas City Chiefs agreed to a conditional or physical-dependent transaction involving 1970 conditional draft pick (if Abell makes Broncos roster) (not exercised) and Harry Abell / Bud Abell,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</si>
  <si>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Kansas City Chiefs received 1970 conditional draft pick (if Abell makes Broncos roster) (not exercised) and gave up Harry Abell / Bud Abell.</t>
  </si>
  <si>
    <t xml:space="preserve">1969-08-25 Broncos (AFL) • Harry Abell / Bud Abell • 1970 conditional draft pick (if Abell makes Broncos roster) (not exercised) trade with Chiefs</t>
  </si>
  <si>
    <t xml:space="preserve">harry-abell-bud-abell-kansas-city-chiefs-1969</t>
  </si>
  <si>
    <t xml:space="preserve">DEN-1970-01-28-0056</t>
  </si>
  <si>
    <t xml:space="preserve">1970-01-28</t>
  </si>
  <si>
    <t xml:space="preserve">NFL</t>
  </si>
  <si>
    <t xml:space="preserve">1970 eighth round pick (#208-Lewis Porter / Lew Porter)</t>
  </si>
  <si>
    <t xml:space="preserve">1971 eighth round pick (#191-Mike Sensibaugh)</t>
  </si>
  <si>
    <t xml:space="preserve">Denver acquired 1970 eighth round pick (#208-Lewis Porter / Lew Porter) from Kansas City Chiefs for 1971 eighth round pick (#191-Mike Sensibaugh). This was primarily a draft-position exchange, with Denver reshaping its pick stack rather than adding an established player. The grades stay conservative because the historical value depends on how the selected players developed after the swap.</t>
  </si>
  <si>
    <t xml:space="preserve">Kansas City Chiefs received 1971 eighth round pick (#191-Mike Sensibaugh) and gave up 1970 eighth round pick (#208-Lewis Porter / Lew Porter).</t>
  </si>
  <si>
    <t xml:space="preserve">1970-01-28 Broncos • 1970 eighth round pick (#208-Lewis Porter / Lew Porter) • 1971 eighth round pick (#191-Mike Sensibaugh) trade with Chiefs</t>
  </si>
  <si>
    <t xml:space="preserve">1970-eighth-round-pick-208-lewis-porter-lew-porter-kansas-city-chiefs-1970</t>
  </si>
  <si>
    <t xml:space="preserve">DEN-1970-04-14-0057</t>
  </si>
  <si>
    <t xml:space="preserve">1970-04-14</t>
  </si>
  <si>
    <t xml:space="preserve">New England Patriots</t>
  </si>
  <si>
    <t xml:space="preserve">Jim Whalen</t>
  </si>
  <si>
    <t xml:space="preserve">Tom Beer (John)</t>
  </si>
  <si>
    <t xml:space="preserve">Denver acquired Jim Whalen from New England Patriots for Tom Beer (John). Denver swapped Tom Beer (John) for Jim Whalen, a direct player-value trade with limited evidence of a major long-term swing. The grades remain modest because the available record supports a useful roster exchange, not a clear franchise-changing win.</t>
  </si>
  <si>
    <t xml:space="preserve">New England Patriots received Tom Beer (John) and gave up Jim Whalen.</t>
  </si>
  <si>
    <t xml:space="preserve">1970-04-14 Broncos • Jim Whalen • Tom Beer (John) trade with Patriots</t>
  </si>
  <si>
    <t xml:space="preserve">jim-whalen-new-england-patriots-1970</t>
  </si>
  <si>
    <t xml:space="preserve">DEN-1970-05-01-0058</t>
  </si>
  <si>
    <t xml:space="preserve">1970-05-01</t>
  </si>
  <si>
    <t xml:space="preserve">Arizona/St. Louis Cardinals</t>
  </si>
  <si>
    <t xml:space="preserve">Willis Crenshaw / Willie Crenshaw</t>
  </si>
  <si>
    <t xml:space="preserve">1971 third round pick (#61-Jim Livesay)</t>
  </si>
  <si>
    <t xml:space="preserve">Denver acquired Willis Crenshaw / Willie Crenshaw from Arizona/St. Louis Cardinals in exchange for 1971 third round pick (#61-Jim Livesay). Denver paid draft capital for Willis Crenshaw / Willie Crenshaw, making this a targeted personnel acquisition instead of a pure pick shuffle. The Broncos grade of C reflects the balance between immediate roster help and the opportunity cost of the pick sent to Arizona/St. Louis Cardinals.</t>
  </si>
  <si>
    <t xml:space="preserve">Arizona/St. Louis Cardinals received 1971 third round pick (#61-Jim Livesay) and gave up Willis Crenshaw / Willie Crenshaw.</t>
  </si>
  <si>
    <t xml:space="preserve">1970-05-01 Broncos • Willis Crenshaw / Willie Crenshaw • 1971 third round pick (#61-Jim Livesay) trade with Cardinals</t>
  </si>
  <si>
    <t xml:space="preserve">willis-crenshaw-willie-crenshaw-arizona-st-louis-cardinals-1970</t>
  </si>
  <si>
    <t xml:space="preserve">Final QA passed. | Objective even-trade regrade: Denver acquired a usable veteran back for a third-rounder; slight edge.</t>
  </si>
  <si>
    <t xml:space="preserve">DEN-1970-05-02-0059</t>
  </si>
  <si>
    <t xml:space="preserve">1970-05-02</t>
  </si>
  <si>
    <t xml:space="preserve">Los Angeles/St. Louis Rams</t>
  </si>
  <si>
    <t xml:space="preserve">Israel Lang / Izzy Lang</t>
  </si>
  <si>
    <t xml:space="preserve">Frank Richter</t>
  </si>
  <si>
    <t xml:space="preserve">Denver acquired Israel Lang / Izzy Lang from Los Angeles/St. Louis Rams for Frank Richter. Denver swapped Frank Richter for Israel Lang / Izzy Lang, a direct player-value trade with limited evidence of a major long-term swing. The grades remain modest because the available record supports a useful roster exchange, not a clear franchise-changing win.</t>
  </si>
  <si>
    <t xml:space="preserve">Los Angeles/St. Louis Rams received Frank Richter and gave up Israel Lang / Izzy Lang.</t>
  </si>
  <si>
    <t xml:space="preserve">1970-05-02 Broncos • Israel Lang / Izzy Lang • Frank Richter trade with Rams</t>
  </si>
  <si>
    <t xml:space="preserve">israel-lang-izzy-lang-los-angeles-st-louis-rams-1970</t>
  </si>
  <si>
    <t xml:space="preserve">DEN-1970-06-23-0060</t>
  </si>
  <si>
    <t xml:space="preserve">1970-06-23</t>
  </si>
  <si>
    <t xml:space="preserve">Pittsburgh Steelers</t>
  </si>
  <si>
    <t xml:space="preserve">Paul Martha; Sidney Williams / Sid Williams</t>
  </si>
  <si>
    <t xml:space="preserve">Walter Highsmith / Walt Highsmith; Wallace Dickey; 1971 draft pick (?-?)</t>
  </si>
  <si>
    <t xml:space="preserve">Denver acquired Paul Martha; Sidney Williams / Sid Williams from Pittsburgh Steelers in exchange for Walter Highsmith / Walt Highsmith; Wallace Dickey; 1971 draft pick (?-?). Denver paid draft capital for Paul Martha, making this a targeted personnel acquisition instead of a pure pick shuffle. The Broncos grade of C reflects the balance between immediate roster help and the opportunity cost of the pick sent to Pittsburgh Steelers.</t>
  </si>
  <si>
    <t xml:space="preserve">Pittsburgh Steelers received Walter Highsmith / Walt Highsmith; Wallace Dickey; 1971 draft pick (?-?) and gave up Paul Martha; Sidney Williams / Sid Williams.</t>
  </si>
  <si>
    <t xml:space="preserve">1970-06-23 Broncos • Paul Martha • Sidney Williams / Sid Williams • Walter Highsmith / Walt Highsmith • Wallace Dickey • 1971 draft pick (?-?) trade with Steelers</t>
  </si>
  <si>
    <t xml:space="preserve">paul-martha-pittsburgh-steelers-1970</t>
  </si>
  <si>
    <t xml:space="preserve">DEN-1970-08-13-0061</t>
  </si>
  <si>
    <t xml:space="preserve">1970-08-13</t>
  </si>
  <si>
    <t xml:space="preserve">Cornell Gordon</t>
  </si>
  <si>
    <t xml:space="preserve">Gus Hollomon</t>
  </si>
  <si>
    <t xml:space="preserve">Denver acquired Cornell Gordon from New York Jets for Gus Hollomon. Denver swapped Gus Hollomon for Cornell Gordon, a direct player-value trade with limited evidence of a major long-term swing. The grades remain modest because the available record supports a useful roster exchange, not a clear franchise-changing win.</t>
  </si>
  <si>
    <t xml:space="preserve">New York Jets received Gus Hollomon and gave up Cornell Gordon.</t>
  </si>
  <si>
    <t xml:space="preserve">1970-08-13 Broncos • Cornell Gordon • Gus Hollomon trade with Jets</t>
  </si>
  <si>
    <t xml:space="preserve">cornell-gordon-new-york-jets-1970</t>
  </si>
  <si>
    <t xml:space="preserve">DEN-1970-08-21-0062</t>
  </si>
  <si>
    <t xml:space="preserve">1970-08-21</t>
  </si>
  <si>
    <t xml:space="preserve">Billy Masters</t>
  </si>
  <si>
    <t xml:space="preserve">1971 fifth round pick (#113-Tim Beamer)</t>
  </si>
  <si>
    <t xml:space="preserve">Denver acquired Billy Masters from Buffalo Bills for 1971 fifth round pick (#113-Tim Beamer). Denver paid draft capital for Billy Masters, making this a targeted personnel acquisition instead of a pure pick shuffle. The Broncos grade of C reflects the balance between immediate roster help and the opportunity cost of the pick sent to Buffalo Bills.</t>
  </si>
  <si>
    <t xml:space="preserve">Buffalo Bills received 1971 fifth round pick (#113-Tim Beamer) and gave up Billy Masters.</t>
  </si>
  <si>
    <t xml:space="preserve">1970-08-21 Broncos • Billy Masters • 1971 fifth round pick (#113-Tim Beamer) trade with Bills</t>
  </si>
  <si>
    <t xml:space="preserve">billy-masters-buffalo-bills-1970</t>
  </si>
  <si>
    <t xml:space="preserve">DEN-1970-08-31-0063</t>
  </si>
  <si>
    <t xml:space="preserve">1970-08-31</t>
  </si>
  <si>
    <t xml:space="preserve">Booker Edgerson</t>
  </si>
  <si>
    <t xml:space="preserve">1972 fifth round pick (possibly #108-Bob Penchion) (possibly #109-Billy Taylor)</t>
  </si>
  <si>
    <t xml:space="preserve">Denver acquired Booker Edgerson from Buffalo Bills for 1972 fifth round pick (possibly #108-Bob Penchion) (possibly #109-Billy Taylor). Denver paid draft capital for Booker Edgerson, making this a targeted personnel acquisition instead of a pure pick shuffle. The Broncos grade of C reflects the balance between immediate roster help and the opportunity cost of the pick sent to Buffalo Bills.</t>
  </si>
  <si>
    <t xml:space="preserve">Buffalo Bills received 1972 fifth round pick (possibly #108-Bob Penchion) (possibly #109-Billy Taylor) and gave up Booker Edgerson.</t>
  </si>
  <si>
    <t xml:space="preserve">1970-08-31 Broncos • Booker Edgerson • 1972 fifth round pick (possibly #108-Bob Penchion) (possibly #109-Billy Taylor) trade with Bills</t>
  </si>
  <si>
    <t xml:space="preserve">booker-edgerson-buffalo-bills-1970</t>
  </si>
  <si>
    <t xml:space="preserve">DEN-1970-09-14-0064</t>
  </si>
  <si>
    <t xml:space="preserve">1970-09-14</t>
  </si>
  <si>
    <t xml:space="preserve">George Saimes</t>
  </si>
  <si>
    <t xml:space="preserve">Denver acquired George Saimes from Buffalo Bills for draft pick (?-?). Denver paid draft capital for George Saimes, making this a targeted personnel acquisition instead of a pure pick shuffle. The Broncos grade of C reflects the balance between immediate roster help and the opportunity cost of the pick sent to Buffalo Bills.</t>
  </si>
  <si>
    <t xml:space="preserve">Buffalo Bills received draft pick (?-?) and gave up George Saimes.</t>
  </si>
  <si>
    <t xml:space="preserve">1970-09-14 Broncos • George Saimes • draft pick (?-?) trade with Bills</t>
  </si>
  <si>
    <t xml:space="preserve">george-saimes-buffalo-bills-1970</t>
  </si>
  <si>
    <t xml:space="preserve">DEN-1970-10-22-0065</t>
  </si>
  <si>
    <t xml:space="preserve">1970-10-22</t>
  </si>
  <si>
    <t xml:space="preserve">1971 fourth round pick (#79-Lyle Alzado)</t>
  </si>
  <si>
    <t xml:space="preserve">Charlie Gogolak</t>
  </si>
  <si>
    <t xml:space="preserve">Denver sent kicker Charlie Gogolak to New England for a 1971 fourth-round pick that the Broncos used on defensive end Lyle Alzado. Trading a marginal kicker for a mid-round pick is routine, but this one produced Lyle Alzado — a Pro Bowl pass rusher and franchise icon of the 1970s. One of the best late-round return values in early-franchise history.</t>
  </si>
  <si>
    <t xml:space="preserve">New England Patriots received Charlie Gogolak and gave up 1971 fourth round pick (#79-Lyle Alzado).</t>
  </si>
  <si>
    <t xml:space="preserve">1970-10-22 Broncos • 1971 fourth round pick (#79-Lyle Alzado) • Charlie Gogolak trade with Patriots</t>
  </si>
  <si>
    <t xml:space="preserve">1971-fourth-round-pick-79-lyle-alzado-new-england-patriots-1970</t>
  </si>
  <si>
    <t xml:space="preserve">DEN-1970-10-27-0066</t>
  </si>
  <si>
    <t xml:space="preserve">1970-10-27</t>
  </si>
  <si>
    <t xml:space="preserve">Houston Oilers/Tennessee Titans</t>
  </si>
  <si>
    <t xml:space="preserve">1971 eighth round pick (#187-Tom Beard)</t>
  </si>
  <si>
    <t xml:space="preserve">Denver acquired 1971 eighth round pick (#187-Tom Beard) from Houston Oilers/Tennessee Titans for Tom Smiley. Denver converted Tom Smiley into draft capital, a practical roster-management decision rather than a franchise-shaping swing. The Broncos grade stays at C because the return was useful but limited, while Houston Oilers/Tennessee Titans lands at C based on the player value it acquired.</t>
  </si>
  <si>
    <t xml:space="preserve">Houston Oilers/Tennessee Titans received Tom Smiley and gave up 1971 eighth round pick (#187-Tom Beard).</t>
  </si>
  <si>
    <t xml:space="preserve">1970-10-27 Broncos • 1971 eighth round pick (#187-Tom Beard) • Tom Smiley trade with Oilers</t>
  </si>
  <si>
    <t xml:space="preserve">1971-eighth-round-pick-187-tom-beard-houston-oilers-tennessee-titans-1970</t>
  </si>
  <si>
    <t xml:space="preserve">DEN-1971-01-27-0067</t>
  </si>
  <si>
    <t xml:space="preserve">1971-01-27</t>
  </si>
  <si>
    <t xml:space="preserve">Jim Turner (Bayard)</t>
  </si>
  <si>
    <t xml:space="preserve">Bob Howfield / Bobby Howfield</t>
  </si>
  <si>
    <t xml:space="preserve">Denver acquired Jim Turner (Bayard) from New York Jets for Bob Howfield / Bobby Howfield. Denver swapped Bob Howfield / Bobby Howfield for Jim Turner (Bayard), a direct player-value trade with limited evidence of a major long-term swing. The grades remain modest because the available record supports a useful roster exchange, not a clear franchise-changing win.</t>
  </si>
  <si>
    <t xml:space="preserve">New York Jets received Bob Howfield / Bobby Howfield and gave up Jim Turner (Bayard).</t>
  </si>
  <si>
    <t xml:space="preserve">1971-01-27 Broncos • Jim Turner (Bayard) • Bob Howfield / Bobby Howfield trade with Jets</t>
  </si>
  <si>
    <t xml:space="preserve">jim-turner-bayard-new-york-jets-1971</t>
  </si>
  <si>
    <t xml:space="preserve">DEN-1971-01-28-0068</t>
  </si>
  <si>
    <t xml:space="preserve">1971-01-28</t>
  </si>
  <si>
    <t xml:space="preserve">Green Bay Packers</t>
  </si>
  <si>
    <t xml:space="preserve">Don Horn; 1971 first round pick (#12-Marv Montgomery)</t>
  </si>
  <si>
    <t xml:space="preserve">Alden Roche; 1971 first round pick (#9-John Brockington)</t>
  </si>
  <si>
    <t xml:space="preserve">Denver acquired Don Horn; 1971 first round pick (#12-Marv Montgomery) from Green Bay Packers in exchange for Alden Roche; 1971 first round pick (#9-John Brockington). This was primarily a draft-position exchange, with Denver reshaping its pick stack rather than adding an established player. The grades stay conservative because the historical value depends on how the selected players developed after the swap.</t>
  </si>
  <si>
    <t xml:space="preserve">Green Bay Packers received Alden Roche; 1971 first round pick (#9-John Brockington) and gave up Don Horn; 1971 first round pick (#12-Marv Montgomery).</t>
  </si>
  <si>
    <t xml:space="preserve">D</t>
  </si>
  <si>
    <t xml:space="preserve">1971-01-28 Broncos • Don Horn • 1971 first round pick (#12-Marv Montgomery) • Alden Roche • 1971 first round pick (#9-John Brockington) trade with Packers</t>
  </si>
  <si>
    <t xml:space="preserve">don-horn-green-bay-packers-1971</t>
  </si>
  <si>
    <t xml:space="preserve">Final QA passed. | Objective even-trade regrade: Green Bay came away with John Brockington while Denver's return was less impactful.</t>
  </si>
  <si>
    <t xml:space="preserve">DEN-1971-03-31-0069</t>
  </si>
  <si>
    <t xml:space="preserve">1971-03-31</t>
  </si>
  <si>
    <t xml:space="preserve">Philadelphia Eagles</t>
  </si>
  <si>
    <t xml:space="preserve">1972 fifth round pick (#118-Jim Krieg)</t>
  </si>
  <si>
    <t xml:space="preserve">Pete Liske</t>
  </si>
  <si>
    <t xml:space="preserve">Denver acquired 1972 fifth round pick (#118-Jim Krieg) from Philadelphia Eagles for Pete Liske. Denver converted Pete Liske into draft capital, a practical roster-management decision rather than a franchise-shaping swing. The Broncos grade stays at C because the return was useful but limited, while Philadelphia Eagles lands at C based on the player value it acquired.</t>
  </si>
  <si>
    <t xml:space="preserve">Philadelphia Eagles received Pete Liske and gave up 1972 fifth round pick (#118-Jim Krieg).</t>
  </si>
  <si>
    <t xml:space="preserve">1971-03-31 Broncos • 1972 fifth round pick (#118-Jim Krieg) • Pete Liske trade with Eagles</t>
  </si>
  <si>
    <t xml:space="preserve">1972-fifth-round-pick-118-jim-krieg-philadelphia-eagles-1971</t>
  </si>
  <si>
    <t xml:space="preserve">DEN-1971-04-12-0070</t>
  </si>
  <si>
    <t xml:space="preserve">1971-04-12</t>
  </si>
  <si>
    <t xml:space="preserve">New Orleans Saints</t>
  </si>
  <si>
    <t xml:space="preserve">1973 fifth round pick (#106-Dave Reavis)</t>
  </si>
  <si>
    <t xml:space="preserve">John Huard</t>
  </si>
  <si>
    <t xml:space="preserve">Denver acquired 1973 fifth round pick (#106-Dave Reavis) from New Orleans Saints for John Huard. Denver converted John Huard into draft capital, a practical roster-management decision rather than a franchise-shaping swing. The Broncos grade stays at C because the return was useful but limited, while New Orleans Saints lands at C based on the player value it acquired.</t>
  </si>
  <si>
    <t xml:space="preserve">New Orleans Saints received John Huard and gave up 1973 fifth round pick (#106-Dave Reavis).</t>
  </si>
  <si>
    <t xml:space="preserve">1971-04-12 Broncos • 1973 fifth round pick (#106-Dave Reavis) • John Huard trade with Saints</t>
  </si>
  <si>
    <t xml:space="preserve">1973-fifth-round-pick-106-dave-reavis-new-orleans-saints-1971</t>
  </si>
  <si>
    <t xml:space="preserve">DEN-1971-04-23-0071</t>
  </si>
  <si>
    <t xml:space="preserve">1971-04-23</t>
  </si>
  <si>
    <t xml:space="preserve">Minnesota Vikings</t>
  </si>
  <si>
    <t xml:space="preserve">John Charles; 1972 fourth round pick (#102-Tom Graham (Lawrence))</t>
  </si>
  <si>
    <t xml:space="preserve">Al Denson</t>
  </si>
  <si>
    <t xml:space="preserve">Denver acquired John Charles; 1972 fourth round pick (#102-Tom Graham (Lawrence)) from Minnesota Vikings for Al Denson. Denver converted Al Denson into draft capital, a practical roster-management decision rather than a franchise-shaping swing. The Broncos grade stays at C because the return was useful but limited, while Minnesota Vikings lands at C based on the player value it acquired.</t>
  </si>
  <si>
    <t xml:space="preserve">Minnesota Vikings received Al Denson and gave up John Charles; 1972 fourth round pick (#102-Tom Graham (Lawrence)).</t>
  </si>
  <si>
    <t xml:space="preserve">1971-04-23 Broncos • John Charles • 1972 fourth round pick (#102-Tom Graham (Lawrence)) • Al Denson trade with Vikings</t>
  </si>
  <si>
    <t xml:space="preserve">john-charles-minnesota-vikings-1971</t>
  </si>
  <si>
    <t xml:space="preserve">DEN-1971-04-26-0072</t>
  </si>
  <si>
    <t xml:space="preserve">1971-04-26</t>
  </si>
  <si>
    <t xml:space="preserve">Leroy Mitchell</t>
  </si>
  <si>
    <t xml:space="preserve">John Charles</t>
  </si>
  <si>
    <t xml:space="preserve">Denver acquired Leroy Mitchell from Houston Oilers/Tennessee Titans for John Charles. Denver swapped John Charles for Leroy Mitchell, a direct player-value trade with limited evidence of a major long-term swing. The grades remain modest because the available record supports a useful roster exchange, not a clear franchise-changing win.</t>
  </si>
  <si>
    <t xml:space="preserve">Houston Oilers/Tennessee Titans received John Charles and gave up Leroy Mitchell.</t>
  </si>
  <si>
    <t xml:space="preserve">1971-04-26 Broncos • Leroy Mitchell • John Charles trade with Oilers</t>
  </si>
  <si>
    <t xml:space="preserve">leroy-mitchell-houston-oilers-tennessee-titans-1971</t>
  </si>
  <si>
    <t xml:space="preserve">DEN-1971-05-07-0073</t>
  </si>
  <si>
    <t xml:space="preserve">1971-05-07</t>
  </si>
  <si>
    <t xml:space="preserve">Detroit Lions</t>
  </si>
  <si>
    <t xml:space="preserve">Roger Shoals / Rodger Shoals</t>
  </si>
  <si>
    <t xml:space="preserve">Carl Cunningham</t>
  </si>
  <si>
    <t xml:space="preserve">Denver acquired Roger Shoals / Rodger Shoals from Detroit Lions for Carl Cunningham. Denver swapped Carl Cunningham for Roger Shoals / Rodger Shoals, a direct player-value trade with limited evidence of a major long-term swing. The grades remain modest because the available record supports a useful roster exchange, not a clear franchise-changing win.</t>
  </si>
  <si>
    <t xml:space="preserve">Detroit Lions received Carl Cunningham and gave up Roger Shoals / Rodger Shoals.</t>
  </si>
  <si>
    <t xml:space="preserve">1971-05-07 Broncos • Roger Shoals / Rodger Shoals • Carl Cunningham trade with Lions</t>
  </si>
  <si>
    <t xml:space="preserve">roger-shoals-rodger-shoals-detroit-lions-1971</t>
  </si>
  <si>
    <t xml:space="preserve">DEN-1971-05-07-0074</t>
  </si>
  <si>
    <t xml:space="preserve">Steve Ramsey</t>
  </si>
  <si>
    <t xml:space="preserve">1972 fourth round pick (#83-Tim Kearney)</t>
  </si>
  <si>
    <t xml:space="preserve">Denver acquired Steve Ramsey from New Orleans Saints for 1972 fourth round pick (#83-Tim Kearney). Denver paid draft capital for Steve Ramsey, making this a targeted personnel acquisition instead of a pure pick shuffle. The Broncos grade of C reflects the balance between immediate roster help and the opportunity cost of the pick sent to New Orleans Saints.</t>
  </si>
  <si>
    <t xml:space="preserve">New Orleans Saints received 1972 fourth round pick (#83-Tim Kearney) and gave up Steve Ramsey.</t>
  </si>
  <si>
    <t xml:space="preserve">1971-05-07 Broncos • Steve Ramsey • 1972 fourth round pick (#83-Tim Kearney) trade with Saints</t>
  </si>
  <si>
    <t xml:space="preserve">steve-ramsey-new-orleans-saints-1971</t>
  </si>
  <si>
    <t xml:space="preserve">DEN-1971-05-14-0075</t>
  </si>
  <si>
    <t xml:space="preserve">1971-05-14</t>
  </si>
  <si>
    <t xml:space="preserve">Olen Underwood</t>
  </si>
  <si>
    <t xml:space="preserve">Bob Young (Allen)</t>
  </si>
  <si>
    <t xml:space="preserve">Denver acquired Olen Underwood from Houston Oilers/Tennessee Titans for Bob Young (Allen). Denver swapped Bob Young (Allen) for Olen Underwood, a direct player-value trade with limited evidence of a major long-term swing. The grades remain modest because the available record supports a useful roster exchange, not a clear franchise-changing win.</t>
  </si>
  <si>
    <t xml:space="preserve">Houston Oilers/Tennessee Titans received Bob Young (Allen) and gave up Olen Underwood.</t>
  </si>
  <si>
    <t xml:space="preserve">1971-05-14 Broncos • Olen Underwood • Bob Young (Allen) trade with Oilers</t>
  </si>
  <si>
    <t xml:space="preserve">olen-underwood-houston-oilers-tennessee-titans-1971</t>
  </si>
  <si>
    <t xml:space="preserve">DEN-1971-06-05-0076</t>
  </si>
  <si>
    <t xml:space="preserve">1971-06-05</t>
  </si>
  <si>
    <t xml:space="preserve">Washington Redskins/Commanders</t>
  </si>
  <si>
    <t xml:space="preserve">Walter Roberts / Walt Roberts</t>
  </si>
  <si>
    <t xml:space="preserve">1973 draft pick (?-?)</t>
  </si>
  <si>
    <t xml:space="preserve">Denver acquired Walter Roberts / Walt Roberts from Washington Redskins/Commanders for 1973 draft pick (?-?). Denver paid draft capital for Walter Roberts / Walt Roberts, making this a targeted personnel acquisition instead of a pure pick shuffle. The Broncos grade of C reflects the balance between immediate roster help and the opportunity cost of the pick sent to Washington Redskins/Commanders.</t>
  </si>
  <si>
    <t xml:space="preserve">Washington Redskins/Commanders received 1973 draft pick (?-?) and gave up Walter Roberts / Walt Roberts.</t>
  </si>
  <si>
    <t xml:space="preserve">1971-06-05 Broncos • Walter Roberts / Walt Roberts • 1973 draft pick (?-?) trade with Redskins</t>
  </si>
  <si>
    <t xml:space="preserve">walter-roberts-walt-roberts-washington-redskins-commanders-1971</t>
  </si>
  <si>
    <t xml:space="preserve">DEN-1971-07-17-0077</t>
  </si>
  <si>
    <t xml:space="preserve">1971-07-17</t>
  </si>
  <si>
    <t xml:space="preserve">1972 sixth round pick (?-?)</t>
  </si>
  <si>
    <t xml:space="preserve">Denver acquired 1972 sixth round pick (?-?) from New England Patriots for Willis Crenshaw / Willie Crenshaw. Denver converted Willis Crenshaw / Willie Crenshaw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</si>
  <si>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Willis Crenshaw / Willie Crenshaw and gave up 1972 sixth round pick (?-?).</t>
  </si>
  <si>
    <t xml:space="preserve">1971-07-17 Broncos • 1972 sixth round pick (?-?) • Willis Crenshaw / Willie Crenshaw trade with Patriots</t>
  </si>
  <si>
    <t xml:space="preserve">1972-sixth-round-pick-new-england-patriots-1971</t>
  </si>
  <si>
    <t xml:space="preserve">DEN-1971-07-25-0078</t>
  </si>
  <si>
    <t xml:space="preserve">1971-07-25</t>
  </si>
  <si>
    <t xml:space="preserve">1972 undisclosed pick (?-?)</t>
  </si>
  <si>
    <t xml:space="preserve">Drake Garrett</t>
  </si>
  <si>
    <t xml:space="preserve">Denver acquired 1972 undisclosed pick (?-?) from Los Angeles/St. Louis Rams for Drake Garrett. Denver converted Drake Garrett into draft capital, a practical roster-management decision rather than a franchise-shaping swing. The Broncos grade stays at C because the return was useful but limited, while Los Angeles/St. Louis Rams lands at C based on the player value it acquired.</t>
  </si>
  <si>
    <t xml:space="preserve">Los Angeles/St. Louis Rams received Drake Garrett and gave up 1972 undisclosed pick (?-?).</t>
  </si>
  <si>
    <t xml:space="preserve">1971-07-25 Broncos • 1972 undisclosed pick (?-?) • Drake Garrett trade with Rams</t>
  </si>
  <si>
    <t xml:space="preserve">1972-undisclosed-pick-los-angeles-st-louis-rams-1971</t>
  </si>
  <si>
    <t xml:space="preserve">DEN-1971-07-25-0079</t>
  </si>
  <si>
    <t xml:space="preserve">Joe Sweet</t>
  </si>
  <si>
    <t xml:space="preserve">Denver acquired Joe Sweet from Los Angeles/St. Louis Rams for 1972 undisclosed pick (?-?). Denver paid draft capital for Joe Sweet,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</si>
  <si>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1972 undisclosed pick (?-?) and gave up Joe Sweet.</t>
  </si>
  <si>
    <t xml:space="preserve">1971-07-25 Broncos • Joe Sweet • 1972 undisclosed pick (?-?) trade with Rams</t>
  </si>
  <si>
    <t xml:space="preserve">joe-sweet-los-angeles-st-louis-rams-1971</t>
  </si>
  <si>
    <t xml:space="preserve">DEN-1971-07-27-0080</t>
  </si>
  <si>
    <t xml:space="preserve">1971-07-27</t>
  </si>
  <si>
    <t xml:space="preserve">San Diego/Los Angeles Chargers</t>
  </si>
  <si>
    <t xml:space="preserve">Dick Post / Dickie Post</t>
  </si>
  <si>
    <t xml:space="preserve">1972 second round pick (#30-Jim Bertelsen)</t>
  </si>
  <si>
    <t xml:space="preserve">Denver acquired Dick Post / Dickie Post from San Diego/Los Angeles Chargers in exchange for 1972 second round pick (#30-Jim Bertelsen). Denver paid draft capital for Dick Post / Dickie Post, making this a targeted personnel acquisition instead of a pure pick shuffle. The Broncos grade of C reflects the balance between immediate roster help and the opportunity cost of the pick sent to San Diego/Los Angeles Chargers.</t>
  </si>
  <si>
    <t xml:space="preserve">San Diego/Los Angeles Chargers received 1972 second round pick (#30-Jim Bertelsen) and gave up Dick Post / Dickie Post.</t>
  </si>
  <si>
    <t xml:space="preserve">1971-07-27 Broncos • Dick Post / Dickie Post • 1972 second round pick (#30-Jim Bertelsen) trade with Chargers</t>
  </si>
  <si>
    <t xml:space="preserve">dick-post-dickie-post-san-diego-los-angeles-chargers-1971</t>
  </si>
  <si>
    <t xml:space="preserve">Final QA passed. | Objective even-trade regrade: Denver paid a second-rounder for short-term backfield help.</t>
  </si>
  <si>
    <t xml:space="preserve">DEN-1971-08-11-0081</t>
  </si>
  <si>
    <t xml:space="preserve">1971-08-11</t>
  </si>
  <si>
    <t xml:space="preserve">Larron Jackson; 1972 fifth round pick (#109-Billy Taylor)</t>
  </si>
  <si>
    <t xml:space="preserve">Cleophus Johnson / Cleothus Johnson / Cleo Johnson</t>
  </si>
  <si>
    <t xml:space="preserve">Denver acquired Larron Jackson; 1972 fifth round pick (#109-Billy Taylor) from Houston Oilers/Tennessee Titans for Cleophus Johnson / Cleothus Johnson / Cleo Johnson. Denver converted Cleophus Johnson / Cleothus Johnson / Cleo Johnson into draft capital, a practical roster-management decision rather than a franchise-shaping swing. The Broncos grade stays at C because the return was useful but limited, while Houston Oilers/Tennessee Titans lands at C based on the player value it acquired.</t>
  </si>
  <si>
    <t xml:space="preserve">Houston Oilers/Tennessee Titans received Cleophus Johnson / Cleothus Johnson / Cleo Johnson and gave up Larron Jackson; 1972 fifth round pick (#109-Billy Taylor).</t>
  </si>
  <si>
    <t xml:space="preserve">1971-08-11 Broncos • Larron Jackson • 1972 fifth round pick (#109-Billy Taylor) • Cleophus Johnson / Cleothus Johnson / Cleo Johnson trade with Oilers</t>
  </si>
  <si>
    <t xml:space="preserve">larron-jackson-houston-oilers-tennessee-titans-1971</t>
  </si>
  <si>
    <t xml:space="preserve">DEN-1971-08-17-0082</t>
  </si>
  <si>
    <t xml:space="preserve">1971-08-17</t>
  </si>
  <si>
    <t xml:space="preserve">Steve Alexakos</t>
  </si>
  <si>
    <t xml:space="preserve">Denver acquired undisclosed draft pick (?-?) from New York Jets for Steve Alexakos. Denver converted Steve Alexakos into draft capital, a practical roster-management decision rather than a franchise-shaping swing. The Broncos grade stays at C because the return was useful but limited, while New York Jets lands at C based on the player value it acquired.</t>
  </si>
  <si>
    <t xml:space="preserve">New York Jets received Steve Alexakos and gave up undisclosed draft pick (?-?).</t>
  </si>
  <si>
    <t xml:space="preserve">1971-08-17 Broncos • undisclosed draft pick (?-?) • Steve Alexakos trade with Jets</t>
  </si>
  <si>
    <t xml:space="preserve">undisclosed-draft-pick-new-york-jets-1971</t>
  </si>
  <si>
    <t xml:space="preserve">DEN-1971-08-31-0083</t>
  </si>
  <si>
    <t xml:space="preserve">1971-08-31</t>
  </si>
  <si>
    <t xml:space="preserve">George Byrd / Butch Byrd</t>
  </si>
  <si>
    <t xml:space="preserve">Denver acquired George Byrd / Butch Byrd from Buffalo Bills for 1972 fifth round pick (possibly #108-Bob Penchion) (possibly #109-Billy Taylor). Denver paid draft capital for George Byrd / Butch Byrd, making this a targeted personnel acquisition instead of a pure pick shuffle. The Broncos grade of C reflects the balance between immediate roster help and the opportunity cost of the pick sent to Buffalo Bills.</t>
  </si>
  <si>
    <t xml:space="preserve">Buffalo Bills received 1972 fifth round pick (possibly #108-Bob Penchion) (possibly #109-Billy Taylor) and gave up George Byrd / Butch Byrd.</t>
  </si>
  <si>
    <t xml:space="preserve">1971-08-31 Broncos • George Byrd / Butch Byrd • 1972 fifth round pick (possibly #108-Bob Penchion) (possibly #109-Billy Taylor) trade with Bills</t>
  </si>
  <si>
    <t xml:space="preserve">george-byrd-butch-byrd-buffalo-bills-1971</t>
  </si>
  <si>
    <t xml:space="preserve">DEN-1971-09-08-0084</t>
  </si>
  <si>
    <t xml:space="preserve">1971-09-08</t>
  </si>
  <si>
    <t xml:space="preserve">1972 13th round pick (?-?) / undisclosed draft pick (?-?)</t>
  </si>
  <si>
    <t xml:space="preserve">Mike Haffner</t>
  </si>
  <si>
    <t xml:space="preserve">Denver acquired 1972 13th round pick (?-?) / undisclosed draft pick (?-?) from New England Patriots for Mike Haffner. Denver converted Mike Haffner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</si>
  <si>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Mike Haffner and gave up 1972 13th round pick (?-?) / undisclosed draft pick (?-?).</t>
  </si>
  <si>
    <t xml:space="preserve">1971-09-08 Broncos • 1972 13th round pick (?-?) / undisclosed draft pick (?-?) • Mike Haffner trade with Patriots</t>
  </si>
  <si>
    <t xml:space="preserve">1972-13th-round-pick-undisclosed-draft-pick-new-england-patriots-1971</t>
  </si>
  <si>
    <t xml:space="preserve">DEN-1971-10-23-0085</t>
  </si>
  <si>
    <t xml:space="preserve">1971-10-23</t>
  </si>
  <si>
    <t xml:space="preserve">Tom Domres</t>
  </si>
  <si>
    <t xml:space="preserve">1972 sixth round pick (#136-Elmer Allen)</t>
  </si>
  <si>
    <t xml:space="preserve">Denver acquired Tom Domres from Houston Oilers/Tennessee Titans for 1972 sixth round pick (#136-Elmer Allen). Denver paid draft capital for Tom Domres, making this a targeted personnel acquisition instead of a pure pick shuffle. The Broncos grade of C reflects the balance between immediate roster help and the opportunity cost of the pick sent to Houston Oilers/Tennessee Titans.</t>
  </si>
  <si>
    <t xml:space="preserve">Houston Oilers/Tennessee Titans received 1972 sixth round pick (#136-Elmer Allen) and gave up Tom Domres.</t>
  </si>
  <si>
    <t xml:space="preserve">1971-10-23 Broncos • Tom Domres • 1972 sixth round pick (#136-Elmer Allen) trade with Oilers</t>
  </si>
  <si>
    <t xml:space="preserve">tom-domres-houston-oilers-tennessee-titans-1971</t>
  </si>
  <si>
    <t xml:space="preserve">DEN-1971-10-25-0086</t>
  </si>
  <si>
    <t xml:space="preserve">1971-10-25</t>
  </si>
  <si>
    <t xml:space="preserve">Joe Dawkins</t>
  </si>
  <si>
    <t xml:space="preserve">Denver acquired Joe Dawkins from Houston Oilers/Tennessee Titans for Dick Post / Dickie Post. Denver swapped Dick Post / Dickie Post for Joe Dawkins, a direct player-value trade with limited evidence of a major long-term swing. The grades remain modest because the available record supports a useful roster exchange, not a clear franchise-changing win.</t>
  </si>
  <si>
    <t xml:space="preserve">Houston Oilers/Tennessee Titans received Dick Post / Dickie Post and gave up Joe Dawkins.</t>
  </si>
  <si>
    <t xml:space="preserve">1971-10-25 Broncos • Joe Dawkins • Dick Post / Dickie Post trade with Oilers</t>
  </si>
  <si>
    <t xml:space="preserve">joe-dawkins-houston-oilers-tennessee-titans-1971</t>
  </si>
  <si>
    <t xml:space="preserve">DEN-1971-11-23-0087</t>
  </si>
  <si>
    <t xml:space="preserve">1971-11-23</t>
  </si>
  <si>
    <t xml:space="preserve">John Stofa</t>
  </si>
  <si>
    <t xml:space="preserve">1972 seventh round pick (#161-Bill Adams)</t>
  </si>
  <si>
    <t xml:space="preserve">Denver acquired John Stofa from Miami Dolphins for 1972 seventh round pick (#161-Bill Adams). Denver paid draft capital for John Stofa, making this a targeted personnel acquisition instead of a pure pick shuffle. The Broncos grade of C reflects the balance between immediate roster help and the opportunity cost of the pick sent to Miami Dolphins.</t>
  </si>
  <si>
    <t xml:space="preserve">Miami Dolphins received 1972 seventh round pick (#161-Bill Adams) and gave up John Stofa.</t>
  </si>
  <si>
    <t xml:space="preserve">1971-11-23 Broncos • John Stofa • 1972 seventh round pick (#161-Bill Adams) trade with Dolphins</t>
  </si>
  <si>
    <t xml:space="preserve">john-stofa-miami-dolphins-1971</t>
  </si>
  <si>
    <t xml:space="preserve">DEN-1972-02-15-0088</t>
  </si>
  <si>
    <t xml:space="preserve">1972-02-15</t>
  </si>
  <si>
    <t xml:space="preserve">Bill Harris / Billy Harris</t>
  </si>
  <si>
    <t xml:space="preserve">1973 undisclosed draft pick (?-?)</t>
  </si>
  <si>
    <t xml:space="preserve">Denver acquired Bill Harris / Billy Harris from New Orleans Saints for 1973 undisclosed draft pick (?-?). Denver paid draft capital for Bill Harris / Billy Harris, making this a targeted personnel acquisition instead of a pure pick shuffle. The Broncos grade of C reflects the balance between immediate roster help and the opportunity cost of the pick sent to New Orleans Saints.</t>
  </si>
  <si>
    <t xml:space="preserve">New Orleans Saints received 1973 undisclosed draft pick (?-?) and gave up Bill Harris / Billy Harris.</t>
  </si>
  <si>
    <t xml:space="preserve">1972-02-15 Broncos • Bill Harris / Billy Harris • 1973 undisclosed draft pick (?-?) trade with Saints</t>
  </si>
  <si>
    <t xml:space="preserve">bill-harris-billy-harris-new-orleans-saints-1972</t>
  </si>
  <si>
    <t xml:space="preserve">DEN-1972-04-13-0089</t>
  </si>
  <si>
    <t xml:space="preserve">1972-04-13</t>
  </si>
  <si>
    <t xml:space="preserve">Al Andrews</t>
  </si>
  <si>
    <t xml:space="preserve">David Washington / Dave Washington (b)</t>
  </si>
  <si>
    <t xml:space="preserve">Denver acquired Al Andrews from Buffalo Bills for David Washington / Dave Washington (b). Denver swapped David Washington / Dave Washington (b) for Al Andrews, a direct player-value trade with limited evidence of a major long-term swing. The grades remain modest because the available record supports a useful roster exchange, not a clear franchise-changing win.</t>
  </si>
  <si>
    <t xml:space="preserve">Buffalo Bills received David Washington / Dave Washington (b) and gave up Al Andrews.</t>
  </si>
  <si>
    <t xml:space="preserve">1972-04-13 Broncos • Al Andrews • David Washington / Dave Washington (b) trade with Bills</t>
  </si>
  <si>
    <t xml:space="preserve">al-andrews-buffalo-bills-1972</t>
  </si>
  <si>
    <t xml:space="preserve">DEN-1972-07-31-0090</t>
  </si>
  <si>
    <t xml:space="preserve">1972-07-31</t>
  </si>
  <si>
    <t xml:space="preserve">1973 seventh round pick (?-?)</t>
  </si>
  <si>
    <t xml:space="preserve">Denver acquired Eric Crabtree from New England Patriots for 1973 seventh round pick (?-?). Denver paid draft capital for Eric Crabtree, making this a targeted personnel acquisition instead of a pure pick shuffle. The Broncos grade of C reflects the balance between immediate roster help and the opportunity cost of the pick sent to New England Patriots.</t>
  </si>
  <si>
    <t xml:space="preserve">New England Patriots received 1973 seventh round pick (?-?) and gave up Eric Crabtree.</t>
  </si>
  <si>
    <t xml:space="preserve">1972-07-31 Broncos • Eric Crabtree • 1973 seventh round pick (?-?) trade with Patriots</t>
  </si>
  <si>
    <t xml:space="preserve">eric-crabtree-new-england-patriots-1972</t>
  </si>
  <si>
    <t xml:space="preserve">DEN-1972-08-01-0091</t>
  </si>
  <si>
    <t xml:space="preserve">1972-08-01</t>
  </si>
  <si>
    <t xml:space="preserve">Eddie Ray; 1973 third round pick (#70-John Wood (a))</t>
  </si>
  <si>
    <t xml:space="preserve">Denver acquired Eddie Ray; 1973 third round pick (#70-John Wood (a)) from San Diego/Los Angeles Chargers in exchange for Dave Costa (a). Denver converted Dave Costa (a) into draft capital, a practical roster-management decision rather than a franchise-shaping swing. The Broncos grade stays at C because the return was useful but limited, while San Diego/Los Angeles Chargers lands at C based on the player value it acquired.</t>
  </si>
  <si>
    <t xml:space="preserve">San Diego/Los Angeles Chargers received Dave Costa (a) and gave up Eddie Ray; 1973 third round pick (#70-John Wood (a)).</t>
  </si>
  <si>
    <t xml:space="preserve">1972-08-01 Broncos • Eddie Ray • 1973 third round pick (#70-John Wood (a)) • Dave Costa (a) trade with Chargers</t>
  </si>
  <si>
    <t xml:space="preserve">eddie-ray-san-diego-los-angeles-chargers-1972</t>
  </si>
  <si>
    <t xml:space="preserve">Final QA passed. | Objective even-trade regrade: Denver added Eddie Ray plus a third-rounder; mild edge over Dave Costa.</t>
  </si>
  <si>
    <t xml:space="preserve">DEN-1972-08-03-0092</t>
  </si>
  <si>
    <t xml:space="preserve">1972-08-03</t>
  </si>
  <si>
    <t xml:space="preserve">Dennis Onkontz / Dennis Onkotz</t>
  </si>
  <si>
    <t xml:space="preserve">1973 draft pick (possibly #106-Dave Reavis)</t>
  </si>
  <si>
    <t xml:space="preserve">Denver acquired Dennis Onkontz / Dennis Onkotz from Pittsburgh Steelers for 1973 draft pick (possibly #106-Dave Reavis). Denver paid draft capital for Dennis Onkontz / Dennis Onkotz, making this a targeted personnel acquisition instead of a pure pick shuffle. The Broncos grade of C reflects the balance between immediate roster help and the opportunity cost of the pick sent to Pittsburgh Steelers.</t>
  </si>
  <si>
    <t xml:space="preserve">Pittsburgh Steelers received 1973 draft pick (possibly #106-Dave Reavis) and gave up Dennis Onkontz / Dennis Onkotz.</t>
  </si>
  <si>
    <t xml:space="preserve">1972-08-03 Broncos • Dennis Onkontz / Dennis Onkotz • 1973 draft pick (possibly #106-Dave Reavis) trade with Steelers</t>
  </si>
  <si>
    <t xml:space="preserve">dennis-onkontz-dennis-onkotz-pittsburgh-steelers-1972</t>
  </si>
  <si>
    <t xml:space="preserve">DEN-1972-08-16-0093</t>
  </si>
  <si>
    <t xml:space="preserve">1972-08-16</t>
  </si>
  <si>
    <t xml:space="preserve">Charley Johnson / Charlie Johnson (Lane)</t>
  </si>
  <si>
    <t xml:space="preserve">1973 third round pick (#61-Bill Olds)</t>
  </si>
  <si>
    <t xml:space="preserve">Denver acquired Charley Johnson / Charlie Johnson (Lane) from Houston Oilers/Tennessee Titans in exchange for 1973 third round pick (#61-Bill Olds). Denver paid draft capital for Charley Johnson / Charlie Johnson (Lane), making this a targeted personnel acquisition instead of a pure pick shuffle. The Broncos grade of C reflects the balance between immediate roster help and the opportunity cost of the pick sent to Houston Oilers/Tennessee Titans.</t>
  </si>
  <si>
    <t xml:space="preserve">Houston Oilers/Tennessee Titans received 1973 third round pick (#61-Bill Olds) and gave up Charley Johnson / Charlie Johnson (Lane).</t>
  </si>
  <si>
    <t xml:space="preserve">1972-08-16 Broncos • Charley Johnson / Charlie Johnson (Lane) • 1973 third round pick (#61-Bill Olds) trade with Oilers</t>
  </si>
  <si>
    <t xml:space="preserve">charley-johnson-charlie-johnson-lane-houston-oilers-tennessee-titans-1972</t>
  </si>
  <si>
    <t xml:space="preserve">Final QA passed. | Objective even-trade regrade: Charley Johnson stabilized Denver at quarterback for the cost of a third-round pick.</t>
  </si>
  <si>
    <t xml:space="preserve">DEN-1972-08-31-0094</t>
  </si>
  <si>
    <t xml:space="preserve">1972-08-31</t>
  </si>
  <si>
    <t xml:space="preserve">Bobby Maples</t>
  </si>
  <si>
    <t xml:space="preserve">1973 sixth round pick (#140-Ron Bell (a))</t>
  </si>
  <si>
    <t xml:space="preserve">Denver acquired Bobby Maples from Pittsburgh Steelers for 1973 sixth round pick (#140-Ron Bell (a)). Denver paid draft capital for Bobby Maples, making this a targeted personnel acquisition instead of a pure pick shuffle. The Broncos grade of C reflects the balance between immediate roster help and the opportunity cost of the pick sent to Pittsburgh Steelers.</t>
  </si>
  <si>
    <t xml:space="preserve">Pittsburgh Steelers received 1973 sixth round pick (#140-Ron Bell (a)) and gave up Bobby Maples.</t>
  </si>
  <si>
    <t xml:space="preserve">1972-08-31 Broncos • Bobby Maples • 1973 sixth round pick (#140-Ron Bell (a)) trade with Steelers (date approximate)</t>
  </si>
  <si>
    <t xml:space="preserve">bobby-maples-pittsburgh-steelers-1972</t>
  </si>
  <si>
    <t xml:space="preserve">DEN-1972-08-31-0095</t>
  </si>
  <si>
    <t xml:space="preserve">Oakland/Las Vegas Raiders</t>
  </si>
  <si>
    <t xml:space="preserve">Rod Sherman</t>
  </si>
  <si>
    <t xml:space="preserve">Denver acquired Rod Sherman from Oakland/Las Vegas Raiders for cash. This remains a low-scale transaction built around cash, conditional terms, or incomplete draft compensation. It is retained for trade-history completeness, with conservative grades because the verified long-term impact is limited.</t>
  </si>
  <si>
    <t xml:space="preserve">Oakland/Las Vegas Raiders received cash and gave up Rod Sherman.</t>
  </si>
  <si>
    <t xml:space="preserve">1972-08-31 Broncos • Rod Sherman • cash trade with Raiders</t>
  </si>
  <si>
    <t xml:space="preserve">rod-sherman-oakland-las-vegas-raiders-1972</t>
  </si>
  <si>
    <t xml:space="preserve">DEN-1972-09-06-0096</t>
  </si>
  <si>
    <t xml:space="preserve">1972-09-06</t>
  </si>
  <si>
    <t xml:space="preserve">Lloyd Voss</t>
  </si>
  <si>
    <t xml:space="preserve">1973 fifth round pick (possibly #106-Dave Reavis)</t>
  </si>
  <si>
    <t xml:space="preserve">Denver acquired Lloyd Voss from Pittsburgh Steelers for 1973 fifth round pick (possibly #106-Dave Reavis). Denver paid draft capital for Lloyd Voss, making this a targeted personnel acquisition instead of a pure pick shuffle. The Broncos grade of C reflects the balance between immediate roster help and the opportunity cost of the pick sent to Pittsburgh Steelers.</t>
  </si>
  <si>
    <t xml:space="preserve">Pittsburgh Steelers received 1973 fifth round pick (possibly #106-Dave Reavis) and gave up Lloyd Voss.</t>
  </si>
  <si>
    <t xml:space="preserve">1972-09-06 Broncos • Lloyd Voss • 1973 fifth round pick (possibly #106-Dave Reavis) trade with Steelers</t>
  </si>
  <si>
    <t xml:space="preserve">lloyd-voss-pittsburgh-steelers-1972</t>
  </si>
  <si>
    <t xml:space="preserve">DEN-1972-09-07-0097</t>
  </si>
  <si>
    <t xml:space="preserve">1972-09-07</t>
  </si>
  <si>
    <t xml:space="preserve">1973 13th round pick (#319-Ed Smith (Alexander))</t>
  </si>
  <si>
    <t xml:space="preserve">Tom Beard</t>
  </si>
  <si>
    <t xml:space="preserve">Denver acquired 1973 13th round pick (#319-Ed Smith (Alexander)) from Buffalo Bills for Tom Beard. Denver converted Tom Beard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</si>
  <si>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Tom Beard and gave up 1973 13th round pick (#319-Ed Smith (Alexander)).</t>
  </si>
  <si>
    <t xml:space="preserve">1972-09-07 Broncos • 1973 13th round pick (#319-Ed Smith (Alexander)) • Tom Beard trade with Bills</t>
  </si>
  <si>
    <t xml:space="preserve">1973-13th-round-pick-319-ed-smith-alexander-buffalo-bills-1972</t>
  </si>
  <si>
    <t xml:space="preserve">DEN-1972-09-11-0098</t>
  </si>
  <si>
    <t xml:space="preserve">1972-09-11</t>
  </si>
  <si>
    <t xml:space="preserve">Baltimore/Indianapolis Colts</t>
  </si>
  <si>
    <t xml:space="preserve">1973 seventh round pick (#166-John Grant)</t>
  </si>
  <si>
    <t xml:space="preserve">John Mosier</t>
  </si>
  <si>
    <t xml:space="preserve">Denver acquired 1973 seventh round pick (#166-John Grant) from Baltimore/Indianapolis Colts for John Mosier. Denver converted John Mosier into draft capital, a practical roster-management decision rather than a franchise-shaping swing. The Broncos grade stays at C because the return was useful but limited, while Baltimore/Indianapolis Colts lands at C based on the player value it acquired.</t>
  </si>
  <si>
    <t xml:space="preserve">Baltimore/Indianapolis Colts received John Mosier and gave up 1973 seventh round pick (#166-John Grant).</t>
  </si>
  <si>
    <t xml:space="preserve">1972-09-11 Broncos • 1973 seventh round pick (#166-John Grant) • John Mosier trade with Colts</t>
  </si>
  <si>
    <t xml:space="preserve">1973-seventh-round-pick-166-john-grant-baltimore-indianapolis-colts-1972</t>
  </si>
  <si>
    <t xml:space="preserve">DEN-1972-09-20-0099</t>
  </si>
  <si>
    <t xml:space="preserve">1972-09-20</t>
  </si>
  <si>
    <t xml:space="preserve">Rick Sharp</t>
  </si>
  <si>
    <t xml:space="preserve">1973 eighth round pick (#192-Loren Toews)</t>
  </si>
  <si>
    <t xml:space="preserve">Denver acquired Rick Sharp from Pittsburgh Steelers for 1973 eighth round pick (#192-Loren Toews). Denver paid draft capital for Rick Sharp, making this a targeted personnel acquisition instead of a pure pick shuffle. The Broncos grade of C reflects the balance between immediate roster help and the opportunity cost of the pick sent to Pittsburgh Steelers.</t>
  </si>
  <si>
    <t xml:space="preserve">Pittsburgh Steelers received 1973 eighth round pick (#192-Loren Toews) and gave up Rick Sharp.</t>
  </si>
  <si>
    <t xml:space="preserve">1972-09-20 Broncos • Rick Sharp • 1973 eighth round pick (#192-Loren Toews) trade with Steelers</t>
  </si>
  <si>
    <t xml:space="preserve">rick-sharp-pittsburgh-steelers-1972</t>
  </si>
  <si>
    <t xml:space="preserve">DEN-1972-10-11-0100</t>
  </si>
  <si>
    <t xml:space="preserve">1972-10-11</t>
  </si>
  <si>
    <t xml:space="preserve">Cleveland Browns</t>
  </si>
  <si>
    <t xml:space="preserve">1973 third round pick (#54-Paul Howard)</t>
  </si>
  <si>
    <t xml:space="preserve">Rich Jackson</t>
  </si>
  <si>
    <t xml:space="preserve">Denver traded standout pass rusher Rich Jackson to Cleveland for a 1973 third-round pick, ending the Broncos tenure of one of the AFL's most feared defensive linemen. Jackson had been a two-time AFL All-Star and one of the franchise's early pass-rush standouts, so the return now looks light even if his peak was fading. Denver recovered only a mid-round pick for a proven defender with real historical stature. The Browns side carries a better hindsight grade because they bought a known pass rusher at a modest acquisition cost.</t>
  </si>
  <si>
    <t xml:space="preserve">Cleveland Browns received Rich Jackson and gave up 1973 third round pick (#54-Paul Howard).</t>
  </si>
  <si>
    <t xml:space="preserve">1972-10-11 Broncos • 1973 third round pick (#54-Paul Howard) • Rich Jackson trade with Browns</t>
  </si>
  <si>
    <t xml:space="preserve">1973-third-round-pick-54-paul-howard-cleveland-browns-1972</t>
  </si>
  <si>
    <t xml:space="preserve">DEN-1972-10-16-0101</t>
  </si>
  <si>
    <t xml:space="preserve">1972-10-16</t>
  </si>
  <si>
    <t xml:space="preserve">Haven Moses</t>
  </si>
  <si>
    <t xml:space="preserve">Dwight Harrison</t>
  </si>
  <si>
    <t xml:space="preserve">Denver acquired wide receiver Haven Moses from Buffalo for Dwight Harrison, adding a receiver who became a defining target of the Orange Crush era. Moses became a key component of Denver's first Super Bowl team. He led the Broncos in receiving in multiple seasons during the 1970s and gave the offense a legitimate downfield presence while the defense carried the franchise into national relevance. Trading Harrison for Moses now looks like one of Denver's better value acquisitions of the decade.</t>
  </si>
  <si>
    <t xml:space="preserve">Buffalo Bills received Dwight Harrison and gave up Haven Moses.</t>
  </si>
  <si>
    <t xml:space="preserve">1972-10-16 Broncos • Haven Moses • Dwight Harrison trade with Bills</t>
  </si>
  <si>
    <t xml:space="preserve">haven-moses-buffalo-bills-1972</t>
  </si>
  <si>
    <t xml:space="preserve">DEN-1973-01-23-0102</t>
  </si>
  <si>
    <t xml:space="preserve">1973-01-23</t>
  </si>
  <si>
    <t xml:space="preserve">1973 16th round pick (#398-Oliver Ross)</t>
  </si>
  <si>
    <t xml:space="preserve">Tom Bougus</t>
  </si>
  <si>
    <t xml:space="preserve">Denver acquired 1973 16th round pick (#398-Oliver Ross) from Buffalo Bills for Tom Bougus. Denver converted Tom Bougus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</si>
  <si>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Tom Bougus and gave up 1973 16th round pick (#398-Oliver Ross).</t>
  </si>
  <si>
    <t xml:space="preserve">1973-01-23 Broncos • 1973 16th round pick (#398-Oliver Ross) • Tom Bougus trade with Bills</t>
  </si>
  <si>
    <t xml:space="preserve">1973-16th-round-pick-398-oliver-ross-buffalo-bills-1973</t>
  </si>
  <si>
    <t xml:space="preserve">DEN-1973-01-27-0103</t>
  </si>
  <si>
    <t xml:space="preserve">1973-01-27</t>
  </si>
  <si>
    <t xml:space="preserve">1974 third round pick (#68-Claudie Minor); 1974 sixth round pick (#149-James Wolf / Jim Wolf)</t>
  </si>
  <si>
    <t xml:space="preserve">Don Horn</t>
  </si>
  <si>
    <t xml:space="preserve">Denver acquired 1974 third round pick (#68-Claudie Minor); 1974 sixth round pick (#149-James Wolf / Jim Wolf) from Cleveland Browns in exchange for Don Horn. Denver converted Don Horn into draft capital, a practical roster-management decision rather than a franchise-shaping swing. The Broncos grade stays at C because the return was useful but limited, while Cleveland Browns lands at C based on the player value it acquired.</t>
  </si>
  <si>
    <t xml:space="preserve">Cleveland Browns received Don Horn and gave up 1974 third round pick (#68-Claudie Minor); 1974 sixth round pick (#149-James Wolf / Jim Wolf).</t>
  </si>
  <si>
    <t xml:space="preserve">1973-01-27 Broncos • 1974 third round pick (#68-Claudie Minor) • 1974 sixth round pick (#149-James Wolf / Jim Wolf) • Don Horn trade with Browns</t>
  </si>
  <si>
    <t xml:space="preserve">1974-third-round-pick-68-claudie-minor-cleveland-browns-1973</t>
  </si>
  <si>
    <t xml:space="preserve">Final QA passed. | Objective even-trade regrade: Denver recovered mid-round picks for Don Horn; slight Denver edge.</t>
  </si>
  <si>
    <t xml:space="preserve">DEN-1973-05-02-0104</t>
  </si>
  <si>
    <t xml:space="preserve">1973-05-02</t>
  </si>
  <si>
    <t xml:space="preserve">draft pick (possibly 1974 #251-Greg Hartle)</t>
  </si>
  <si>
    <t xml:space="preserve">Clem Turner; Jack Gehrke</t>
  </si>
  <si>
    <t xml:space="preserve">Denver acquired draft pick (possibly 1974 #251-Greg Hartle) from Buffalo Bills for Clem Turner; Jack Gehrke. Denver converted Clem Turner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</si>
  <si>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Clem Turner; Jack Gehrke and gave up draft pick (possibly 1974 #251-Greg Hartle).</t>
  </si>
  <si>
    <t xml:space="preserve">1973-05-02 Broncos • draft pick (possibly 1974 #251-Greg Hartle) • Clem Turner • Jack Gehrke trade with Bills</t>
  </si>
  <si>
    <t xml:space="preserve">draft-pick-possibly-1974-251-greg-hartle-buffalo-bills-1973</t>
  </si>
  <si>
    <t xml:space="preserve">DEN-1973-05-22-0105</t>
  </si>
  <si>
    <t xml:space="preserve">1973-05-22</t>
  </si>
  <si>
    <t xml:space="preserve">Carl Winfrey / Chuck Winfrey</t>
  </si>
  <si>
    <t xml:space="preserve">draft pick (not exercised?)</t>
  </si>
  <si>
    <t xml:space="preserve">Denver and Pittsburgh Steelers agreed to a conditional or physical-dependent transaction involving draft pick (not exercised?) and Carl Winfrey / Chuck Winfrey,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</si>
  <si>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Pittsburgh Steelers received draft pick (not exercised?) and gave up Carl Winfrey / Chuck Winfrey.</t>
  </si>
  <si>
    <t xml:space="preserve">1973-05-22 Broncos • Carl Winfrey / Chuck Winfrey • draft pick (not exercised?) trade with Steelers</t>
  </si>
  <si>
    <t xml:space="preserve">carl-winfrey-chuck-winfrey-pittsburgh-steelers-1973</t>
  </si>
  <si>
    <t xml:space="preserve">DEN-1973-07-02-0106</t>
  </si>
  <si>
    <t xml:space="preserve">1973-07-02</t>
  </si>
  <si>
    <t xml:space="preserve">1974 seventh round pick (?-?)</t>
  </si>
  <si>
    <t xml:space="preserve">Bill McKoy / Billy McKoy</t>
  </si>
  <si>
    <t xml:space="preserve">Denver acquired 1974 seventh round pick (?-?) from Houston Oilers/Tennessee Titans for Bill McKoy / Billy McKoy. Denver converted Bill McKoy / Billy McKoy into draft capital, a practical roster-management decision rather than a franchise-shaping swing. The Broncos grade stays at C because the return was useful but limited, while Houston Oilers/Tennessee Titans lands at C based on the player value it acquired.</t>
  </si>
  <si>
    <t xml:space="preserve">Houston Oilers/Tennessee Titans received Bill McKoy / Billy McKoy and gave up 1974 seventh round pick (?-?).</t>
  </si>
  <si>
    <t xml:space="preserve">1973-07-02 Broncos • 1974 seventh round pick (?-?) • Bill McKoy / Billy McKoy trade with Oilers</t>
  </si>
  <si>
    <t xml:space="preserve">1974-seventh-round-pick-houston-oilers-tennessee-titans-1973</t>
  </si>
  <si>
    <t xml:space="preserve">DEN-1973-07-03-0107</t>
  </si>
  <si>
    <t xml:space="preserve">1973-07-03</t>
  </si>
  <si>
    <t xml:space="preserve">1974 eighth round pick (?-?)</t>
  </si>
  <si>
    <t xml:space="preserve">Denver acquired 1974 eighth round pick (?-?) from New England Patriots for Lloyd Voss. Denver converted Lloyd Voss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</si>
  <si>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Lloyd Voss and gave up 1974 eighth round pick (?-?).</t>
  </si>
  <si>
    <t xml:space="preserve">1973-07-03 Broncos • 1974 eighth round pick (?-?) • Lloyd Voss trade with Patriots</t>
  </si>
  <si>
    <t xml:space="preserve">1974-eighth-round-pick-new-england-patriots-1973</t>
  </si>
  <si>
    <t xml:space="preserve">DEN-1973-07-11-0108</t>
  </si>
  <si>
    <t xml:space="preserve">1973-07-11</t>
  </si>
  <si>
    <t xml:space="preserve">Dale Hackbart</t>
  </si>
  <si>
    <t xml:space="preserve">1974 tenth round pick (#251-Greg Hartle)</t>
  </si>
  <si>
    <t xml:space="preserve">Denver acquired Dale Hackbart from Arizona/St. Louis Cardinals for 1974 tenth round pick (#251-Greg Hartle). Denver paid draft capital for Dale Hackbart, making this a targeted personnel acquisition instead of a pure pick shuffle. The Broncos grade of C reflects the balance between immediate roster help and the opportunity cost of the pick sent to Arizona/St. Louis Cardinals.</t>
  </si>
  <si>
    <t xml:space="preserve">Arizona/St. Louis Cardinals received 1974 tenth round pick (#251-Greg Hartle) and gave up Dale Hackbart.</t>
  </si>
  <si>
    <t xml:space="preserve">1973-07-11 Broncos • Dale Hackbart • 1974 tenth round pick (#251-Greg Hartle) trade with Cardinals</t>
  </si>
  <si>
    <t xml:space="preserve">dale-hackbart-arizona-st-louis-cardinals-1973</t>
  </si>
  <si>
    <t xml:space="preserve">DEN-1973-08-01-0109</t>
  </si>
  <si>
    <t xml:space="preserve">1973-08-01</t>
  </si>
  <si>
    <t xml:space="preserve">Ray Jones</t>
  </si>
  <si>
    <t xml:space="preserve">Denver acquired Ray Jones from San Diego/Los Angeles Chargers for cash. This remains a low-scale transaction built around cash, conditional terms, or incomplete draft compensation. It is retained for trade-history completeness, with conservative grades because the verified long-term impact is limited.</t>
  </si>
  <si>
    <t xml:space="preserve">San Diego/Los Angeles Chargers received cash and gave up Ray Jones.</t>
  </si>
  <si>
    <t xml:space="preserve">1973-08-01 Broncos • Ray Jones • cash trade with Chargers</t>
  </si>
  <si>
    <t xml:space="preserve">ray-jones-san-diego-los-angeles-chargers-1973</t>
  </si>
  <si>
    <t xml:space="preserve">DEN-1973-08-02-0110</t>
  </si>
  <si>
    <t xml:space="preserve">1973-08-02</t>
  </si>
  <si>
    <t xml:space="preserve">$1 cash</t>
  </si>
  <si>
    <t xml:space="preserve">Ike Hill (a)</t>
  </si>
  <si>
    <t xml:space="preserve">Denver acquired $1 cash from Chicago Bears for Ike Hill (a). This remains a low-scale transaction built around cash, conditional terms, or incomplete draft compensation. It is retained for trade-history completeness, with conservative grades because the verified long-term impact is limited.</t>
  </si>
  <si>
    <t xml:space="preserve">Chicago Bears received Ike Hill (a) and gave up $1 cash.</t>
  </si>
  <si>
    <t xml:space="preserve">1973-08-02 Broncos • $1 cash • Ike Hill (a) trade with Bears</t>
  </si>
  <si>
    <t xml:space="preserve">1-cash-chicago-bears-1973</t>
  </si>
  <si>
    <t xml:space="preserve">DEN-1973-08-06-0111</t>
  </si>
  <si>
    <t xml:space="preserve">1973-08-06</t>
  </si>
  <si>
    <t xml:space="preserve">John Wood (a)</t>
  </si>
  <si>
    <t xml:space="preserve">Denver acquired undisclosed draft pick (?-?) from Kansas City Chiefs for John Wood (a). Denver converted John Wood (a) into draft capital, a practical roster-management decision rather than a franchise-shaping swing. The Broncos grade stays at C because the return was useful but limited, while Kansas City Chiefs lands at C based on the player value it acquired.</t>
  </si>
  <si>
    <t xml:space="preserve">Kansas City Chiefs received John Wood (a) and gave up undisclosed draft pick (?-?).</t>
  </si>
  <si>
    <t xml:space="preserve">1973-08-06 Broncos • undisclosed draft pick (?-?) • John Wood (a) trade with Chiefs</t>
  </si>
  <si>
    <t xml:space="preserve">undisclosed-draft-pick-kansas-city-chiefs-1973</t>
  </si>
  <si>
    <t xml:space="preserve">DEN-1973-08-14-0112</t>
  </si>
  <si>
    <t xml:space="preserve">1973-08-14</t>
  </si>
  <si>
    <t xml:space="preserve">Bill Laskey</t>
  </si>
  <si>
    <t xml:space="preserve">1974 seventh round pick (#170-Dan Dickel)</t>
  </si>
  <si>
    <t xml:space="preserve">Denver acquired Bill Laskey from Baltimore/Indianapolis Colts for 1974 seventh round pick (#170-Dan Dickel). Denver paid draft capital for Bill Laskey, making this a targeted personnel acquisition instead of a pure pick shuffle. The Broncos grade of C reflects the balance between immediate roster help and the opportunity cost of the pick sent to Baltimore/Indianapolis Colts.</t>
  </si>
  <si>
    <t xml:space="preserve">Baltimore/Indianapolis Colts received 1974 seventh round pick (#170-Dan Dickel) and gave up Bill Laskey.</t>
  </si>
  <si>
    <t xml:space="preserve">1973-08-14 Broncos • Bill Laskey • 1974 seventh round pick (#170-Dan Dickel) trade with Colts</t>
  </si>
  <si>
    <t xml:space="preserve">bill-laskey-baltimore-indianapolis-colts-1973</t>
  </si>
  <si>
    <t xml:space="preserve">DEN-1973-08-28-0113</t>
  </si>
  <si>
    <t xml:space="preserve">1973-08-28</t>
  </si>
  <si>
    <t xml:space="preserve">Gene Washington (b. 1944-01-25)</t>
  </si>
  <si>
    <t xml:space="preserve">Rod Sherman; 1974 fifth round pick (#120-Jim Ferguson)</t>
  </si>
  <si>
    <t xml:space="preserve">Denver acquired Gene Washington (b. 1944-01-25) from Minnesota Vikings for Rod Sherman; 1974 fifth round pick (#120-Jim Ferguson). Denver paid draft capital for Gene Washington (b. 1944-01-25), making this a targeted personnel acquisition instead of a pure pick shuffle. The Broncos grade of C reflects the balance between immediate roster help and the opportunity cost of the pick sent to Minnesota Vikings.</t>
  </si>
  <si>
    <t xml:space="preserve">Minnesota Vikings received Rod Sherman; 1974 fifth round pick (#120-Jim Ferguson) and gave up Gene Washington (b. 1944-01-25).</t>
  </si>
  <si>
    <t xml:space="preserve">1973-08-28 Broncos • Gene Washington (b. 1944-01-25) • Rod Sherman • 1974 fifth round pick (#120-Jim Ferguson) trade with Vikings</t>
  </si>
  <si>
    <t xml:space="preserve">gene-washington-b-1944-01-25-minnesota-vikings-1973</t>
  </si>
  <si>
    <t xml:space="preserve">DEN-1973-10-03-0114</t>
  </si>
  <si>
    <t xml:space="preserve">1973-10-03</t>
  </si>
  <si>
    <t xml:space="preserve">John Pitts</t>
  </si>
  <si>
    <t xml:space="preserve">Fred Forsberg</t>
  </si>
  <si>
    <t xml:space="preserve">Denver acquired John Pitts from Buffalo Bills for Fred Forsberg. Denver swapped Fred Forsberg for John Pitts, a direct player-value trade with limited evidence of a major long-term swing. The grades remain modest because the available record supports a useful roster exchange, not a clear franchise-changing win.</t>
  </si>
  <si>
    <t xml:space="preserve">Buffalo Bills received Fred Forsberg and gave up John Pitts.</t>
  </si>
  <si>
    <t xml:space="preserve">1973-10-03 Broncos • John Pitts • Fred Forsberg trade with Bills</t>
  </si>
  <si>
    <t xml:space="preserve">john-pitts-buffalo-bills-1973</t>
  </si>
  <si>
    <t xml:space="preserve">DEN-1973-10-03-0115</t>
  </si>
  <si>
    <t xml:space="preserve">Ray May</t>
  </si>
  <si>
    <t xml:space="preserve">1974 third round pick (#67-Robert Pratt); 1974 eighth round pick (#198-Paul Miles (a))</t>
  </si>
  <si>
    <t xml:space="preserve">Denver acquired Ray May from Baltimore/Indianapolis Colts in exchange for 1974 third round pick (#67-Robert Pratt); 1974 eighth round pick (#198-Paul Miles (a)). Denver paid draft capital for Ray May, making this a targeted personnel acquisition instead of a pure pick shuffle. The Broncos grade of C reflects the balance between immediate roster help and the opportunity cost of the pick sent to Baltimore/Indianapolis Colts.</t>
  </si>
  <si>
    <t xml:space="preserve">Baltimore/Indianapolis Colts received 1974 third round pick (#67-Robert Pratt); 1974 eighth round pick (#198-Paul Miles (a)) and gave up Ray May.</t>
  </si>
  <si>
    <t xml:space="preserve">1973-10-03 Broncos • Ray May • 1974 third round pick (#67-Robert Pratt) • 1974 eighth round pick (#198-Paul Miles (a)) trade with Colts</t>
  </si>
  <si>
    <t xml:space="preserve">ray-may-baltimore-indianapolis-colts-1973</t>
  </si>
  <si>
    <t xml:space="preserve">DEN-1974-01-30-0116</t>
  </si>
  <si>
    <t xml:space="preserve">1974-01-30</t>
  </si>
  <si>
    <t xml:space="preserve">John Rowser</t>
  </si>
  <si>
    <t xml:space="preserve">1974 sixth round pick (#149-James Wolf / Jim Wolf); 1974 ninth round pick (#223-Tommy Reamon)</t>
  </si>
  <si>
    <t xml:space="preserve">Denver acquired John Rowser from Pittsburgh Steelers for 1974 sixth round pick (#149-James Wolf / Jim Wolf); 1974 ninth round pick (#223-Tommy Reamon). Denver paid draft capital for John Rowser, making this a targeted personnel acquisition instead of a pure pick shuffle. The Broncos grade of C reflects the balance between immediate roster help and the opportunity cost of the pick sent to Pittsburgh Steelers.</t>
  </si>
  <si>
    <t xml:space="preserve">Pittsburgh Steelers received 1974 sixth round pick (#149-James Wolf / Jim Wolf); 1974 ninth round pick (#223-Tommy Reamon) and gave up John Rowser.</t>
  </si>
  <si>
    <t xml:space="preserve">1974-01-30 Broncos • John Rowser • 1974 sixth round pick (#149-James Wolf / Jim Wolf) • 1974 ninth round pick (#223-Tommy Reamon) trade with Steelers</t>
  </si>
  <si>
    <t xml:space="preserve">john-rowser-pittsburgh-steelers-1974</t>
  </si>
  <si>
    <t xml:space="preserve">DEN-1974-02-18-0117</t>
  </si>
  <si>
    <t xml:space="preserve">1974-02-18</t>
  </si>
  <si>
    <t xml:space="preserve">rights to Jon Keyworth</t>
  </si>
  <si>
    <t xml:space="preserve">1975 sixth round pick (#147-Mark Doak); 1975 eleventh round pick (#277-Ardell Johnson)</t>
  </si>
  <si>
    <t xml:space="preserve">Denver acquired rights to Jon Keyworth from Washington Redskins/Commanders for 1975 sixth round pick (#147-Mark Doak); 1975 eleventh round pick (#277-Ardell Johnson). Denver paid draft capital for rights to Jon Keyworth, making this a targeted personnel acquisition instead of a pure pick shuffle. The Broncos grade of C reflects the balance between immediate roster help and the opportunity cost of the pick sent to Washington Redskins/Commanders.</t>
  </si>
  <si>
    <t xml:space="preserve">Washington Redskins/Commanders received 1975 sixth round pick (#147-Mark Doak); 1975 eleventh round pick (#277-Ardell Johnson) and gave up rights to Jon Keyworth.</t>
  </si>
  <si>
    <t xml:space="preserve">1974-02-18 Broncos • rights to Jon Keyworth • 1975 sixth round pick (#147-Mark Doak) • 1975 eleventh round pick (#277-Ardell Johnson) trade with Redskins</t>
  </si>
  <si>
    <t xml:space="preserve">rights-to-jon-keyworth-washington-redskins-commanders-1974</t>
  </si>
  <si>
    <t xml:space="preserve">DEN-1974-08-08-0118</t>
  </si>
  <si>
    <t xml:space="preserve">1974-08-08</t>
  </si>
  <si>
    <t xml:space="preserve">Mike Kaczmarek</t>
  </si>
  <si>
    <t xml:space="preserve">Denver acquired cash from Baltimore/Indianapolis Colts for Mike Kaczmarek. This remains a low-scale transaction built around cash, conditional terms, or incomplete draft compensation. It is retained for trade-history completeness, with conservative grades because the verified long-term impact is limited.</t>
  </si>
  <si>
    <t xml:space="preserve">Baltimore/Indianapolis Colts received Mike Kaczmarek and gave up cash.</t>
  </si>
  <si>
    <t xml:space="preserve">1974-08-08 Broncos • cash • Mike Kaczmarek trade with Colts</t>
  </si>
  <si>
    <t xml:space="preserve">cash-baltimore-indianapolis-colts-1974</t>
  </si>
  <si>
    <t xml:space="preserve">DEN-1974-08-13-0119</t>
  </si>
  <si>
    <t xml:space="preserve">1974-08-13</t>
  </si>
  <si>
    <t xml:space="preserve">1975 eighth round pick (#187-Greg Denboer / Greg den Boer)</t>
  </si>
  <si>
    <t xml:space="preserve">Randy Montgomery</t>
  </si>
  <si>
    <t xml:space="preserve">Denver acquired 1975 eighth round pick (#187-Greg Denboer / Greg den Boer) from Chicago Bears for Randy Montgomery. Denver converted Randy Montgomery into draft capital, a practical roster-management decision rather than a franchise-shaping swing. The Broncos grade stays at C because the return was useful but limited, while Chicago Bears lands at C based on the player value it acquired.</t>
  </si>
  <si>
    <t xml:space="preserve">Chicago Bears received Randy Montgomery and gave up 1975 eighth round pick (#187-Greg Denboer / Greg den Boer).</t>
  </si>
  <si>
    <t xml:space="preserve">1974-08-13 Broncos • 1975 eighth round pick (#187-Greg Denboer / Greg den Boer) • Randy Montgomery trade with Bears</t>
  </si>
  <si>
    <t xml:space="preserve">1975-eighth-round-pick-187-greg-denboer-greg-den-boer-chicago-bears-1974</t>
  </si>
  <si>
    <t xml:space="preserve">DEN-1974-08-20-0120</t>
  </si>
  <si>
    <t xml:space="preserve">1974-08-20</t>
  </si>
  <si>
    <t xml:space="preserve">Al Barnes</t>
  </si>
  <si>
    <t xml:space="preserve">Jimmie Jones</t>
  </si>
  <si>
    <t xml:space="preserve">Denver acquired Al Barnes from Detroit Lions for Jimmie Jones. Denver swapped Jimmie Jones for Al Barnes, a direct player-value trade with limited evidence of a major long-term swing. The grades remain modest because the available record supports a useful roster exchange, not a clear franchise-changing win.</t>
  </si>
  <si>
    <t xml:space="preserve">Detroit Lions received Jimmie Jones and gave up Al Barnes.</t>
  </si>
  <si>
    <t xml:space="preserve">1974-08-20 Broncos • Al Barnes • Jimmie Jones trade with Lions</t>
  </si>
  <si>
    <t xml:space="preserve">al-barnes-detroit-lions-1974</t>
  </si>
  <si>
    <t xml:space="preserve">DEN-1974-08-23-0121</t>
  </si>
  <si>
    <t xml:space="preserve">1974-08-23</t>
  </si>
  <si>
    <t xml:space="preserve">Tom Drougas</t>
  </si>
  <si>
    <t xml:space="preserve">Denver acquired Tom Drougas from Baltimore/Indianapolis Colts for 1975 eighth round pick (#187-Greg Denboer / Greg den Boer). Denver paid draft capital for Tom Drougas, making this a targeted personnel acquisition instead of a pure pick shuffle. The Broncos grade of C reflects the balance between immediate roster help and the opportunity cost of the pick sent to Baltimore/Indianapolis Colts.</t>
  </si>
  <si>
    <t xml:space="preserve">Baltimore/Indianapolis Colts received 1975 eighth round pick (#187-Greg Denboer / Greg den Boer) and gave up Tom Drougas.</t>
  </si>
  <si>
    <t xml:space="preserve">1974-08-23 Broncos • Tom Drougas • 1975 eighth round pick (#187-Greg Denboer / Greg den Boer) trade with Colts</t>
  </si>
  <si>
    <t xml:space="preserve">tom-drougas-baltimore-indianapolis-colts-1974</t>
  </si>
  <si>
    <t xml:space="preserve">DEN-1974-08-29-0122</t>
  </si>
  <si>
    <t xml:space="preserve">1974-08-29</t>
  </si>
  <si>
    <t xml:space="preserve">1975 ninth round pick (possibly #229-Gordon Riegel / Gordy Riegel)</t>
  </si>
  <si>
    <t xml:space="preserve">Denver acquired 1975 ninth round pick (possibly #229-Gordon Riegel / Gordy Riegel) from Detroit Lions for Leroy Mitchell. Denver converted Leroy Mitchell into draft capital, a practical roster-management decision rather than a franchise-shaping swing. The Broncos grade stays at C because the return was useful but limited, while Detroit Lions lands at C based on the player value it acquired.</t>
  </si>
  <si>
    <t xml:space="preserve">Detroit Lions received Leroy Mitchell and gave up 1975 ninth round pick (possibly #229-Gordon Riegel / Gordy Riegel).</t>
  </si>
  <si>
    <t xml:space="preserve">1974-08-29 Broncos • 1975 ninth round pick (possibly #229-Gordon Riegel / Gordy Riegel) • Leroy Mitchell trade with Lions</t>
  </si>
  <si>
    <t xml:space="preserve">1975-ninth-round-pick-possibly-229-gordon-riegel-gordy-riegel-detroit-lions-1974</t>
  </si>
  <si>
    <t xml:space="preserve">DEN-1974-09-04-0123</t>
  </si>
  <si>
    <t xml:space="preserve">1974-09-04</t>
  </si>
  <si>
    <t xml:space="preserve">New York Giants</t>
  </si>
  <si>
    <t xml:space="preserve">1975 third round pick (#54-Mike Franckowiak)</t>
  </si>
  <si>
    <t xml:space="preserve">Denver acquired 1975 third round pick (#54-Mike Franckowiak) from New York Giants in exchange for Joe Dawkins. Denver converted Joe Dawkins into draft capital, a practical roster-management decision rather than a franchise-shaping swing. The Broncos grade stays at C because the return was useful but limited, while New York Giants lands at C based on the player value it acquired.</t>
  </si>
  <si>
    <t xml:space="preserve">New York Giants received Joe Dawkins and gave up 1975 third round pick (#54-Mike Franckowiak).</t>
  </si>
  <si>
    <t xml:space="preserve">1974-09-04 Broncos • 1975 third round pick (#54-Mike Franckowiak) • Joe Dawkins trade with Giants</t>
  </si>
  <si>
    <t xml:space="preserve">1975-third-round-pick-54-mike-franckowiak-new-york-giants-1974</t>
  </si>
  <si>
    <t xml:space="preserve">DEN-1974-09-04-0124</t>
  </si>
  <si>
    <t xml:space="preserve">Larry Cameron</t>
  </si>
  <si>
    <t xml:space="preserve">Denver acquired cash from New England Patriots for Larry Cameron. This remains a low-scale transaction built around cash, conditional terms, or incomplete draft compensation. It is retained for trade-history completeness, with conservative grades because the verified long-term impact is limited.</t>
  </si>
  <si>
    <t xml:space="preserve">New England Patriots received Larry Cameron and gave up cash.</t>
  </si>
  <si>
    <t xml:space="preserve">1974-09-04 Broncos • cash • Larry Cameron trade with Patriots</t>
  </si>
  <si>
    <t xml:space="preserve">cash-new-england-patriots-1974</t>
  </si>
  <si>
    <t xml:space="preserve">DEN-1974-09-05-0125</t>
  </si>
  <si>
    <t xml:space="preserve">1974-09-05</t>
  </si>
  <si>
    <t xml:space="preserve">Dallas Cowboys</t>
  </si>
  <si>
    <t xml:space="preserve">Otto Stowe</t>
  </si>
  <si>
    <t xml:space="preserve">1976 third round pick (#75-John Smith)</t>
  </si>
  <si>
    <t xml:space="preserve">Denver acquired Otto Stowe from Dallas Cowboys in exchange for 1976 third round pick (#75-John Smith). Denver paid draft capital for Otto Stowe, making this a targeted personnel acquisition instead of a pure pick shuffle. The Broncos grade of C reflects the balance between immediate roster help and the opportunity cost of the pick sent to Dallas Cowboys.</t>
  </si>
  <si>
    <t xml:space="preserve">Dallas Cowboys received 1976 third round pick (#75-John Smith) and gave up Otto Stowe.</t>
  </si>
  <si>
    <t xml:space="preserve">1974-09-05 Broncos • Otto Stowe • 1976 third round pick (#75-John Smith) trade with Cowboys</t>
  </si>
  <si>
    <t xml:space="preserve">otto-stowe-dallas-cowboys-1974</t>
  </si>
  <si>
    <t xml:space="preserve">Final QA passed. | Objective even-trade regrade: Denver paid a third-rounder for Otto Stowe without matching long-term value.</t>
  </si>
  <si>
    <t xml:space="preserve">DEN-1974-10-21-0126</t>
  </si>
  <si>
    <t xml:space="preserve">1974-10-21</t>
  </si>
  <si>
    <t xml:space="preserve">Bob Kampa</t>
  </si>
  <si>
    <t xml:space="preserve">1975 undisclosed pick (possibly #174-Reggie Cherry)</t>
  </si>
  <si>
    <t xml:space="preserve">Denver acquired Bob Kampa from Buffalo Bills for 1975 undisclosed pick (possibly #174-Reggie Cherry). Denver paid draft capital for Bob Kampa, making this a targeted personnel acquisition instead of a pure pick shuffle. The Broncos grade of C reflects the balance between immediate roster help and the opportunity cost of the pick sent to Buffalo Bills.</t>
  </si>
  <si>
    <t xml:space="preserve">Buffalo Bills received 1975 undisclosed pick (possibly #174-Reggie Cherry) and gave up Bob Kampa.</t>
  </si>
  <si>
    <t xml:space="preserve">1974-10-21 Broncos • Bob Kampa • 1975 undisclosed pick (possibly #174-Reggie Cherry) trade with Bills</t>
  </si>
  <si>
    <t xml:space="preserve">bob-kampa-buffalo-bills-1974</t>
  </si>
  <si>
    <t xml:space="preserve">DEN-1974-10-22-0127</t>
  </si>
  <si>
    <t xml:space="preserve">1974-10-22</t>
  </si>
  <si>
    <t xml:space="preserve">Jim Marsalis (later replaced by 1975 fourth round pick (#84-Steve Taylor (a)), 1975 tenth round pick (#240-Hank Engelhardt) when Marsalis failed physical)</t>
  </si>
  <si>
    <t xml:space="preserve">Tom Drougas; Tom Graham (Lawrence)</t>
  </si>
  <si>
    <t xml:space="preserve">Denver acquired Jim Marsalis (later replaced by 1975 fourth round pick (#84-Steve Taylor (a)), 1975 tenth round pick (#240-Hank Engelhardt) when Marsalis failed physical) from Kansas City Chiefs for Tom Drougas; Tom Graham (Lawrence). Best treated as a historical transaction note rather than a fully graded personnel exchange because the record describes a voided, failed-physical, conditional, or non-exercised transaction. It remains useful for database completeness but should not carry the weight of a completed roster-building move.</t>
  </si>
  <si>
    <t xml:space="preserve">Kansas City Chiefs received Tom Drougas; Tom Graham (Lawrence) and gave up Jim Marsalis (later replaced by 1975 fourth round pick (#84-Steve Taylor (a)), 1975 tenth round pick (#240-Hank Engelhardt) when Marsalis failed physical).</t>
  </si>
  <si>
    <t xml:space="preserve">1974-10-22 Broncos • Jim Marsalis (later replaced by 1975 fourth round pick (#84-Steve Taylor (a)), 1975 tenth round pick (#240-Hank Engelhardt) when Marsalis failed physical) • Tom Drougas • Tom Graham (Lawrence) trade with Chiefs</t>
  </si>
  <si>
    <t xml:space="preserve">jim-marsalis-later-replaced-by-1975-fourth-round-pick-84-steve-taylor-a-1975-tenth-round-p</t>
  </si>
  <si>
    <t xml:space="preserve">DEN-1974-10-23-0128</t>
  </si>
  <si>
    <t xml:space="preserve">1974-10-23</t>
  </si>
  <si>
    <t xml:space="preserve">1975 fourth round pick (#84-Steve Taylor (a))</t>
  </si>
  <si>
    <t xml:space="preserve">Tom Graham (Lawrence)</t>
  </si>
  <si>
    <t xml:space="preserve">Denver acquired 1975 fourth round pick (#84-Steve Taylor (a)) from Kansas City Chiefs for Tom Graham (Lawrence). Denver converted Tom Graham (Lawrence) into draft capital, a practical roster-management decision rather than a franchise-shaping swing. The Broncos grade stays at C because the return was useful but limited, while Kansas City Chiefs lands at C based on the player value it acquired.</t>
  </si>
  <si>
    <t xml:space="preserve">Kansas City Chiefs received Tom Graham (Lawrence) and gave up 1975 fourth round pick (#84-Steve Taylor (a)).</t>
  </si>
  <si>
    <t xml:space="preserve">1974-10-23 Broncos • 1975 fourth round pick (#84-Steve Taylor (a)) • Tom Graham (Lawrence) trade with Chiefs (Broncos media guide)</t>
  </si>
  <si>
    <t xml:space="preserve">1975-fourth-round-pick-84-steve-taylor-a-kansas-city-chiefs-1974</t>
  </si>
  <si>
    <t xml:space="preserve">DEN-1975-01-28-0130</t>
  </si>
  <si>
    <t xml:space="preserve">1975-01-28</t>
  </si>
  <si>
    <t xml:space="preserve">Atlanta Falcons</t>
  </si>
  <si>
    <t xml:space="preserve">Greg Marx; 1975 fifth round pick (#107-Stan Rogers)</t>
  </si>
  <si>
    <t xml:space="preserve">Larron Jackson</t>
  </si>
  <si>
    <t xml:space="preserve">Denver acquired Greg Marx; 1975 fifth round pick (#107-Stan Rogers) from Atlanta Falcons for Larron Jackson. Denver converted Larron Jackson into draft capital, a practical roster-management decision rather than a franchise-shaping swing. The Broncos grade stays at C because the return was useful but limited, while Atlanta Falcons lands at C based on the player value it acquired.</t>
  </si>
  <si>
    <t xml:space="preserve">Atlanta Falcons received Larron Jackson and gave up Greg Marx; 1975 fifth round pick (#107-Stan Rogers).</t>
  </si>
  <si>
    <t xml:space="preserve">1975-01-28 Broncos • Greg Marx • 1975 fifth round pick (#107-Stan Rogers) • Larron Jackson trade with Falcons</t>
  </si>
  <si>
    <t xml:space="preserve">greg-marx-atlanta-falcons-1975</t>
  </si>
  <si>
    <t xml:space="preserve">DEN-1975-02-03-0131</t>
  </si>
  <si>
    <t xml:space="preserve">1975-02-03</t>
  </si>
  <si>
    <t xml:space="preserve">Charles Walton / Chuck Walton / Dick Walton</t>
  </si>
  <si>
    <t xml:space="preserve">Denver acquired Charles Walton / Chuck Walton / Dick Walton from Detroit Lions for Bill Laskey. Denver swapped Bill Laskey for Charles Walton / Chuck Walton / Dick Walton, a direct player-value trade with limited evidence of a major long-term swing. The grades remain modest because the available record supports a useful roster exchange, not a clear franchise-changing win.</t>
  </si>
  <si>
    <t xml:space="preserve">Detroit Lions received Bill Laskey and gave up Charles Walton / Chuck Walton / Dick Walton.</t>
  </si>
  <si>
    <t xml:space="preserve">1975-02-03 Broncos • Charles Walton / Chuck Walton / Dick Walton • Bill Laskey trade with Lions</t>
  </si>
  <si>
    <t xml:space="preserve">charles-walton-chuck-walton-dick-walton-detroit-lions-1975</t>
  </si>
  <si>
    <t xml:space="preserve">DEN-1975-02-11-0132</t>
  </si>
  <si>
    <t xml:space="preserve">1975-02-11</t>
  </si>
  <si>
    <t xml:space="preserve">Bill Andrews (b) / Billy Andrews</t>
  </si>
  <si>
    <t xml:space="preserve">Lionel Hepburn / Lonnie Hepburn</t>
  </si>
  <si>
    <t xml:space="preserve">Denver acquired Bill Andrews (b) / Billy Andrews from Cleveland Browns for Lionel Hepburn / Lonnie Hepburn. Denver swapped Lionel Hepburn / Lonnie Hepburn for Bill Andrews (b) / Billy Andrews, a direct player-value trade with limited evidence of a major long-term swing. The grades remain modest because the available record supports a useful roster exchange, not a clear franchise-changing win.</t>
  </si>
  <si>
    <t xml:space="preserve">Cleveland Browns received Lionel Hepburn / Lonnie Hepburn and gave up Bill Andrews (b) / Billy Andrews.</t>
  </si>
  <si>
    <t xml:space="preserve">1975-02-11 Broncos • Bill Andrews (b) / Billy Andrews • Lionel Hepburn / Lonnie Hepburn trade with Browns</t>
  </si>
  <si>
    <t xml:space="preserve">bill-andrews-b-billy-andrews-cleveland-browns-1975</t>
  </si>
  <si>
    <t xml:space="preserve">DEN-1975-04-26-0133</t>
  </si>
  <si>
    <t xml:space="preserve">1975-04-26</t>
  </si>
  <si>
    <t xml:space="preserve">Clarence Ellis</t>
  </si>
  <si>
    <t xml:space="preserve">Charles Greer / Charlie Greer; Jerry Simmons; 1976 sixth round pick (#169-Stan Varner)</t>
  </si>
  <si>
    <t xml:space="preserve">Denver acquired Clarence Ellis from Atlanta Falcons for Charles Greer / Charlie Greer; Jerry Simmons; 1976 sixth round pick (#169-Stan Varner). Denver paid draft capital for Clarence Ellis, making this a targeted personnel acquisition instead of a pure pick shuffle. The Broncos grade of C reflects the balance between immediate roster help and the opportunity cost of the pick sent to Atlanta Falcons.</t>
  </si>
  <si>
    <t xml:space="preserve">Atlanta Falcons received Charles Greer / Charlie Greer; Jerry Simmons; 1976 sixth round pick (#169-Stan Varner) and gave up Clarence Ellis.</t>
  </si>
  <si>
    <t xml:space="preserve">1975-04-26 Broncos • Clarence Ellis • Charles Greer / Charlie Greer • Jerry Simmons • 1976 sixth round pick (#169-Stan Varner) trade with Falcons</t>
  </si>
  <si>
    <t xml:space="preserve">clarence-ellis-atlanta-falcons-1975</t>
  </si>
  <si>
    <t xml:space="preserve">DEN-1975-06-13-0134</t>
  </si>
  <si>
    <t xml:space="preserve">1975-06-13</t>
  </si>
  <si>
    <t xml:space="preserve">Reggie Barry / Reggie Berry</t>
  </si>
  <si>
    <t xml:space="preserve">Maurice Tyler</t>
  </si>
  <si>
    <t xml:space="preserve">Denver acquired Reggie Barry / Reggie Berry from San Diego/Los Angeles Chargers for Maurice Tyler. Denver swapped Maurice Tyler for Reggie Barry / Reggie Berry, a direct player-value trade with limited evidence of a major long-term swing. The grades remain modest because the available record supports a useful roster exchange, not a clear franchise-changing win.</t>
  </si>
  <si>
    <t xml:space="preserve">San Diego/Los Angeles Chargers received Maurice Tyler and gave up Reggie Barry / Reggie Berry.</t>
  </si>
  <si>
    <t xml:space="preserve">1975-06-13 Broncos • Reggie Barry / Reggie Berry • Maurice Tyler trade with Chargers</t>
  </si>
  <si>
    <t xml:space="preserve">reggie-barry-reggie-berry-san-diego-los-angeles-chargers-1975</t>
  </si>
  <si>
    <t xml:space="preserve">DEN-1975-07-29-0135</t>
  </si>
  <si>
    <t xml:space="preserve">1975-07-29</t>
  </si>
  <si>
    <t xml:space="preserve">Robert Spicer / Rob Spicer</t>
  </si>
  <si>
    <t xml:space="preserve">Denver acquired Robert Spicer / Rob Spicer from New York Giants for draft pick (?-?). Denver paid draft capital for Robert Spicer / Rob Spicer, making this a targeted personnel acquisition instead of a pure pick shuffle. The Broncos grade of C reflects the balance between immediate roster help and the opportunity cost of the pick sent to New York Giants.</t>
  </si>
  <si>
    <t xml:space="preserve">New York Giants received draft pick (?-?) and gave up Robert Spicer / Rob Spicer.</t>
  </si>
  <si>
    <t xml:space="preserve">1975-07-29 Broncos • Robert Spicer / Rob Spicer • draft pick (?-?) trade with Giants</t>
  </si>
  <si>
    <t xml:space="preserve">robert-spicer-rob-spicer-new-york-giants-1975</t>
  </si>
  <si>
    <t xml:space="preserve">DEN-1975-08-05-0136</t>
  </si>
  <si>
    <t xml:space="preserve">1975-08-05</t>
  </si>
  <si>
    <t xml:space="preserve">Jeff Severson</t>
  </si>
  <si>
    <t xml:space="preserve">1976 seventh round pick (#197-Larry Harris)</t>
  </si>
  <si>
    <t xml:space="preserve">Denver acquired Jeff Severson from Houston Oilers/Tennessee Titans for 1976 seventh round pick (#197-Larry Harris). Denver paid draft capital for Jeff Severson, making this a targeted personnel acquisition instead of a pure pick shuffle. The Broncos grade of C reflects the balance between immediate roster help and the opportunity cost of the pick sent to Houston Oilers/Tennessee Titans.</t>
  </si>
  <si>
    <t xml:space="preserve">Houston Oilers/Tennessee Titans received 1976 seventh round pick (#197-Larry Harris) and gave up Jeff Severson.</t>
  </si>
  <si>
    <t xml:space="preserve">1975-08-05 Broncos • Jeff Severson • 1976 seventh round pick (#197-Larry Harris) trade with Oilers</t>
  </si>
  <si>
    <t xml:space="preserve">jeff-severson-houston-oilers-tennessee-titans-1975</t>
  </si>
  <si>
    <t xml:space="preserve">DEN-1975-08-06-0137</t>
  </si>
  <si>
    <t xml:space="preserve">1975-08-06</t>
  </si>
  <si>
    <t xml:space="preserve">past considerations (?)</t>
  </si>
  <si>
    <t xml:space="preserve">Denver acquired past considerations (?) from Kansas City Chiefs for Billy Masters. This remains a low-scale transaction built around cash, conditional terms, or incomplete draft compensation. It is retained for trade-history completeness, with conservative grades because the verified long-term impact is limited.</t>
  </si>
  <si>
    <t xml:space="preserve">Kansas City Chiefs received Billy Masters and gave up past considerations (?).</t>
  </si>
  <si>
    <t xml:space="preserve">1975-08-06 Broncos • past considerations (?) • Billy Masters trade with Chiefs</t>
  </si>
  <si>
    <t xml:space="preserve">past-considerations-kansas-city-chiefs-1975</t>
  </si>
  <si>
    <t xml:space="preserve">DEN-1975-08-12-0138</t>
  </si>
  <si>
    <t xml:space="preserve">1975-08-12</t>
  </si>
  <si>
    <t xml:space="preserve">Henry Reed</t>
  </si>
  <si>
    <t xml:space="preserve">Greg Marx</t>
  </si>
  <si>
    <t xml:space="preserve">Denver acquired Henry Reed from New York Giants for Greg Marx. Denver swapped Greg Marx for Henry Reed, a direct player-value trade with limited evidence of a major long-term swing. The grades remain modest because the available record supports a useful roster exchange, not a clear franchise-changing win.</t>
  </si>
  <si>
    <t xml:space="preserve">New York Giants received Greg Marx and gave up Henry Reed.</t>
  </si>
  <si>
    <t xml:space="preserve">1975-08-12 Broncos • Henry Reed • Greg Marx trade with Giants</t>
  </si>
  <si>
    <t xml:space="preserve">henry-reed-new-york-giants-1975</t>
  </si>
  <si>
    <t xml:space="preserve">DEN-1975-08-13-0140</t>
  </si>
  <si>
    <t xml:space="preserve">1975-08-13</t>
  </si>
  <si>
    <t xml:space="preserve">Denver acquired draft pick (?-?) from New York Giants for Henry Reed. Denver converted Henry Reed into draft capital, a practical roster-management decision rather than a franchise-shaping swing. The Broncos grade stays at C because the return was useful but limited, while New York Giants lands at C based on the player value it acquired.</t>
  </si>
  <si>
    <t xml:space="preserve">New York Giants received Henry Reed and gave up draft pick (?-?).</t>
  </si>
  <si>
    <t xml:space="preserve">1975-08-13 Broncos • draft pick (?-?) • Henry Reed trade with Giants</t>
  </si>
  <si>
    <t xml:space="preserve">draft-pick-new-york-giants-1975</t>
  </si>
  <si>
    <t xml:space="preserve">DEN-1975-08-18-0141</t>
  </si>
  <si>
    <t xml:space="preserve">1975-08-18</t>
  </si>
  <si>
    <t xml:space="preserve">Eldridge Small</t>
  </si>
  <si>
    <t xml:space="preserve">conditional draft pick (not exercised?)</t>
  </si>
  <si>
    <t xml:space="preserve">Denver and New York Giants agreed to a conditional or physical-dependent transaction involving conditional draft pick (not exercised?) and Eldridge Small,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</si>
  <si>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New York Giants received conditional draft pick (not exercised?) and gave up Eldridge Small.</t>
  </si>
  <si>
    <t xml:space="preserve">1975-08-18 Broncos • Eldridge Small • conditional draft pick (not exercised?) trade with Giants</t>
  </si>
  <si>
    <t xml:space="preserve">eldridge-small-new-york-giants-1975</t>
  </si>
  <si>
    <t xml:space="preserve">DEN-1975-09-08-0142</t>
  </si>
  <si>
    <t xml:space="preserve">1975-09-08</t>
  </si>
  <si>
    <t xml:space="preserve">Bobby Anderson</t>
  </si>
  <si>
    <t xml:space="preserve">Denver acquired draft pick (?-?) from Dallas Cowboys for Bobby Anderson. Denver converted Bobby Anderson into draft capital, a practical roster-management decision rather than a franchise-shaping swing. The Broncos grade stays at C because the return was useful but limited, while Dallas Cowboys lands at C based on the player value it acquired.</t>
  </si>
  <si>
    <t xml:space="preserve">Dallas Cowboys received Bobby Anderson and gave up draft pick (?-?).</t>
  </si>
  <si>
    <t xml:space="preserve">1975-09-08 Broncos • draft pick (?-?) • Bobby Anderson trade with Cowboys</t>
  </si>
  <si>
    <t xml:space="preserve">draft-pick-dallas-cowboys-1975</t>
  </si>
  <si>
    <t xml:space="preserve">DEN-1976-04-09-0143</t>
  </si>
  <si>
    <t xml:space="preserve">1976-04-09</t>
  </si>
  <si>
    <t xml:space="preserve">1976 ninth round pick (#260-Jim Lisko)</t>
  </si>
  <si>
    <t xml:space="preserve">Denver acquired 1976 ninth round pick (#260-Jim Lisko) from Arizona/St. Louis Cardinals for Jeff Severson. Denver converted Jeff Severson into draft capital, a practical roster-management decision rather than a franchise-shaping swing. The Broncos grade stays at C because the return was useful but limited, while Arizona/St. Louis Cardinals lands at C based on the player value it acquired.</t>
  </si>
  <si>
    <t xml:space="preserve">Arizona/St. Louis Cardinals received Jeff Severson and gave up 1976 ninth round pick (#260-Jim Lisko).</t>
  </si>
  <si>
    <t xml:space="preserve">1976-04-09 Broncos • 1976 ninth round pick (#260-Jim Lisko) • Jeff Severson trade with Cardinals</t>
  </si>
  <si>
    <t xml:space="preserve">1976-ninth-round-pick-260-jim-lisko-arizona-st-louis-cardinals-1976</t>
  </si>
  <si>
    <t xml:space="preserve">DEN-1976-06-30-0144</t>
  </si>
  <si>
    <t xml:space="preserve">1976-06-30</t>
  </si>
  <si>
    <t xml:space="preserve">San Francisco 49ers</t>
  </si>
  <si>
    <t xml:space="preserve">Fair Hooker; undisclosed draft pick (?-?)</t>
  </si>
  <si>
    <t xml:space="preserve">Brian Goodman; Bob Adams (b)</t>
  </si>
  <si>
    <t xml:space="preserve">Denver acquired Fair Hooker; undisclosed draft pick (?-?) from San Francisco 49ers for Brian Goodman; Bob Adams (b). Denver converted Brian Goodman into draft capital, a practical roster-management decision rather than a franchise-shaping swing. The Broncos grade stays at C because the return was useful but limited, while San Francisco 49ers lands at C based on the player value it acquired.</t>
  </si>
  <si>
    <t xml:space="preserve">San Francisco 49ers received Brian Goodman; Bob Adams (b) and gave up Fair Hooker; undisclosed draft pick (?-?).</t>
  </si>
  <si>
    <t xml:space="preserve">1976-06-30 Broncos • Fair Hooker • undisclosed draft pick (?-?) • Brian Goodman • Bob Adams (b) trade with 49ers</t>
  </si>
  <si>
    <t xml:space="preserve">fair-hooker-san-francisco-49ers-1976</t>
  </si>
  <si>
    <t xml:space="preserve">DEN-1976-07-07-0145</t>
  </si>
  <si>
    <t xml:space="preserve">1976-07-07</t>
  </si>
  <si>
    <t xml:space="preserve">Wayne Mattingly</t>
  </si>
  <si>
    <t xml:space="preserve">1977 draft pick (?-?)</t>
  </si>
  <si>
    <t xml:space="preserve">Denver acquired Wayne Mattingly from Pittsburgh Steelers for 1977 draft pick (?-?). Denver paid draft capital for Wayne Mattingly, making this a targeted personnel acquisition instead of a pure pick shuffle. The Broncos grade of C reflects the balance between immediate roster help and the opportunity cost of the pick sent to Pittsburgh Steelers.</t>
  </si>
  <si>
    <t xml:space="preserve">Pittsburgh Steelers received 1977 draft pick (?-?) and gave up Wayne Mattingly.</t>
  </si>
  <si>
    <t xml:space="preserve">1976-07-07 Broncos • Wayne Mattingly • 1977 draft pick (?-?) trade with Steelers</t>
  </si>
  <si>
    <t xml:space="preserve">wayne-mattingly-pittsburgh-steelers-1976</t>
  </si>
  <si>
    <t xml:space="preserve">DEN-1976-08-09-0146</t>
  </si>
  <si>
    <t xml:space="preserve">1976-08-09</t>
  </si>
  <si>
    <t xml:space="preserve">Joe Sullivan (b)</t>
  </si>
  <si>
    <t xml:space="preserve">1977 draft pick (not exercised)</t>
  </si>
  <si>
    <t xml:space="preserve">Denver and San Diego/Los Angeles Chargers agreed to a conditional or physical-dependent transaction involving 1977 draft pick (not exercised) and Joe Sullivan (b),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</si>
  <si>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San Diego/Los Angeles Chargers received 1977 draft pick (not exercised) and gave up Joe Sullivan (b).</t>
  </si>
  <si>
    <t xml:space="preserve">1976-08-09 Broncos • Joe Sullivan (b) • 1977 draft pick (not exercised) trade with Chargers</t>
  </si>
  <si>
    <t xml:space="preserve">joe-sullivan-b-san-diego-los-angeles-chargers-1976</t>
  </si>
  <si>
    <t xml:space="preserve">DEN-1976-08-12-0148</t>
  </si>
  <si>
    <t xml:space="preserve">1976-08-12</t>
  </si>
  <si>
    <t xml:space="preserve">Jim Kregel</t>
  </si>
  <si>
    <t xml:space="preserve">future draft pick (?-?)</t>
  </si>
  <si>
    <t xml:space="preserve">Denver acquired Jim Kregel from Pittsburgh Steelers for future draft pick (?-?). Denver paid draft capital for Jim Kregel, making this a targeted personnel acquisition instead of a pure pick shuffle. The Broncos grade of C reflects the balance between immediate roster help and the opportunity cost of the pick sent to Pittsburgh Steelers.</t>
  </si>
  <si>
    <t xml:space="preserve">Pittsburgh Steelers received future draft pick (?-?) and gave up Jim Kregel.</t>
  </si>
  <si>
    <t xml:space="preserve">1976-08-12 Broncos • Jim Kregel • future draft pick (?-?) trade with Steelers</t>
  </si>
  <si>
    <t xml:space="preserve">jim-kregel-pittsburgh-steelers-1976</t>
  </si>
  <si>
    <t xml:space="preserve">DEN-1976-08-31-0149</t>
  </si>
  <si>
    <t xml:space="preserve">1976-08-31</t>
  </si>
  <si>
    <t xml:space="preserve">Bill Bain</t>
  </si>
  <si>
    <t xml:space="preserve">1977 third round pick (#74-Rick Scribner)</t>
  </si>
  <si>
    <t xml:space="preserve">Denver acquired Bill Bain from Green Bay Packers in exchange for 1977 third round pick (#74-Rick Scribner). Denver paid draft capital for Bill Bain, making this a targeted personnel acquisition instead of a pure pick shuffle. The Broncos grade of C reflects the balance between immediate roster help and the opportunity cost of the pick sent to Green Bay Packers.</t>
  </si>
  <si>
    <t xml:space="preserve">Green Bay Packers received 1977 third round pick (#74-Rick Scribner) and gave up Bill Bain.</t>
  </si>
  <si>
    <t xml:space="preserve">1976-08-31 Broncos • Bill Bain • 1977 third round pick (#74-Rick Scribner) trade with Packers</t>
  </si>
  <si>
    <t xml:space="preserve">bill-bain-green-bay-packers-1976</t>
  </si>
  <si>
    <t xml:space="preserve">Final QA passed. | Objective even-trade regrade: A third-round pick for Bill Bain favored Green Bay slightly.</t>
  </si>
  <si>
    <t xml:space="preserve">DEN-1976-09-08-0150</t>
  </si>
  <si>
    <t xml:space="preserve">1976-09-08</t>
  </si>
  <si>
    <t xml:space="preserve">Godwin Turk</t>
  </si>
  <si>
    <t xml:space="preserve">1977 fifth round pick (#129-Gary Gregory)</t>
  </si>
  <si>
    <t xml:space="preserve">Denver acquired Godwin Turk from New York Jets for 1977 fifth round pick (#129-Gary Gregory). Denver paid draft capital for Godwin Turk, making this a targeted personnel acquisition instead of a pure pick shuffle. The Broncos grade of C reflects the balance between immediate roster help and the opportunity cost of the pick sent to New York Jets.</t>
  </si>
  <si>
    <t xml:space="preserve">New York Jets received 1977 fifth round pick (#129-Gary Gregory) and gave up Godwin Turk.</t>
  </si>
  <si>
    <t xml:space="preserve">1976-09-08 Broncos • Godwin Turk • 1977 fifth round pick (#129-Gary Gregory) trade with Jets</t>
  </si>
  <si>
    <t xml:space="preserve">godwin-turk-new-york-jets-1976</t>
  </si>
  <si>
    <t xml:space="preserve">DEN-1977-03-07-0151</t>
  </si>
  <si>
    <t xml:space="preserve">1977-03-07</t>
  </si>
  <si>
    <t xml:space="preserve">Craig Morton</t>
  </si>
  <si>
    <t xml:space="preserve">Steve Ramsey; 1978 fifth round pick (#137-Brian DeRoo)</t>
  </si>
  <si>
    <t xml:space="preserve">Denver acquired Craig Morton from the Giants for Steve Ramsey and a fifth-round pick, adding the veteran quarterback who helped lead the Broncos to their first Super Bowl appearance. Morton's arrival changed Denver's immediate ceiling. Within ten months, he helped guide the Broncos to their first Super Bowl appearance, giving the Orange Crush defense enough veteran quarterback stability to turn a strong roster into an AFC champion. Before John Elway, this was arguably the most impactful single-season quarterback acquisition in Broncos history.</t>
  </si>
  <si>
    <t xml:space="preserve">New York Giants received Steve Ramsey; 1978 fifth round pick (#137-Brian DeRoo) and gave up Craig Morton.</t>
  </si>
  <si>
    <t xml:space="preserve">1977-03-07 Broncos • Craig Morton • Steve Ramsey • 1978 fifth round pick (#137-Brian DeRoo) trade with Giants</t>
  </si>
  <si>
    <t xml:space="preserve">craig-morton-new-york-giants-1977</t>
  </si>
  <si>
    <t xml:space="preserve">DEN-1977-03-16-0152</t>
  </si>
  <si>
    <t xml:space="preserve">1977-03-16</t>
  </si>
  <si>
    <t xml:space="preserve">Bernard Jackson (Frank)</t>
  </si>
  <si>
    <t xml:space="preserve">1978 third round pick (#83-Don Bass); 1978 seventh round pick (#193-Danny Bass)</t>
  </si>
  <si>
    <t xml:space="preserve">Denver acquired Bernard Jackson (Frank) from Cincinnati Bengals in exchange for 1978 third round pick (#83-Don Bass); 1978 seventh round pick (#193-Danny Bass). Denver paid draft capital for Bernard Jackson (Frank), making this a targeted personnel acquisition instead of a pure pick shuffle. The Broncos grade of C reflects the balance between immediate roster help and the opportunity cost of the pick sent to Cincinnati Bengals.</t>
  </si>
  <si>
    <t xml:space="preserve">Cincinnati Bengals received 1978 third round pick (#83-Don Bass); 1978 seventh round pick (#193-Danny Bass) and gave up Bernard Jackson (Frank).</t>
  </si>
  <si>
    <t xml:space="preserve">1977-03-16 Broncos • Bernard Jackson (Frank) • 1978 third round pick (#83-Don Bass) • 1978 seventh round pick (#193-Danny Bass) trade with Bengals</t>
  </si>
  <si>
    <t xml:space="preserve">bernard-jackson-frank-cincinnati-bengals-1977</t>
  </si>
  <si>
    <t xml:space="preserve">Final QA passed. | Objective even-trade regrade: Bernard Jackson gave Denver more useful value than the picks surrendered.</t>
  </si>
  <si>
    <t xml:space="preserve">DEN-1977-06-17-0153</t>
  </si>
  <si>
    <t xml:space="preserve">1977-06-17</t>
  </si>
  <si>
    <t xml:space="preserve">Herman Weaver</t>
  </si>
  <si>
    <t xml:space="preserve">1978 fourth round pick (#109-Larry Tearry); 1978 sixth round pick (#165-Jesse Thompson)</t>
  </si>
  <si>
    <t xml:space="preserve">Denver acquired Herman Weaver from Detroit Lions for 1978 fourth round pick (#109-Larry Tearry); 1978 sixth round pick (#165-Jesse Thompson). Denver paid draft capital for Herman Weaver, making this a targeted personnel acquisition instead of a pure pick shuffle. The Broncos grade of C reflects the balance between immediate roster help and the opportunity cost of the pick sent to Detroit Lions.</t>
  </si>
  <si>
    <t xml:space="preserve">Detroit Lions received 1978 fourth round pick (#109-Larry Tearry); 1978 sixth round pick (#165-Jesse Thompson) and gave up Herman Weaver.</t>
  </si>
  <si>
    <t xml:space="preserve">1977-06-17 Broncos • Herman Weaver • 1978 fourth round pick (#109-Larry Tearry) • 1978 sixth round pick (#165-Jesse Thompson) trade with Lions</t>
  </si>
  <si>
    <t xml:space="preserve">herman-weaver-detroit-lions-1977</t>
  </si>
  <si>
    <t xml:space="preserve">DEN-1977-07-22-0154</t>
  </si>
  <si>
    <t xml:space="preserve">1977-07-22</t>
  </si>
  <si>
    <t xml:space="preserve">Mike Montler</t>
  </si>
  <si>
    <t xml:space="preserve">1979 second round pick (#51-Jim Haslett)</t>
  </si>
  <si>
    <t xml:space="preserve">Denver acquired Mike Montler from Buffalo Bills in exchange for 1979 second round pick (#51-Jim Haslett). Denver paid draft capital for Mike Montler, making this a targeted personnel acquisition instead of a pure pick shuffle. The Broncos grade of C reflects the balance between immediate roster help and the opportunity cost of the pick sent to Buffalo Bills.</t>
  </si>
  <si>
    <t xml:space="preserve">Buffalo Bills received 1979 second round pick (#51-Jim Haslett) and gave up Mike Montler.</t>
  </si>
  <si>
    <t xml:space="preserve">1977-07-22 Broncos • Mike Montler • 1979 second round pick (#51-Jim Haslett) trade with Bills</t>
  </si>
  <si>
    <t xml:space="preserve">mike-montler-buffalo-bills-1977</t>
  </si>
  <si>
    <t xml:space="preserve">Final QA passed. | Objective even-trade regrade: Buffalo's Jim Haslett pick produced more lasting value than Denver's veteran return.</t>
  </si>
  <si>
    <t xml:space="preserve">DEN-1977-09-02-0155</t>
  </si>
  <si>
    <t xml:space="preserve">1977-09-02</t>
  </si>
  <si>
    <t xml:space="preserve">Andy Maurer</t>
  </si>
  <si>
    <t xml:space="preserve">1978 ninth round pick (#249-Steve McDaniels)</t>
  </si>
  <si>
    <t xml:space="preserve">Denver acquired Andy Maurer from San Francisco 49ers for 1978 ninth round pick (#249-Steve McDaniels). Denver paid draft capital for Andy Maurer, making this a targeted personnel acquisition instead of a pure pick shuffle. The Broncos grade of C reflects the balance between immediate roster help and the opportunity cost of the pick sent to San Francisco 49ers.</t>
  </si>
  <si>
    <t xml:space="preserve">San Francisco 49ers received 1978 ninth round pick (#249-Steve McDaniels) and gave up Andy Maurer.</t>
  </si>
  <si>
    <t xml:space="preserve">1977-09-02 Broncos • Andy Maurer • 1978 ninth round pick (#249-Steve McDaniels) trade with 49ers</t>
  </si>
  <si>
    <t xml:space="preserve">andy-maurer-san-francisco-49ers-1977</t>
  </si>
  <si>
    <t xml:space="preserve">DEN-1977-09-11-0156</t>
  </si>
  <si>
    <t xml:space="preserve">1977-09-11</t>
  </si>
  <si>
    <t xml:space="preserve">Jim Jensen (Douglas)</t>
  </si>
  <si>
    <t xml:space="preserve">1979 sixth round pick (#160-Mike Salzano)</t>
  </si>
  <si>
    <t xml:space="preserve">Denver acquired Jim Jensen (Douglas) from Dallas Cowboys for 1979 sixth round pick (#160-Mike Salzano). Denver paid draft capital for Jim Jensen (Douglas), making this a targeted personnel acquisition instead of a pure pick shuffle. The Broncos grade of C reflects the balance between immediate roster help and the opportunity cost of the pick sent to Dallas Cowboys.</t>
  </si>
  <si>
    <t xml:space="preserve">Dallas Cowboys received 1979 sixth round pick (#160-Mike Salzano) and gave up Jim Jensen (Douglas).</t>
  </si>
  <si>
    <t xml:space="preserve">1977-09-11 Broncos • Jim Jensen (Douglas) • 1979 sixth round pick (#160-Mike Salzano) trade with Cowboys</t>
  </si>
  <si>
    <t xml:space="preserve">jim-jensen-douglas-dallas-cowboys-1977</t>
  </si>
  <si>
    <t xml:space="preserve">DEN-1978-06-03-0157</t>
  </si>
  <si>
    <t xml:space="preserve">1978-06-03</t>
  </si>
  <si>
    <t xml:space="preserve">1979 draft pick (?-?)</t>
  </si>
  <si>
    <t xml:space="preserve">Phil Olsen</t>
  </si>
  <si>
    <t xml:space="preserve">Denver acquired 1979 draft pick (?-?) from Buffalo Bills for Phil Olsen. Denver converted Phil Olsen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</si>
  <si>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Phil Olsen and gave up 1979 draft pick (?-?).</t>
  </si>
  <si>
    <t xml:space="preserve">1978-06-03 Broncos • 1979 draft pick (?-?) • Phil Olsen trade with Bills</t>
  </si>
  <si>
    <t xml:space="preserve">1979-draft-pick-buffalo-bills-1978</t>
  </si>
  <si>
    <t xml:space="preserve">DEN-1978-08-14-0158</t>
  </si>
  <si>
    <t xml:space="preserve">1978-08-14</t>
  </si>
  <si>
    <t xml:space="preserve">Charlie West; 1979 sixth round pick (#148-Jeff McIntyre)</t>
  </si>
  <si>
    <t xml:space="preserve">Bill Gay; rights to any 2 of the first 5 players cut by Broncos by 08-29 (?) (?)</t>
  </si>
  <si>
    <t xml:space="preserve">Denver acquired Charlie West; 1979 sixth round pick (#148-Jeff McIntyre) from Detroit Lions for Bill Gay; rights to any 2 of the first 5 players cut by Broncos by 08-29 (?) (?). This remains a low-scale transaction built around cash, conditional terms, or incomplete draft compensation. It is retained for trade-history completeness, with conservative grades because the verified long-term impact is limited.</t>
  </si>
  <si>
    <t xml:space="preserve">Detroit Lions received Bill Gay; rights to any 2 of the first 5 players cut by Broncos by 08-29 (?) (?) and gave up Charlie West; 1979 sixth round pick (#148-Jeff McIntyre).</t>
  </si>
  <si>
    <t xml:space="preserve">1978-08-14 Broncos • Charlie West • 1979 sixth round pick (#148-Jeff McIntyre) • Bill Gay • rights to any 2 of the first 5 players cut by Broncos by 08-29 (?) (?) trade with Lions</t>
  </si>
  <si>
    <t xml:space="preserve">charlie-west-detroit-lions-1978</t>
  </si>
  <si>
    <t xml:space="preserve">DEN-1978-08-15-0159</t>
  </si>
  <si>
    <t xml:space="preserve">1978-08-15</t>
  </si>
  <si>
    <t xml:space="preserve">Mike Burke</t>
  </si>
  <si>
    <t xml:space="preserve">Denver acquired conditional draft pick (?-?) from New England Patriots for Mike Burke. Denver converted Mike Burke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</si>
  <si>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Mike Burke and gave up conditional draft pick (?-?).</t>
  </si>
  <si>
    <t xml:space="preserve">1978-08-15 Broncos • conditional draft pick (?-?) • Mike Burke trade with Patriots</t>
  </si>
  <si>
    <t xml:space="preserve">conditional-draft-pick-new-england-patriots-1978</t>
  </si>
  <si>
    <t xml:space="preserve">DEN-1978-08-23-0160</t>
  </si>
  <si>
    <t xml:space="preserve">1978-08-23</t>
  </si>
  <si>
    <t xml:space="preserve">1980 eighth round pick (#196-Ken Walter)</t>
  </si>
  <si>
    <t xml:space="preserve">Denver acquired 1980 eighth round pick (#196-Ken Walter) from Detroit Lions for Mike Montler. Denver converted Mike Montler into draft capital, a practical roster-management decision rather than a franchise-shaping swing. The Broncos grade stays at C because the return was useful but limited, while Detroit Lions lands at C based on the player value it acquired.</t>
  </si>
  <si>
    <t xml:space="preserve">Detroit Lions received Mike Montler and gave up 1980 eighth round pick (#196-Ken Walter).</t>
  </si>
  <si>
    <t xml:space="preserve">1978-08-23 Broncos • 1980 eighth round pick (#196-Ken Walter) • Mike Montler trade with Lions</t>
  </si>
  <si>
    <t xml:space="preserve">1980-eighth-round-pick-196-ken-walter-detroit-lions-1978</t>
  </si>
  <si>
    <t xml:space="preserve">DEN-1978-08-24-0161</t>
  </si>
  <si>
    <t xml:space="preserve">1978-08-24</t>
  </si>
  <si>
    <t xml:space="preserve">Tom Neville / Tommy Neville (Oliver)</t>
  </si>
  <si>
    <t xml:space="preserve">1979 tenth round pick (#270-Martin Cox)</t>
  </si>
  <si>
    <t xml:space="preserve">Denver acquired Tom Neville / Tommy Neville (Oliver) from New England Patriots for 1979 tenth round pick (#270-Martin Cox). Denver paid draft capital for Tom Neville / Tommy Neville (Oliver), making this a targeted personnel acquisition instead of a pure pick shuffle. The Broncos grade of C reflects the balance between immediate roster help and the opportunity cost of the pick sent to New England Patriots.</t>
  </si>
  <si>
    <t xml:space="preserve">New England Patriots received 1979 tenth round pick (#270-Martin Cox) and gave up Tom Neville / Tommy Neville (Oliver).</t>
  </si>
  <si>
    <t xml:space="preserve">1978-08-24 Broncos • Tom Neville / Tommy Neville (Oliver) • 1979 tenth round pick (#270-Martin Cox) trade with Patriots</t>
  </si>
  <si>
    <t xml:space="preserve">tom-neville-tommy-neville-oliver-new-england-patriots-1978</t>
  </si>
  <si>
    <t xml:space="preserve">DEN-1979-08-12-0162</t>
  </si>
  <si>
    <t xml:space="preserve">1979-08-12</t>
  </si>
  <si>
    <t xml:space="preserve">1980 second round pick (#42-Rulon Jones); 1980 fifth round pick (#136-Laval Short); 1981 third round pick (#75-Roger Taylor)</t>
  </si>
  <si>
    <t xml:space="preserve">Lyle Alzado</t>
  </si>
  <si>
    <t xml:space="preserve">Denver traded defensive end Lyle Alzado to Cleveland for a package that included the second-round pick used on Rulon Jones, plus two additional selections. Moving a veteran defensive star always carries risk, but Denver converted the deal into younger front-seven talent and multiple draft bites. Rulon Jones became a two-time Pro Bowler, validating the decision in hindsight.</t>
  </si>
  <si>
    <t xml:space="preserve">Cleveland Browns received Lyle Alzado and gave up 1980 second round pick (#42-Rulon Jones); 1980 fifth round pick (#136-Laval Short); 1981 third round pick (#75-Roger Taylor).</t>
  </si>
  <si>
    <t xml:space="preserve">1979-08-12 Broncos • 1980 second round pick (#42-Rulon Jones) • 1980 fifth round pick (#136-Laval Short) • 1981 third round pick (#75-Roger Taylor) • Lyle Alzado trade with Browns</t>
  </si>
  <si>
    <t xml:space="preserve">1980-second-round-pick-42-rulon-jones-cleveland-browns-1979</t>
  </si>
  <si>
    <t xml:space="preserve">DEN-1979-08-21-0163</t>
  </si>
  <si>
    <t xml:space="preserve">1979-08-21</t>
  </si>
  <si>
    <t xml:space="preserve">1980 eighth round pick (#197-Don Coleman (c))</t>
  </si>
  <si>
    <t xml:space="preserve">Bucky Dilts</t>
  </si>
  <si>
    <t xml:space="preserve">Denver acquired 1980 eighth round pick (#197-Don Coleman (c)) from Baltimore/Indianapolis Colts for Bucky Dilts. Denver converted Bucky Dilts into draft capital, a practical roster-management decision rather than a franchise-shaping swing. The Broncos grade stays at C because the return was useful but limited, while Baltimore/Indianapolis Colts lands at C based on the player value it acquired.</t>
  </si>
  <si>
    <t xml:space="preserve">Baltimore/Indianapolis Colts received Bucky Dilts and gave up 1980 eighth round pick (#197-Don Coleman (c)).</t>
  </si>
  <si>
    <t xml:space="preserve">1979-08-21 Broncos • 1980 eighth round pick (#197-Don Coleman (c)) • Bucky Dilts trade with Colts</t>
  </si>
  <si>
    <t xml:space="preserve">1980-eighth-round-pick-197-don-coleman-c-baltimore-indianapolis-colts-1979</t>
  </si>
  <si>
    <t xml:space="preserve">DEN-1980-02-01-0164</t>
  </si>
  <si>
    <t xml:space="preserve">1980-02-01</t>
  </si>
  <si>
    <t xml:space="preserve">Matt Robinson (a)</t>
  </si>
  <si>
    <t xml:space="preserve">Craig Penrose; 1980 first round pick (#20-Jim Stuckey); 1980 second round pick (#47-Ralph Clayton)</t>
  </si>
  <si>
    <t xml:space="preserve">Denver sent Craig Penrose and first- and second-round picks to the Jets for cornerback Matt Robinson. Denver paid a first- and second-round pick plus Craig Penrose for Matt Robinson, a steep price for a quarterback who did not become a long-term answer. The process looks poor in hindsight because the Jets gained premium draft capital while Denver received only short-term quarterback uncertainty.</t>
  </si>
  <si>
    <t xml:space="preserve">New York Jets received Craig Penrose; 1980 first round pick (#20-Jim Stuckey); 1980 second round pick (#47-Ralph Clayton) and gave up Matt Robinson (a).</t>
  </si>
  <si>
    <t xml:space="preserve">1980-02-01 Broncos • Matt Robinson (a) • Craig Penrose • 1980 first round pick (#20-Jim Stuckey) • 1980 second round pick (#47-Ralph Clayton) trade with Jets</t>
  </si>
  <si>
    <t xml:space="preserve">matt-robinson-a-new-york-jets-1980</t>
  </si>
  <si>
    <t xml:space="preserve">DEN-1980-04-08-0165</t>
  </si>
  <si>
    <t xml:space="preserve">1980-04-08</t>
  </si>
  <si>
    <t xml:space="preserve">1981 twelfth round pick (probably #321-Mandel Robinson); past considerations from earlier Mike Montler trade</t>
  </si>
  <si>
    <t xml:space="preserve">Denver acquired 1981 twelfth round pick (probably #321-Mandel Robinson); past considerations from earlier Mike Montler trade from Detroit Lions for 1980 eighth round pick (#196-Ken Walter).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</si>
  <si>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1980 eighth round pick (#196-Ken Walter) and gave up 1981 twelfth round pick (probably #321-Mandel Robinson); past considerations from earlier Mike Montler trade.</t>
  </si>
  <si>
    <t xml:space="preserve">1980-04-08 Broncos • 1981 twelfth round pick (probably #321-Mandel Robinson) • past considerations from earlier Mike Montler trade • 1980 eighth round pick (#196-Ken Walter) trade with Lions</t>
  </si>
  <si>
    <t xml:space="preserve">1981-twelfth-round-pick-probably-321-mandel-robinson-detroit-lions-1980</t>
  </si>
  <si>
    <t xml:space="preserve">DEN-1980-04-15-0166</t>
  </si>
  <si>
    <t xml:space="preserve">1980-04-15</t>
  </si>
  <si>
    <t xml:space="preserve">Lawrence McCutcheon</t>
  </si>
  <si>
    <t xml:space="preserve">1982 third round pick (#77-Robert Abraham)</t>
  </si>
  <si>
    <t xml:space="preserve">Denver acquired Lawrence McCutcheon from Los Angeles/St. Louis Rams in exchange for 1982 third round pick (#77-Robert Abraham). Denver paid draft capital for Lawrence McCutcheon,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</si>
  <si>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1982 third round pick (#77-Robert Abraham) and gave up Lawrence McCutcheon.</t>
  </si>
  <si>
    <t xml:space="preserve">1980-04-15 Broncos • Lawrence McCutcheon • 1982 third round pick (#77-Robert Abraham) trade with Rams</t>
  </si>
  <si>
    <t xml:space="preserve">lawrence-mccutcheon-los-angeles-st-louis-rams-1980</t>
  </si>
  <si>
    <t xml:space="preserve">Final QA passed. | Objective even-trade regrade: Denver paid a third-rounder for an aging Lawrence McCutcheon.</t>
  </si>
  <si>
    <t xml:space="preserve">DEN-1980-04-24-0167</t>
  </si>
  <si>
    <t xml:space="preserve">1980-04-24</t>
  </si>
  <si>
    <t xml:space="preserve">Perry Smith</t>
  </si>
  <si>
    <t xml:space="preserve">1980 eighth round pick (#211-Grant Hudson); 1981 tenth round pick (#263-Jim Joiner)</t>
  </si>
  <si>
    <t xml:space="preserve">Denver acquired Perry Smith from Arizona/St. Louis Cardinals for 1980 eighth round pick (#211-Grant Hudson); 1981 tenth round pick (#263-Jim Joiner). Denver paid draft capital for Perry Smith, making this a targeted personnel acquisition instead of a pure pick shuffle. The Broncos grade of C reflects the balance between immediate roster help and the opportunity cost of the pick sent to Arizona/St. Louis Cardinals.</t>
  </si>
  <si>
    <t xml:space="preserve">Arizona/St. Louis Cardinals received 1980 eighth round pick (#211-Grant Hudson); 1981 tenth round pick (#263-Jim Joiner) and gave up Perry Smith.</t>
  </si>
  <si>
    <t xml:space="preserve">1980-04-24 Broncos • Perry Smith • 1980 eighth round pick (#211-Grant Hudson) • 1981 tenth round pick (#263-Jim Joiner) trade with Cardinals</t>
  </si>
  <si>
    <t xml:space="preserve">perry-smith-arizona-st-louis-cardinals-1980</t>
  </si>
  <si>
    <t xml:space="preserve">DEN-1980-04-30-0168</t>
  </si>
  <si>
    <t xml:space="preserve">1980-04-30</t>
  </si>
  <si>
    <t xml:space="preserve">Don Hardeman</t>
  </si>
  <si>
    <t xml:space="preserve">1980 twelfth round pick (#324-Marvin Sims)</t>
  </si>
  <si>
    <t xml:space="preserve">Denver acquired Don Hardeman from Baltimore/Indianapolis Colts for 1980 twelfth round pick (#324-Marvin Sims). Denver paid draft capital for Don Hardeman, making this a targeted personnel acquisition instead of a pure pick shuffle. The Broncos grade of C reflects the balance between immediate roster help and the opportunity cost of the pick sent to Baltimore/Indianapolis Colts.</t>
  </si>
  <si>
    <t xml:space="preserve">Baltimore/Indianapolis Colts received 1980 twelfth round pick (#324-Marvin Sims) and gave up Don Hardeman.</t>
  </si>
  <si>
    <t xml:space="preserve">1980-04-30 Broncos • Don Hardeman • 1980 twelfth round pick (#324-Marvin Sims) trade with Colts</t>
  </si>
  <si>
    <t xml:space="preserve">don-hardeman-baltimore-indianapolis-colts-1980</t>
  </si>
  <si>
    <t xml:space="preserve">DEN-1980-05-06-0169</t>
  </si>
  <si>
    <t xml:space="preserve">1980-05-06</t>
  </si>
  <si>
    <t xml:space="preserve">Steve Senini</t>
  </si>
  <si>
    <t xml:space="preserve">undisclosed draft pick (not exercised?)</t>
  </si>
  <si>
    <t xml:space="preserve">Denver and Cleveland Browns agreed to a conditional or physical-dependent transaction involving undisclosed draft pick (not exercised?) and Steve Senini,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</si>
  <si>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Cleveland Browns received undisclosed draft pick (not exercised?) and gave up Steve Senini.</t>
  </si>
  <si>
    <t xml:space="preserve">1980-05-06 Broncos • Steve Senini • undisclosed draft pick (not exercised?) trade with Browns</t>
  </si>
  <si>
    <t xml:space="preserve">steve-senini-cleveland-browns-1980</t>
  </si>
  <si>
    <t xml:space="preserve">DEN-1980-05-23-0170</t>
  </si>
  <si>
    <t xml:space="preserve">1980-05-23</t>
  </si>
  <si>
    <t xml:space="preserve">Emery Moorehead</t>
  </si>
  <si>
    <t xml:space="preserve">1981 eighth round pick (#207-Mark Reed (b))</t>
  </si>
  <si>
    <t xml:space="preserve">Denver acquired Emery Moorehead from New York Giants for 1981 eighth round pick (#207-Mark Reed (b)). Denver paid draft capital for Emery Moorehead, making this a targeted personnel acquisition instead of a pure pick shuffle. The Broncos grade of C reflects the balance between immediate roster help and the opportunity cost of the pick sent to New York Giants.</t>
  </si>
  <si>
    <t xml:space="preserve">New York Giants received 1981 eighth round pick (#207-Mark Reed (b)) and gave up Emery Moorehead.</t>
  </si>
  <si>
    <t xml:space="preserve">1980-05-23 Broncos • Emery Moorehead • 1981 eighth round pick (#207-Mark Reed (b)) trade with Giants</t>
  </si>
  <si>
    <t xml:space="preserve">emery-moorehead-new-york-giants-1980</t>
  </si>
  <si>
    <t xml:space="preserve">DEN-1981-04-28-0171</t>
  </si>
  <si>
    <t xml:space="preserve">1981-04-28</t>
  </si>
  <si>
    <t xml:space="preserve">Tony Reed</t>
  </si>
  <si>
    <t xml:space="preserve">1981 third round pick (#75-Roger Taylor); 1982 fourth round pick (#104-Stuart Anderson)</t>
  </si>
  <si>
    <t xml:space="preserve">Denver acquired Tony Reed from Kansas City Chiefs in exchange for 1981 third round pick (#75-Roger Taylor); 1982 fourth round pick (#104-Stuart Anderson). Denver paid draft capital for Tony Reed, making this a targeted personnel acquisition instead of a pure pick shuffle. The Broncos grade of C reflects the balance between immediate roster help and the opportunity cost of the pick sent to Kansas City Chiefs.</t>
  </si>
  <si>
    <t xml:space="preserve">Kansas City Chiefs received 1981 third round pick (#75-Roger Taylor); 1982 fourth round pick (#104-Stuart Anderson) and gave up Tony Reed.</t>
  </si>
  <si>
    <t xml:space="preserve">1981-04-28 Broncos • Tony Reed • 1981 third round pick (#75-Roger Taylor) • 1982 fourth round pick (#104-Stuart Anderson) trade with Chiefs</t>
  </si>
  <si>
    <t xml:space="preserve">tony-reed-kansas-city-chiefs-1981</t>
  </si>
  <si>
    <t xml:space="preserve">Final QA passed. | Objective even-trade regrade: Denver spent two middle-round assets for Tony Reed with limited payoff.</t>
  </si>
  <si>
    <t xml:space="preserve">DEN-1981-08-25-0172</t>
  </si>
  <si>
    <t xml:space="preserve">1981-08-25</t>
  </si>
  <si>
    <t xml:space="preserve">Wade Manning</t>
  </si>
  <si>
    <t xml:space="preserve">1982 eighth round pick (#216-George Peoples)</t>
  </si>
  <si>
    <t xml:space="preserve">Denver acquired Wade Manning from Buffalo Bills for 1982 eighth round pick (#216-George Peoples). Denver paid draft capital for Wade Manning, making this a targeted personnel acquisition instead of a pure pick shuffle. The Broncos grade of C reflects the balance between immediate roster help and the opportunity cost of the pick sent to Buffalo Bills.</t>
  </si>
  <si>
    <t xml:space="preserve">Buffalo Bills received 1982 eighth round pick (#216-George Peoples) and gave up Wade Manning.</t>
  </si>
  <si>
    <t xml:space="preserve">1981-08-25 Broncos • Wade Manning • 1982 eighth round pick (#216-George Peoples) trade with Bills</t>
  </si>
  <si>
    <t xml:space="preserve">wade-manning-buffalo-bills-1981</t>
  </si>
  <si>
    <t xml:space="preserve">DEN-1981-08-31-0173</t>
  </si>
  <si>
    <t xml:space="preserve">1981-08-31</t>
  </si>
  <si>
    <t xml:space="preserve">1983 fifth round pick (#125-Bruce Baldwin)</t>
  </si>
  <si>
    <t xml:space="preserve">Rob Nairne</t>
  </si>
  <si>
    <t xml:space="preserve">Denver acquired 1983 fifth round pick (#125-Bruce Baldwin) from New Orleans Saints for Rob Nairne. Denver converted Rob Nairne into draft capital, a practical roster-management decision rather than a franchise-shaping swing. The Broncos grade stays at C because the return was useful but limited, while New Orleans Saints lands at C based on the player value it acquired.</t>
  </si>
  <si>
    <t xml:space="preserve">New Orleans Saints received Rob Nairne and gave up 1983 fifth round pick (#125-Bruce Baldwin).</t>
  </si>
  <si>
    <t xml:space="preserve">1981-08-31 Broncos • 1983 fifth round pick (#125-Bruce Baldwin) • Rob Nairne trade with Saints</t>
  </si>
  <si>
    <t xml:space="preserve">1983-fifth-round-pick-125-bruce-baldwin-new-orleans-saints-1981</t>
  </si>
  <si>
    <t xml:space="preserve">DEN-1981-08-31-0174</t>
  </si>
  <si>
    <t xml:space="preserve">Steve DeBerg</t>
  </si>
  <si>
    <t xml:space="preserve">1983 fourth round pick (#87-Chuck Nelson)</t>
  </si>
  <si>
    <t xml:space="preserve">Denver acquired Steve DeBerg from San Francisco 49ers for 1983 fourth round pick (#87-Chuck Nelson). Denver paid draft capital for Steve DeBerg, making this a targeted personnel acquisition instead of a pure pick shuffle. The Broncos grade of C reflects the balance between immediate roster help and the opportunity cost of the pick sent to San Francisco 49ers.</t>
  </si>
  <si>
    <t xml:space="preserve">San Francisco 49ers received 1983 fourth round pick (#87-Chuck Nelson) and gave up Steve DeBerg.</t>
  </si>
  <si>
    <t xml:space="preserve">1981-08-31 Broncos • Steve DeBerg • 1983 fourth round pick (#87-Chuck Nelson) trade with 49ers</t>
  </si>
  <si>
    <t xml:space="preserve">steve-deberg-san-francisco-49ers-1981</t>
  </si>
  <si>
    <t xml:space="preserve">DEN-1982-04-27-0175</t>
  </si>
  <si>
    <t xml:space="preserve">1982-04-27</t>
  </si>
  <si>
    <t xml:space="preserve">Robert Jackson (L.)</t>
  </si>
  <si>
    <t xml:space="preserve">1982 sixth round pick (#162-Mike Whitwell)</t>
  </si>
  <si>
    <t xml:space="preserve">Denver acquired Robert Jackson (L.) from Cleveland Browns for 1982 sixth round pick (#162-Mike Whitwell). Denver paid draft capital for Robert Jackson (L.), making this a targeted personnel acquisition instead of a pure pick shuffle. The Broncos grade of C reflects the balance between immediate roster help and the opportunity cost of the pick sent to Cleveland Browns.</t>
  </si>
  <si>
    <t xml:space="preserve">Cleveland Browns received 1982 sixth round pick (#162-Mike Whitwell) and gave up Robert Jackson (L.).</t>
  </si>
  <si>
    <t xml:space="preserve">1982-04-27 Broncos • Robert Jackson (L.) • 1982 sixth round pick (#162-Mike Whitwell) trade with Browns</t>
  </si>
  <si>
    <t xml:space="preserve">robert-jackson-l-cleveland-browns-1982</t>
  </si>
  <si>
    <t xml:space="preserve">DEN-1982-04-27-0176</t>
  </si>
  <si>
    <t xml:space="preserve">1982 first round pick (#21-Gerald Willhite); 1982 fourth round pick (#106-Dan Plater)</t>
  </si>
  <si>
    <t xml:space="preserve">1982 first round pick (#19-Perry Tuttle)</t>
  </si>
  <si>
    <t xml:space="preserve">Denver acquired 1982 first round pick (#21-Gerald Willhite); 1982 fourth round pick (#106-Dan Plater) from Buffalo Bills in exchange for 1982 first round pick (#19-Perry Tuttle). This was primarily a draft-position exchange, with Denver reshaping its pick stack rather than adding an established player. The grades stay conservative because the historical value depends on how the selected players developed after the swap.</t>
  </si>
  <si>
    <t xml:space="preserve">Buffalo Bills received 1982 first round pick (#19-Perry Tuttle) and gave up 1982 first round pick (#21-Gerald Willhite); 1982 fourth round pick (#106-Dan Plater).</t>
  </si>
  <si>
    <t xml:space="preserve">1982-04-27 Broncos • 1982 first round pick (#21-Gerald Willhite) • 1982 fourth round pick (#106-Dan Plater) • 1982 first round pick (#19-Perry Tuttle) trade with Bills</t>
  </si>
  <si>
    <t xml:space="preserve">1982-first-round-pick-21-gerald-willhite-buffalo-bills-1982</t>
  </si>
  <si>
    <t xml:space="preserve">Final QA passed. | Objective even-trade regrade: Denver moved down only two spots and still added Gerald Willhite plus an extra fourth.</t>
  </si>
  <si>
    <t xml:space="preserve">DEN-1982-08-18-0177</t>
  </si>
  <si>
    <t xml:space="preserve">1982-08-18</t>
  </si>
  <si>
    <t xml:space="preserve">James Thomas / J.T. Thomas (a)</t>
  </si>
  <si>
    <t xml:space="preserve">1983 eighth round pick (#199-Henry Odom)</t>
  </si>
  <si>
    <t xml:space="preserve">Denver acquired James Thomas / J.T. Thomas (a) from Pittsburgh Steelers for 1983 eighth round pick (#199-Henry Odom). Denver paid draft capital for James Thomas / J.T. Thomas (a), making this a targeted personnel acquisition instead of a pure pick shuffle. The Broncos grade of C reflects the balance between immediate roster help and the opportunity cost of the pick sent to Pittsburgh Steelers.</t>
  </si>
  <si>
    <t xml:space="preserve">Pittsburgh Steelers received 1983 eighth round pick (#199-Henry Odom) and gave up James Thomas / J.T. Thomas (a).</t>
  </si>
  <si>
    <t xml:space="preserve">1982-08-18 Broncos • James Thomas / J.T. Thomas (a) • 1983 eighth round pick (#199-Henry Odom) trade with Steelers</t>
  </si>
  <si>
    <t xml:space="preserve">james-thomas-j-t-thomas-a-pittsburgh-steelers-1982</t>
  </si>
  <si>
    <t xml:space="preserve">DEN-1982-08-30-0178</t>
  </si>
  <si>
    <t xml:space="preserve">1982-08-30</t>
  </si>
  <si>
    <t xml:space="preserve">1984 fourth round pick (#96-Rickey Bolden)</t>
  </si>
  <si>
    <t xml:space="preserve">Kelvin Clark</t>
  </si>
  <si>
    <t xml:space="preserve">Denver acquired 1984 fourth round pick (#96-Rickey Bolden) from New Orleans Saints for Kelvin Clark. Denver converted Kelvin Clark into draft capital, a practical roster-management decision rather than a franchise-shaping swing. The Broncos grade stays at C because the return was useful but limited, while New Orleans Saints lands at C based on the player value it acquired.</t>
  </si>
  <si>
    <t xml:space="preserve">New Orleans Saints received Kelvin Clark and gave up 1984 fourth round pick (#96-Rickey Bolden).</t>
  </si>
  <si>
    <t xml:space="preserve">1982-08-30 Broncos • 1984 fourth round pick (#96-Rickey Bolden) • Kelvin Clark trade with Saints</t>
  </si>
  <si>
    <t xml:space="preserve">1984-fourth-round-pick-96-rickey-bolden-new-orleans-saints-1982</t>
  </si>
  <si>
    <t xml:space="preserve">DEN-1982-09-06-0179</t>
  </si>
  <si>
    <t xml:space="preserve">1982-09-06</t>
  </si>
  <si>
    <t xml:space="preserve">1983 eighth round pick (#197-Gary Kubiak)</t>
  </si>
  <si>
    <t xml:space="preserve">Glenn Hyde</t>
  </si>
  <si>
    <t xml:space="preserve">Denver acquired 1983 eighth round pick (#197-Gary Kubiak) from Baltimore/Indianapolis Colts for Glenn Hyde. Denver converted Glenn Hyde into draft capital, a practical roster-management decision rather than a franchise-shaping swing. The Broncos grade stays at C because the return was useful but limited, while Baltimore/Indianapolis Colts lands at C based on the player value it acquired.</t>
  </si>
  <si>
    <t xml:space="preserve">Baltimore/Indianapolis Colts received Glenn Hyde and gave up 1983 eighth round pick (#197-Gary Kubiak).</t>
  </si>
  <si>
    <t xml:space="preserve">1982-09-06 Broncos • 1983 eighth round pick (#197-Gary Kubiak) • Glenn Hyde trade with Colts</t>
  </si>
  <si>
    <t xml:space="preserve">1983-eighth-round-pick-197-gary-kubiak-baltimore-indianapolis-colts-1982</t>
  </si>
  <si>
    <t xml:space="preserve">DEN-1983-05-02-0180</t>
  </si>
  <si>
    <t xml:space="preserve">1983-05-02</t>
  </si>
  <si>
    <t xml:space="preserve">rights to John Elway</t>
  </si>
  <si>
    <t xml:space="preserve">Chris Hinton; Mark Herrmann; 1984 first round pick (#19-Ron Solt)</t>
  </si>
  <si>
    <t xml:space="preserve">Denver acquired the rights to John Elway from Baltimore for Chris Hinton, Mark Herrmann, and a 1984 first-round pick, landing the quarterback who would define the franchise. The defining transaction in Broncos history. Denver surrendered Pro Bowl tackle Chris Hinton, quarterback Mark Herrmann, and a 1984 first-round pick that became Ron Solt to acquire John Elway's rights. Hinton became a seven-time Pro Bowler, so the Colts did not receive empty value, but Elway delivered five Super Bowl appearances, two championships, and a 16-year Hall of Fame career that transformed the franchise.</t>
  </si>
  <si>
    <t xml:space="preserve">Baltimore/Indianapolis Colts received Chris Hinton; Mark Herrmann; 1984 first round pick (#19-Ron Solt) and gave up rights to John Elway.</t>
  </si>
  <si>
    <t xml:space="preserve">1983-05-02 Broncos • rights to John Elway • Chris Hinton • Mark Herrmann • 1984 first round pick (#19-Ron Solt) trade with Colts</t>
  </si>
  <si>
    <t xml:space="preserve">Grok final pass: special-cluster row reviewed for final import readiness.</t>
  </si>
  <si>
    <t xml:space="preserve">rights-to-john-elway-baltimore-indianapolis-colts-1983</t>
  </si>
  <si>
    <t xml:space="preserve">DEN-1983-08-15-0181</t>
  </si>
  <si>
    <t xml:space="preserve">1983-08-15</t>
  </si>
  <si>
    <t xml:space="preserve">1985 fifth round pick (#139-Billy Hinson)</t>
  </si>
  <si>
    <t xml:space="preserve">Larry Evans</t>
  </si>
  <si>
    <t xml:space="preserve">Denver acquired 1985 fifth round pick (#139-Billy Hinson) from Miami Dolphins for Larry Evans. Denver converted Larry Evans into draft capital, a practical roster-management decision rather than a franchise-shaping swing. The Broncos grade stays at C because the return was useful but limited, while Miami Dolphins lands at C based on the player value it acquired.</t>
  </si>
  <si>
    <t xml:space="preserve">Miami Dolphins received Larry Evans and gave up 1985 fifth round pick (#139-Billy Hinson).</t>
  </si>
  <si>
    <t xml:space="preserve">1983-08-15 Broncos • 1985 fifth round pick (#139-Billy Hinson) • Larry Evans trade with Dolphins</t>
  </si>
  <si>
    <t xml:space="preserve">1985-fifth-round-pick-139-billy-hinson-miami-dolphins-1983</t>
  </si>
  <si>
    <t xml:space="preserve">DEN-1983-08-17-0182</t>
  </si>
  <si>
    <t xml:space="preserve">1983-08-17</t>
  </si>
  <si>
    <t xml:space="preserve">1984 eighth round pick (#207-Winford Hood)</t>
  </si>
  <si>
    <t xml:space="preserve">Greg Boyd (Earl)</t>
  </si>
  <si>
    <t xml:space="preserve">Denver acquired 1984 eighth round pick (#207-Winford Hood) from Green Bay Packers for Greg Boyd (Earl). Denver converted Greg Boyd (Earl) into draft capital, a practical roster-management decision rather than a franchise-shaping swing. The Broncos grade stays at C because the return was useful but limited, while Green Bay Packers lands at C based on the player value it acquired.</t>
  </si>
  <si>
    <t xml:space="preserve">Green Bay Packers received Greg Boyd (Earl) and gave up 1984 eighth round pick (#207-Winford Hood).</t>
  </si>
  <si>
    <t xml:space="preserve">1983-08-17 Broncos • 1984 eighth round pick (#207-Winford Hood) • Greg Boyd (Earl) trade with Packers</t>
  </si>
  <si>
    <t xml:space="preserve">1984-eighth-round-pick-207-winford-hood-green-bay-packers-1983</t>
  </si>
  <si>
    <t xml:space="preserve">DEN-1984-02-16-0183</t>
  </si>
  <si>
    <t xml:space="preserve">1984-02-16</t>
  </si>
  <si>
    <t xml:space="preserve">Stan Blinka</t>
  </si>
  <si>
    <t xml:space="preserve">1985 sixth round pick (#166-Rich Miano)</t>
  </si>
  <si>
    <t xml:space="preserve">Denver acquired Stan Blinka from New York Jets for 1985 sixth round pick (#166-Rich Miano). Denver paid draft capital for Stan Blinka, making this a targeted personnel acquisition instead of a pure pick shuffle. The Broncos grade of C reflects the balance between immediate roster help and the opportunity cost of the pick sent to New York Jets.</t>
  </si>
  <si>
    <t xml:space="preserve">New York Jets received 1985 sixth round pick (#166-Rich Miano) and gave up Stan Blinka.</t>
  </si>
  <si>
    <t xml:space="preserve">1984-02-16 Broncos • Stan Blinka • 1985 sixth round pick (#166-Rich Miano) trade with Jets</t>
  </si>
  <si>
    <t xml:space="preserve">stan-blinka-new-york-jets-1984</t>
  </si>
  <si>
    <t xml:space="preserve">DEN-1984-04-10-0184</t>
  </si>
  <si>
    <t xml:space="preserve">1984-04-10</t>
  </si>
  <si>
    <t xml:space="preserve">Eason Ramson</t>
  </si>
  <si>
    <t xml:space="preserve">1984 fifth round pick (#132-Cliff Benson)</t>
  </si>
  <si>
    <t xml:space="preserve">Denver acquired Eason Ramson from San Francisco 49ers for 1984 fifth round pick (#132-Cliff Benson). Denver paid draft capital for Eason Ramson, making this a targeted personnel acquisition instead of a pure pick shuffle. The Broncos grade of C reflects the balance between immediate roster help and the opportunity cost of the pick sent to San Francisco 49ers.</t>
  </si>
  <si>
    <t xml:space="preserve">San Francisco 49ers received 1984 fifth round pick (#132-Cliff Benson) and gave up Eason Ramson.</t>
  </si>
  <si>
    <t xml:space="preserve">1984-04-10 Broncos • Eason Ramson • 1984 fifth round pick (#132-Cliff Benson) trade with 49ers</t>
  </si>
  <si>
    <t xml:space="preserve">eason-ramson-san-francisco-49ers-1984</t>
  </si>
  <si>
    <t xml:space="preserve">DEN-1984-04-24-0185</t>
  </si>
  <si>
    <t xml:space="preserve">1984-04-24</t>
  </si>
  <si>
    <t xml:space="preserve">Tampa Bay Buccaneers</t>
  </si>
  <si>
    <t xml:space="preserve">1984 fourth round pick (#89-Randy Robbins); conditional pick (depending on DeBerg's playing time) (1985 #36-Richard Byrd / Ricky Byrd)</t>
  </si>
  <si>
    <t xml:space="preserve">Denver acquired 1984 fourth round pick (#89-Randy Robbins); conditional pick (depending on DeBerg's playing time) (1985 #36-Richard Byrd / Ricky Byrd) from Tampa Bay Buccaneers for Steve DeBerg. Denver converted Steve DeBerg into draft capital, a practical roster-management decision rather than a franchise-shaping swing. The Broncos grade stays at C because the return was useful but limited, while Tampa Bay Buccaneers lands at C based on the player value it acquired.</t>
  </si>
  <si>
    <t xml:space="preserve">Tampa Bay Buccaneers received Steve DeBerg and gave up 1984 fourth round pick (#89-Randy Robbins); conditional pick (depending on DeBerg's playing time) (1985 #36-Richard Byrd / Ricky Byrd).</t>
  </si>
  <si>
    <t xml:space="preserve">1984-04-24 Broncos • 1984 fourth round pick (#89-Randy Robbins) • conditional pick (depending on DeBerg's playing time) (1985 #36-Richard Byrd / Ricky Byrd) • Steve DeBerg trade with Buccaneers</t>
  </si>
  <si>
    <t xml:space="preserve">1984-fourth-round-pick-89-randy-robbins-tampa-bay-buccaneers-1984</t>
  </si>
  <si>
    <t xml:space="preserve">DEN-1984-04-26-0186</t>
  </si>
  <si>
    <t xml:space="preserve">1984-04-26</t>
  </si>
  <si>
    <t xml:space="preserve">Scott Brunner</t>
  </si>
  <si>
    <t xml:space="preserve">1984 fourth round pick (#105-Gary Reasons)</t>
  </si>
  <si>
    <t xml:space="preserve">Denver acquired Scott Brunner from New York Giants for 1984 fourth round pick (#105-Gary Reasons). Denver paid draft capital for Scott Brunner, making this a targeted personnel acquisition instead of a pure pick shuffle. The Broncos grade of C reflects the balance between immediate roster help and the opportunity cost of the pick sent to New York Giants.</t>
  </si>
  <si>
    <t xml:space="preserve">New York Giants received 1984 fourth round pick (#105-Gary Reasons) and gave up Scott Brunner.</t>
  </si>
  <si>
    <t xml:space="preserve">1984-04-26 Broncos • Scott Brunner • 1984 fourth round pick (#105-Gary Reasons) trade with Giants</t>
  </si>
  <si>
    <t xml:space="preserve">scott-brunner-new-york-giants-1984</t>
  </si>
  <si>
    <t xml:space="preserve">DEN-1984-04-27-0187</t>
  </si>
  <si>
    <t xml:space="preserve">1984-04-27</t>
  </si>
  <si>
    <t xml:space="preserve">Dave Logan (Russell)</t>
  </si>
  <si>
    <t xml:space="preserve">Denver acquired Dave Logan (Russell) from Cleveland Browns for 1984 fourth round pick (#96-Rickey Bolden). Denver paid draft capital for Dave Logan (Russell), making this a targeted personnel acquisition instead of a pure pick shuffle. The Broncos grade of C reflects the balance between immediate roster help and the opportunity cost of the pick sent to Cleveland Browns.</t>
  </si>
  <si>
    <t xml:space="preserve">Cleveland Browns received 1984 fourth round pick (#96-Rickey Bolden) and gave up Dave Logan (Russell).</t>
  </si>
  <si>
    <t xml:space="preserve">1984-04-27 Broncos • Dave Logan (Russell) • 1984 fourth round pick (#96-Rickey Bolden) trade with Browns</t>
  </si>
  <si>
    <t xml:space="preserve">dave-logan-russell-cleveland-browns-1984</t>
  </si>
  <si>
    <t xml:space="preserve">DEN-1984-07-03-0188</t>
  </si>
  <si>
    <t xml:space="preserve">1984-07-03</t>
  </si>
  <si>
    <t xml:space="preserve">Jerry Baker</t>
  </si>
  <si>
    <t xml:space="preserve">Denver acquired undisclosed draft pick (?-?) from Minnesota Vikings for Jerry Baker. Denver converted Jerry Baker into draft capital, a practical roster-management decision rather than a franchise-shaping swing. The Broncos grade stays at C because the return was useful but limited, while Minnesota Vikings lands at C based on the player value it acquired.</t>
  </si>
  <si>
    <t xml:space="preserve">Minnesota Vikings received Jerry Baker and gave up undisclosed draft pick (?-?).</t>
  </si>
  <si>
    <t xml:space="preserve">1984-07-03 Broncos • undisclosed draft pick (?-?) • Jerry Baker trade with Vikings</t>
  </si>
  <si>
    <t xml:space="preserve">undisclosed-draft-pick-minnesota-vikings-1984</t>
  </si>
  <si>
    <t xml:space="preserve">DEN-1984-08-13-0189</t>
  </si>
  <si>
    <t xml:space="preserve">1984-08-13</t>
  </si>
  <si>
    <t xml:space="preserve">1986 sixth round pick (#139-Ron Brown (William))</t>
  </si>
  <si>
    <t xml:space="preserve">Brison Manor</t>
  </si>
  <si>
    <t xml:space="preserve">Denver acquired 1986 sixth round pick (#139-Ron Brown (William)) from Tampa Bay Buccaneers for Brison Manor. Denver converted Brison Manor into draft capital, a practical roster-management decision rather than a franchise-shaping swing. The Broncos grade stays at C because the return was useful but limited, while Tampa Bay Buccaneers lands at C based on the player value it acquired.</t>
  </si>
  <si>
    <t xml:space="preserve">Tampa Bay Buccaneers received Brison Manor and gave up 1986 sixth round pick (#139-Ron Brown (William)).</t>
  </si>
  <si>
    <t xml:space="preserve">1984-08-13 Broncos • 1986 sixth round pick (#139-Ron Brown (William)) • Brison Manor trade with Buccaneers</t>
  </si>
  <si>
    <t xml:space="preserve">1986-sixth-round-pick-139-ron-brown-william-tampa-bay-buccaneers-1984</t>
  </si>
  <si>
    <t xml:space="preserve">DEN-1984-08-20-0190</t>
  </si>
  <si>
    <t xml:space="preserve">1984-08-20</t>
  </si>
  <si>
    <t xml:space="preserve">1985 tenth round pick (#269-Buddy Funck)</t>
  </si>
  <si>
    <t xml:space="preserve">Luke Prestridge</t>
  </si>
  <si>
    <t xml:space="preserve">Denver acquired 1985 tenth round pick (#269-Buddy Funck) from New England Patriots for Luke Prestridge. Denver converted Luke Prestridge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</si>
  <si>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Luke Prestridge and gave up 1985 tenth round pick (#269-Buddy Funck).</t>
  </si>
  <si>
    <t xml:space="preserve">1984-08-20 Broncos • 1985 tenth round pick (#269-Buddy Funck) • Luke Prestridge trade with Patriots</t>
  </si>
  <si>
    <t xml:space="preserve">1985-tenth-round-pick-269-buddy-funck-new-england-patriots-1984</t>
  </si>
  <si>
    <t xml:space="preserve">DEN-1984-08-20-0191</t>
  </si>
  <si>
    <t xml:space="preserve">Butch Johnson</t>
  </si>
  <si>
    <t xml:space="preserve">1985 third round pick (#82-Mike Kelley (c))</t>
  </si>
  <si>
    <t xml:space="preserve">Denver acquired Butch Johnson from Houston Oilers/Tennessee Titans in exchange for 1985 third round pick (#82-Mike Kelley (c)). Denver paid draft capital for Butch Johnson, making this a targeted personnel acquisition instead of a pure pick shuffle. The Broncos grade of C reflects the balance between immediate roster help and the opportunity cost of the pick sent to Houston Oilers/Tennessee Titans.</t>
  </si>
  <si>
    <t xml:space="preserve">Houston Oilers/Tennessee Titans received 1985 third round pick (#82-Mike Kelley (c)) and gave up Butch Johnson.</t>
  </si>
  <si>
    <t xml:space="preserve">1984-08-20 Broncos • Butch Johnson • 1985 third round pick (#82-Mike Kelley (c)) trade with Oilers</t>
  </si>
  <si>
    <t xml:space="preserve">butch-johnson-houston-oilers-tennessee-titans-1984</t>
  </si>
  <si>
    <t xml:space="preserve">Final QA passed. | Objective even-trade regrade: Butch Johnson gave Denver a mild veteran-value edge.</t>
  </si>
  <si>
    <t xml:space="preserve">DEN-1984-10-09-0192</t>
  </si>
  <si>
    <t xml:space="preserve">1984-10-09</t>
  </si>
  <si>
    <t xml:space="preserve">rights to Ricky Hunley</t>
  </si>
  <si>
    <t xml:space="preserve">1986 first round pick (#21-Tim McGee); third round pick (Buccaneers 1985 third round pick or Broncos 1986 third round pick) (1986 #78-David Fulcher); 1987 fifth round pick (#139-Greg Horne (b))</t>
  </si>
  <si>
    <t xml:space="preserve">Denver acquired rights to Ricky Hunley from Cincinnati Bengals in exchange for 1986 first round pick (#21-Tim McGee); third round pick (Buccaneers 1985 third round pick or Broncos 1986 third round pick) (1986 #78-David Fulcher); 1987 fifth round pick (#139-Greg Horne (b)). Denver surrendered a first-round pick (Tim McGee, an eventual Pro Bowl receiver for Cincinnati) along with other selections for linebacker rights who never fully justified the investment. Hunley was eventually traded back to the Cardinals for essentially nothing. The Bengals used the return picks wisely, making this a losing deal for Denver despite the Super Bowl era context.</t>
  </si>
  <si>
    <t xml:space="preserve">Cincinnati Bengals received 1986 first round pick (#21-Tim McGee); third round pick (Buccaneers 1985 third round pick or Broncos 1986 third round pick) (1986 #78-David Fulcher); 1987 fifth round pick (#139-Greg Horne (b)) and gave up rights to Ricky Hunley.</t>
  </si>
  <si>
    <t xml:space="preserve">1984-10-09 Broncos • rights to Ricky Hunley • 1986 first round pick (#21-Tim McGee) • third round pick (Buccaneers 1985 third round pick or Broncos 1986 third round pick) (1986 #78-David Fulcher) • 1987 fifth round pick (#139-Greg Horne (b)) trade with Bengals</t>
  </si>
  <si>
    <t xml:space="preserve">rights-to-ricky-hunley-cincinnati-bengals-1984</t>
  </si>
  <si>
    <t xml:space="preserve">DEN-1985-01-01-0193</t>
  </si>
  <si>
    <t xml:space="preserve">1985-01-01</t>
  </si>
  <si>
    <t xml:space="preserve">1985 second round pick (#31-Vance Johnson)</t>
  </si>
  <si>
    <t xml:space="preserve">1985 second round pick (#36-Richard Byrd / Ricky Byrd); 1985 fifth round pick (#138-Lee Johnson (Eric))</t>
  </si>
  <si>
    <t xml:space="preserve">Denver acquired 1985 second round pick (#31-Vance Johnson) from Houston Oilers/Tennessee Titans in exchange for 1985 second round pick (#36-Richard Byrd / Ricky Byrd); 1985 fifth round pick (#138-Lee Johnson (Eric)). This was primarily a draft-position exchange, with Denver reshaping its pick stack rather than adding an established player. The grades stay conservative because the historical value depends on how the selected players developed after the swap.</t>
  </si>
  <si>
    <t xml:space="preserve">Houston Oilers/Tennessee Titans received 1985 second round pick (#36-Richard Byrd / Ricky Byrd); 1985 fifth round pick (#138-Lee Johnson (Eric)) and gave up 1985 second round pick (#31-Vance Johnson).</t>
  </si>
  <si>
    <t xml:space="preserve">1985-01-01 Broncos • 1985 second round pick (#31-Vance Johnson) • 1985 second round pick (#36-Richard Byrd / Ricky Byrd) • 1985 fifth round pick (#138-Lee Johnson (Eric)) trade with Oilers (date approximate)</t>
  </si>
  <si>
    <t xml:space="preserve">1985-second-round-pick-31-vance-johnson-houston-oilers-tennessee-titans-1985</t>
  </si>
  <si>
    <t xml:space="preserve">Final QA passed. | Objective even-trade regrade: Denver landed Vance Johnson, a key long-term receiver, while moving down modestly.</t>
  </si>
  <si>
    <t xml:space="preserve">DEN-1985-04-26-0194</t>
  </si>
  <si>
    <t xml:space="preserve">1985-04-26</t>
  </si>
  <si>
    <t xml:space="preserve">1986 sixth round pick (#152-Orson Mobley)</t>
  </si>
  <si>
    <t xml:space="preserve">Denver acquired 1986 sixth round pick (#152-Orson Mobley) from Green Bay Packers for Scott Brunner. Denver converted Scott Brunner into draft capital, a practical roster-management decision rather than a franchise-shaping swing. The Broncos grade stays at C because the return was useful but limited, while Green Bay Packers lands at C based on the player value it acquired.</t>
  </si>
  <si>
    <t xml:space="preserve">Green Bay Packers received Scott Brunner and gave up 1986 sixth round pick (#152-Orson Mobley).</t>
  </si>
  <si>
    <t xml:space="preserve">1985-04-26 Broncos • 1986 sixth round pick (#152-Orson Mobley) • Scott Brunner trade with Packers</t>
  </si>
  <si>
    <t xml:space="preserve">1986-sixth-round-pick-152-orson-mobley-green-bay-packers-1985</t>
  </si>
  <si>
    <t xml:space="preserve">DEN-1985-05-08-0195</t>
  </si>
  <si>
    <t xml:space="preserve">1985-05-08</t>
  </si>
  <si>
    <t xml:space="preserve">Scott Raridon</t>
  </si>
  <si>
    <t xml:space="preserve">1986 conditional draft pick (?-?)</t>
  </si>
  <si>
    <t xml:space="preserve">Denver acquired Scott Raridon from Philadelphia Eagles for 1986 conditional draft pick (?-?). Denver paid draft capital for Scott Raridon, making this a targeted personnel acquisition instead of a pure pick shuffle. The Broncos grade of C reflects the balance between immediate roster help and the opportunity cost of the pick sent to Philadelphia Eagles.</t>
  </si>
  <si>
    <t xml:space="preserve">Philadelphia Eagles received 1986 conditional draft pick (?-?) and gave up Scott Raridon.</t>
  </si>
  <si>
    <t xml:space="preserve">1985-05-08 Broncos • Scott Raridon • 1986 conditional draft pick (?-?) trade with Eagles</t>
  </si>
  <si>
    <t xml:space="preserve">scott-raridon-philadelphia-eagles-1985</t>
  </si>
  <si>
    <t xml:space="preserve">DEN-1985-10-09-0196</t>
  </si>
  <si>
    <t xml:space="preserve">1985-10-09</t>
  </si>
  <si>
    <t xml:space="preserve">Mike Barber (Dwayne)</t>
  </si>
  <si>
    <t xml:space="preserve">1986 twelfth round pick (#328-Marcus DuPree)</t>
  </si>
  <si>
    <t xml:space="preserve">Denver acquired Mike Barber (Dwayne) from Los Angeles/St. Louis Rams for 1986 twelfth round pick (#328-Marcus DuPree). Denver paid draft capital for Mike Barber (Dwayne),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</si>
  <si>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1986 twelfth round pick (#328-Marcus DuPree) and gave up Mike Barber (Dwayne).</t>
  </si>
  <si>
    <t xml:space="preserve">1985-10-09 Broncos • Mike Barber (Dwayne) • 1986 twelfth round pick (#328-Marcus DuPree) trade with Rams</t>
  </si>
  <si>
    <t xml:space="preserve">mike-barber-dwayne-los-angeles-st-louis-rams-1985</t>
  </si>
  <si>
    <t xml:space="preserve">DEN-1986-04-29-0197</t>
  </si>
  <si>
    <t xml:space="preserve">1986-04-29</t>
  </si>
  <si>
    <t xml:space="preserve">Mark Haynes</t>
  </si>
  <si>
    <t xml:space="preserve">1986 second round pick (#51-Thomas Johnson / Pepper Johnson); 1986 sixth round pick (#139-Ron Brown (William)); 1987 second round pick (#55-Adrian White)</t>
  </si>
  <si>
    <t xml:space="preserve">Denver acquired Mark Haynes from New York Giants in exchange for 1986 second round pick (#51-Thomas Johnson / Pepper Johnson); 1986 sixth round pick (#139-Ron Brown (William)); 1987 second round pick (#55-Adrian White). Denver surrendered two second-round picks and a sixth-rounder for a cornerback entering his age-27 season who had been benched in New York. Haynes contributed but never played at All-Pro level for the Broncos, and the picks became Pepper Johnson (a long-time Giants linebacker) and Adrian White. The Giants extracted maximum value from a player they'd soured on.</t>
  </si>
  <si>
    <t xml:space="preserve">New York Giants received 1986 second round pick (#51-Thomas Johnson / Pepper Johnson); 1986 sixth round pick (#139-Ron Brown (William)); 1987 second round pick (#55-Adrian White) and gave up Mark Haynes.</t>
  </si>
  <si>
    <t xml:space="preserve">1986-04-29 Broncos • Mark Haynes • 1986 second round pick (#51-Thomas Johnson / Pepper Johnson) • 1986 sixth round pick (#139-Ron Brown (William)) • 1987 second round pick (#55-Adrian White) trade with Giants</t>
  </si>
  <si>
    <t xml:space="preserve">mark-haynes-new-york-giants-1986</t>
  </si>
  <si>
    <t xml:space="preserve">DEN-1986-05-19-0198</t>
  </si>
  <si>
    <t xml:space="preserve">1986-05-19</t>
  </si>
  <si>
    <t xml:space="preserve">Jim Mills (Anthony)</t>
  </si>
  <si>
    <t xml:space="preserve">1987 conditional tenth round pick (not exercised)</t>
  </si>
  <si>
    <t xml:space="preserve">Denver and Baltimore/Indianapolis Colts agreed to a conditional or physical-dependent transaction involving 1987 conditional tenth round pick (not exercised) and Jim Mills (Anthony),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</si>
  <si>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Baltimore/Indianapolis Colts received 1987 conditional tenth round pick (not exercised) and gave up Jim Mills (Anthony).</t>
  </si>
  <si>
    <t xml:space="preserve">1986-05-19 Broncos • Jim Mills (Anthony) • 1987 conditional tenth round pick (not exercised) trade with Colts</t>
  </si>
  <si>
    <t xml:space="preserve">jim-mills-anthony-baltimore-indianapolis-colts-1986</t>
  </si>
  <si>
    <t xml:space="preserve">DEN-1986-09-03-0199</t>
  </si>
  <si>
    <t xml:space="preserve">1986-09-03</t>
  </si>
  <si>
    <t xml:space="preserve">1987 eleventh round pick (#299-Steve Roberts); 1988 seventh round pick (#174-Pat Kelly (Joseph))</t>
  </si>
  <si>
    <t xml:space="preserve">Steve Busick</t>
  </si>
  <si>
    <t xml:space="preserve">Denver acquired 1987 eleventh round pick (#299-Steve Roberts); 1988 seventh round pick (#174-Pat Kelly (Joseph)) from Los Angeles/St. Louis Rams for Steve Busick. Denver converted Steve Busick into draft capital, a practical roster-management decision rather than a franchise-shaping swing. The Broncos grade stays at C because the return was useful but limited, while Los Angeles/St. Louis Rams lands at C based on the player value it acquired.</t>
  </si>
  <si>
    <t xml:space="preserve">Los Angeles/St. Louis Rams received Steve Busick and gave up 1987 eleventh round pick (#299-Steve Roberts); 1988 seventh round pick (#174-Pat Kelly (Joseph)).</t>
  </si>
  <si>
    <t xml:space="preserve">1986-09-03 Broncos • 1987 eleventh round pick (#299-Steve Roberts) • 1988 seventh round pick (#174-Pat Kelly (Joseph)) • Steve Busick trade with Rams</t>
  </si>
  <si>
    <t xml:space="preserve">1987-eleventh-round-pick-299-steve-roberts-los-angeles-st-louis-rams-1986</t>
  </si>
  <si>
    <t xml:space="preserve">DEN-1987-07-14-0200</t>
  </si>
  <si>
    <t xml:space="preserve">1987-07-14</t>
  </si>
  <si>
    <t xml:space="preserve">Clint Sampson</t>
  </si>
  <si>
    <t xml:space="preserve">Denver acquired draft pick (?-?) from Buffalo Bills for Clint Sampson. Denver converted Clint Sampson into draft capital, a practical roster-management decision rather than a franchise-shaping swing. The Broncos grade stays at C because the return was useful but limited, while Buffalo Bills lands at C based on the player value it acquired.</t>
  </si>
  <si>
    <t xml:space="preserve">Buffalo Bills received Clint Sampson and gave up draft pick (?-?).</t>
  </si>
  <si>
    <t xml:space="preserve">1987-07-14 Broncos • draft pick (?-?) • Clint Sampson trade with Bills</t>
  </si>
  <si>
    <t xml:space="preserve">draft-pick-buffalo-bills-1987</t>
  </si>
  <si>
    <t xml:space="preserve">DEN-1987-08-19-0201</t>
  </si>
  <si>
    <t xml:space="preserve">1987-08-19</t>
  </si>
  <si>
    <t xml:space="preserve">Larry Lee (b)</t>
  </si>
  <si>
    <t xml:space="preserve">1988 eighth round pick (#220-Louis Cheek)</t>
  </si>
  <si>
    <t xml:space="preserve">Denver acquired Larry Lee (b) from Miami Dolphins for 1988 eighth round pick (#220-Louis Cheek). Denver paid draft capital for Larry Lee (b), making this a targeted personnel acquisition instead of a pure pick shuffle. The Broncos grade of C reflects the balance between immediate roster help and the opportunity cost of the pick sent to Miami Dolphins.</t>
  </si>
  <si>
    <t xml:space="preserve">Miami Dolphins received 1988 eighth round pick (#220-Louis Cheek) and gave up Larry Lee (b).</t>
  </si>
  <si>
    <t xml:space="preserve">1987-08-19 Broncos • Larry Lee (b) • 1988 eighth round pick (#220-Louis Cheek) trade with Dolphins</t>
  </si>
  <si>
    <t xml:space="preserve">larry-lee-b-miami-dolphins-1987</t>
  </si>
  <si>
    <t xml:space="preserve">DEN-1987-08-25-0202</t>
  </si>
  <si>
    <t xml:space="preserve">1987-08-25</t>
  </si>
  <si>
    <t xml:space="preserve">Stefan Humphries</t>
  </si>
  <si>
    <t xml:space="preserve">Bryan Wagner</t>
  </si>
  <si>
    <t xml:space="preserve">Denver acquired Stefan Humphries from Chicago Bears for Bryan Wagner. Denver swapped Bryan Wagner for Stefan Humphries, a direct player-value trade with limited evidence of a major long-term swing. The grades remain modest because the available record supports a useful roster exchange, not a clear franchise-changing win.</t>
  </si>
  <si>
    <t xml:space="preserve">Chicago Bears received Bryan Wagner and gave up Stefan Humphries.</t>
  </si>
  <si>
    <t xml:space="preserve">1987-08-25 Broncos • Stefan Humphries • Bryan Wagner trade with Bears</t>
  </si>
  <si>
    <t xml:space="preserve">stefan-humphries-chicago-bears-1987</t>
  </si>
  <si>
    <t xml:space="preserve">DEN-1987-08-27-0203</t>
  </si>
  <si>
    <t xml:space="preserve">1987-08-27</t>
  </si>
  <si>
    <t xml:space="preserve">1988 tenth round pick (#268-Channing Williams)</t>
  </si>
  <si>
    <t xml:space="preserve">Ken Woodard</t>
  </si>
  <si>
    <t xml:space="preserve">Denver acquired 1988 tenth round pick (#268-Channing Williams) from Pittsburgh Steelers for Ken Woodard. Denver converted Ken Woodard into draft capital, a practical roster-management decision rather than a franchise-shaping swing. The Broncos grade stays at C because the return was useful but limited, while Pittsburgh Steelers lands at C based on the player value it acquired.</t>
  </si>
  <si>
    <t xml:space="preserve">Pittsburgh Steelers received Ken Woodard and gave up 1988 tenth round pick (#268-Channing Williams).</t>
  </si>
  <si>
    <t xml:space="preserve">1987-08-27 Broncos • 1988 tenth round pick (#268-Channing Williams) • Ken Woodard trade with Steelers</t>
  </si>
  <si>
    <t xml:space="preserve">1988-tenth-round-pick-268-channing-williams-pittsburgh-steelers-1987</t>
  </si>
  <si>
    <t xml:space="preserve">DEN-1988-01-01-0204</t>
  </si>
  <si>
    <t xml:space="preserve">1988-01-01</t>
  </si>
  <si>
    <t xml:space="preserve">Bobby Micho</t>
  </si>
  <si>
    <t xml:space="preserve">Denver acquired undisclosed draft pick (?-?) from Washington Redskins/Commanders for Bobby Micho. Denver converted Bobby Micho into draft capital, a practical roster-management decision rather than a franchise-shaping swing. The Broncos grade stays at C because the return was useful but limited, while Washington Redskins/Commanders lands at C based on the player value it acquired.</t>
  </si>
  <si>
    <t xml:space="preserve">Washington Redskins/Commanders received Bobby Micho and gave up undisclosed draft pick (?-?).</t>
  </si>
  <si>
    <t xml:space="preserve">1988-01-01 Broncos • undisclosed draft pick (?-?) • Bobby Micho trade with Redskins (date approximate)</t>
  </si>
  <si>
    <t xml:space="preserve">undisclosed-draft-pick-washington-redskins-commanders-1988</t>
  </si>
  <si>
    <t xml:space="preserve">DEN-1988-03-25-0205</t>
  </si>
  <si>
    <t xml:space="preserve">1988-03-25</t>
  </si>
  <si>
    <t xml:space="preserve">Emil Slovacek</t>
  </si>
  <si>
    <t xml:space="preserve">Denver acquired Emil Slovacek from San Diego/Los Angeles Chargers for past considerations (?). This remains a low-scale transaction built around cash, conditional terms, or incomplete draft compensation. It is retained for trade-history completeness, with conservative grades because the verified long-term impact is limited.</t>
  </si>
  <si>
    <t xml:space="preserve">San Diego/Los Angeles Chargers received past considerations (?) and gave up Emil Slovacek.</t>
  </si>
  <si>
    <t xml:space="preserve">1988-03-25 Broncos • Emil Slovacek • past considerations (?) trade with Chargers</t>
  </si>
  <si>
    <t xml:space="preserve">emil-slovacek-san-diego-los-angeles-chargers-1988</t>
  </si>
  <si>
    <t xml:space="preserve">DEN-1988-04-24-0206</t>
  </si>
  <si>
    <t xml:space="preserve">1988-04-24</t>
  </si>
  <si>
    <t xml:space="preserve">1988 second round pick (#45-Gerald Perry)</t>
  </si>
  <si>
    <t xml:space="preserve">1988 second round pick (#54-Brad Edwards); 1988 fourth round pick (#108-Todd Kalis); 1988 sixth round pick (#164-Derrick White)</t>
  </si>
  <si>
    <t xml:space="preserve">Denver acquired 1988 second round pick (#45-Gerald Perry) from Minnesota Vikings in exchange for 1988 second round pick (#54-Brad Edwards); 1988 fourth round pick (#108-Todd Kalis); 1988 sixth round pick (#164-Derrick White). This was primarily a draft-position exchange, with Denver reshaping its pick stack rather than adding an established player. The grades stay conservative because the historical value depends on how the selected players developed after the swap.</t>
  </si>
  <si>
    <t xml:space="preserve">Minnesota Vikings received 1988 second round pick (#54-Brad Edwards); 1988 fourth round pick (#108-Todd Kalis); 1988 sixth round pick (#164-Derrick White) and gave up 1988 second round pick (#45-Gerald Perry).</t>
  </si>
  <si>
    <t xml:space="preserve">1988-04-24 Broncos • 1988 second round pick (#45-Gerald Perry) • 1988 second round pick (#54-Brad Edwards) • 1988 fourth round pick (#108-Todd Kalis) • 1988 sixth round pick (#164-Derrick White) trade with Vikings</t>
  </si>
  <si>
    <t xml:space="preserve">1988-second-round-pick-45-gerald-perry-minnesota-vikings-1988</t>
  </si>
  <si>
    <t xml:space="preserve">DEN-1988-04-24-0207</t>
  </si>
  <si>
    <t xml:space="preserve">1988 third round pick (#79-Kevin Guidry)</t>
  </si>
  <si>
    <t xml:space="preserve">1988 third round pick (#81-Tony Stephens (b)); 1988 tenth round pick (#276-Vincent Fizer)</t>
  </si>
  <si>
    <t xml:space="preserve">Denver acquired 1988 third round pick (#79-Kevin Guidry) from New Orleans Saints in exchange for 1988 third round pick (#81-Tony Stephens (b)); 1988 tenth round pick (#276-Vincent Fizer). This was primarily a draft-position exchange, with Denver reshaping its pick stack rather than adding an established player. The grades stay conservative because the historical value depends on how the selected players developed after the swap.</t>
  </si>
  <si>
    <t xml:space="preserve">New Orleans Saints received 1988 third round pick (#81-Tony Stephens (b)); 1988 tenth round pick (#276-Vincent Fizer) and gave up 1988 third round pick (#79-Kevin Guidry).</t>
  </si>
  <si>
    <t xml:space="preserve">1988-04-24 Broncos • 1988 third round pick (#79-Kevin Guidry) • 1988 third round pick (#81-Tony Stephens (b)) • 1988 tenth round pick (#276-Vincent Fizer) trade with Saints</t>
  </si>
  <si>
    <t xml:space="preserve">1988-third-round-pick-79-kevin-guidry-new-orleans-saints-1988</t>
  </si>
  <si>
    <t xml:space="preserve">Final QA passed. | Objective even-trade regrade: Denver moved down two spots and added a late pick; small value edge.</t>
  </si>
  <si>
    <t xml:space="preserve">DEN-1988-05-10-0208</t>
  </si>
  <si>
    <t xml:space="preserve">1988-05-10</t>
  </si>
  <si>
    <t xml:space="preserve">Andrew Provence</t>
  </si>
  <si>
    <t xml:space="preserve">1989 conditional tenth round pick (if Provence makes roster) (?-?)</t>
  </si>
  <si>
    <t xml:space="preserve">Denver acquired Andrew Provence from Atlanta Falcons for 1989 conditional tenth round pick (if Provence makes roster) (?-?). Denver paid draft capital for Andrew Provence, making this a targeted personnel acquisition instead of a pure pick shuffle. The Broncos grade of C reflects the balance between immediate roster help and the opportunity cost of the pick sent to Atlanta Falcons.</t>
  </si>
  <si>
    <t xml:space="preserve">Atlanta Falcons received 1989 conditional tenth round pick (if Provence makes roster) (?-?) and gave up Andrew Provence.</t>
  </si>
  <si>
    <t xml:space="preserve">1988-05-10 Broncos • Andrew Provence • 1989 conditional tenth round pick (if Provence makes roster) (?-?) trade with Falcons</t>
  </si>
  <si>
    <t xml:space="preserve">andrew-provence-atlanta-falcons-1988</t>
  </si>
  <si>
    <t xml:space="preserve">DEN-1988-05-13-0209</t>
  </si>
  <si>
    <t xml:space="preserve">1988-05-13</t>
  </si>
  <si>
    <t xml:space="preserve">rights to Kip Corrington</t>
  </si>
  <si>
    <t xml:space="preserve">ninth round conditional pick (?-?)</t>
  </si>
  <si>
    <t xml:space="preserve">Denver acquired rights to Kip Corrington from Detroit Lions for ninth round conditional pick (?-?). Denver paid draft capital for rights to Kip Corrington, making this a targeted personnel acquisition instead of a pure pick shuffle. The Broncos grade of C reflects the balance between immediate roster help and the opportunity cost of the pick sent to Detroit Lions.</t>
  </si>
  <si>
    <t xml:space="preserve">Detroit Lions received ninth round conditional pick (?-?) and gave up rights to Kip Corrington.</t>
  </si>
  <si>
    <t xml:space="preserve">1988-05-13 Broncos • rights to Kip Corrington • ninth round conditional pick (?-?) trade with Lions</t>
  </si>
  <si>
    <t xml:space="preserve">rights-to-kip-corrington-detroit-lions-1988</t>
  </si>
  <si>
    <t xml:space="preserve">DEN-1988-06-03-0210</t>
  </si>
  <si>
    <t xml:space="preserve">1988-06-03</t>
  </si>
  <si>
    <t xml:space="preserve">Tony Dorsett</t>
  </si>
  <si>
    <t xml:space="preserve">1989 conditional fifth round pick (#125-Jeff Roth)</t>
  </si>
  <si>
    <t xml:space="preserve">Denver acquired Tony Dorsett from Dallas Cowboys for 1989 conditional fifth round pick (#125-Jeff Roth). Denver paid draft capital for Tony Dorsett, making this a targeted personnel acquisition instead of a pure pick shuffle. The Broncos grade of C reflects the balance between immediate roster help and the opportunity cost of the pick sent to Dallas Cowboys.</t>
  </si>
  <si>
    <t xml:space="preserve">Dallas Cowboys received 1989 conditional fifth round pick (#125-Jeff Roth) and gave up Tony Dorsett.</t>
  </si>
  <si>
    <t xml:space="preserve">1988-06-03 Broncos • Tony Dorsett • 1989 conditional fifth round pick (#125-Jeff Roth) trade with Cowboys</t>
  </si>
  <si>
    <t xml:space="preserve">tony-dorsett-dallas-cowboys-1988</t>
  </si>
  <si>
    <t xml:space="preserve">DEN-1988-07-21-0211</t>
  </si>
  <si>
    <t xml:space="preserve">1988-07-21</t>
  </si>
  <si>
    <t xml:space="preserve">Mike Ruether</t>
  </si>
  <si>
    <t xml:space="preserve">Ricky Hunley</t>
  </si>
  <si>
    <t xml:space="preserve">Denver acquired Mike Ruether from Arizona/St. Louis Cardinals for Ricky Hunley. Denver swapped Ricky Hunley for Mike Ruether, a direct player-value trade with limited evidence of a major long-term swing. The grades remain modest because the available record supports a useful roster exchange, not a clear franchise-changing win.</t>
  </si>
  <si>
    <t xml:space="preserve">Arizona/St. Louis Cardinals received Ricky Hunley and gave up Mike Ruether.</t>
  </si>
  <si>
    <t xml:space="preserve">1988-07-21 Broncos • Mike Ruether • Ricky Hunley trade with Cardinals</t>
  </si>
  <si>
    <t xml:space="preserve">mike-ruether-arizona-st-louis-cardinals-1988</t>
  </si>
  <si>
    <t xml:space="preserve">DEN-1988-07-29-0212</t>
  </si>
  <si>
    <t xml:space="preserve">1988-07-29</t>
  </si>
  <si>
    <t xml:space="preserve">1989 middle round pick (not exercised)</t>
  </si>
  <si>
    <t xml:space="preserve">Dan Remsberg</t>
  </si>
  <si>
    <t xml:space="preserve">Denver and Philadelphia Eagles agreed to a conditional or physical-dependent transaction involving Dan Remsberg and 1989 middle round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</si>
  <si>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Philadelphia Eagles received Dan Remsberg and gave up 1989 middle round pick (not exercised).</t>
  </si>
  <si>
    <t xml:space="preserve">1988-07-29 Broncos • 1989 middle round pick (not exercised) • Dan Remsberg trade with Eagles (trade later voided by Eagles when Remsberg failed physical)</t>
  </si>
  <si>
    <t xml:space="preserve">1989-middle-round-pick-not-exercised-philadelphia-eagles-1988</t>
  </si>
  <si>
    <t xml:space="preserve">DEN-1988-08-01-0214</t>
  </si>
  <si>
    <t xml:space="preserve">1988-08-01</t>
  </si>
  <si>
    <t xml:space="preserve">undisclosed conditional draft pick (not exercised?)</t>
  </si>
  <si>
    <t xml:space="preserve">Carlos Scott</t>
  </si>
  <si>
    <t xml:space="preserve">Denver and Arizona/St. Louis Cardinals agreed to a conditional or physical-dependent transaction involving Carlos Scott and undisclosed conditional draft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</si>
  <si>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Arizona/St. Louis Cardinals received Carlos Scott and gave up undisclosed conditional draft pick (not exercised?).</t>
  </si>
  <si>
    <t xml:space="preserve">1988-08-01 Broncos • undisclosed conditional draft pick (not exercised?) • Carlos Scott trade with Cardinals</t>
  </si>
  <si>
    <t xml:space="preserve">undisclosed-conditional-draft-pick-not-exercised-arizona-st-louis-cardinals-1988</t>
  </si>
  <si>
    <t xml:space="preserve">DEN-1988-08-29-0215</t>
  </si>
  <si>
    <t xml:space="preserve">1988-08-29</t>
  </si>
  <si>
    <t xml:space="preserve">Shawn Knight</t>
  </si>
  <si>
    <t xml:space="preserve">Ted Gregory</t>
  </si>
  <si>
    <t xml:space="preserve">Denver acquired Shawn Knight from New Orleans Saints for Ted Gregory. Denver swapped Ted Gregory for Shawn Knight, a direct player-value trade with limited evidence of a major long-term swing. The grades remain modest because the available record supports a useful roster exchange, not a clear franchise-changing win.</t>
  </si>
  <si>
    <t xml:space="preserve">New Orleans Saints received Ted Gregory and gave up Shawn Knight.</t>
  </si>
  <si>
    <t xml:space="preserve">1988-08-29 Broncos • Shawn Knight • Ted Gregory trade with Saints</t>
  </si>
  <si>
    <t xml:space="preserve">shawn-knight-new-orleans-saints-1988</t>
  </si>
  <si>
    <t xml:space="preserve">DEN-1988-10-01-0216</t>
  </si>
  <si>
    <t xml:space="preserve">1988-10-01</t>
  </si>
  <si>
    <t xml:space="preserve">Calvin Thomas</t>
  </si>
  <si>
    <t xml:space="preserve">undisclosed conditional pick (?-?)</t>
  </si>
  <si>
    <t xml:space="preserve">Denver acquired Calvin Thomas from Chicago Bears for undisclosed conditional pick (?-?). Denver paid draft capital for Calvin Thomas, making this a targeted personnel acquisition instead of a pure pick shuffle. The Broncos grade of C reflects the balance between immediate roster help and the opportunity cost of the pick sent to Chicago Bears.</t>
  </si>
  <si>
    <t xml:space="preserve">Chicago Bears received undisclosed conditional pick (?-?) and gave up Calvin Thomas.</t>
  </si>
  <si>
    <t xml:space="preserve">1988-10-01 Broncos • Calvin Thomas • undisclosed conditional pick (?-?) trade with Bears (date approximate)</t>
  </si>
  <si>
    <t xml:space="preserve">calvin-thomas-chicago-bears-1988</t>
  </si>
  <si>
    <t xml:space="preserve">DEN-1989-04-23-0217</t>
  </si>
  <si>
    <t xml:space="preserve">1989-04-23</t>
  </si>
  <si>
    <t xml:space="preserve">1989 first round pick (#20-Steve Atwater); 1989 second round pick (#47-Warren Powers (b. 1965-02-04)); 1989 fifth round pick (#134-Darren Carrington (Russell)); 1989 ninth round pick (#241-Wayne Williams (b))</t>
  </si>
  <si>
    <t xml:space="preserve">1989 first round pick (#13-Eric Metcalf)</t>
  </si>
  <si>
    <t xml:space="preserve">Denver traded down with Cleveland in 1989 and still came away with Steve Atwater, plus additional draft capital. This was a classic value-board win. Denver added one of the best safeties in franchise history while collecting extra assets, making the deal a clear Broncos victory.</t>
  </si>
  <si>
    <t xml:space="preserve">Cleveland Browns received 1989 first round pick (#13-Eric Metcalf) and gave up 1989 first round pick (#20-Steve Atwater); 1989 second round pick (#47-Warren Powers (b. 1965-02-04)); 1989 fifth round pick (#134-Darren Carrington (Russell)); 1989 ninth round pick (#241-Wayne Williams (b)).</t>
  </si>
  <si>
    <t xml:space="preserve">1989-04-23 Broncos • 1989 first round pick (#20-Steve Atwater) • 1989 second round pick (#47-Warren Powers (b. 1965-02-04)) • 1989 fifth round pick (#134-Darren Carrington (Russell)) • 1989 ninth round pick (#241-Wayne Williams (b)) • 1989 first round pick (#13-Eric Metcalf) trade with Browns</t>
  </si>
  <si>
    <t xml:space="preserve">1989-first-round-pick-20-steve-atwater-cleveland-browns-1989</t>
  </si>
  <si>
    <t xml:space="preserve">DEN-1989-05-27-0218</t>
  </si>
  <si>
    <t xml:space="preserve">1989-05-27</t>
  </si>
  <si>
    <t xml:space="preserve">David Treadwell</t>
  </si>
  <si>
    <t xml:space="preserve">1990 twelfth round pick (#330-Ken McMichel)</t>
  </si>
  <si>
    <t xml:space="preserve">Denver acquired David Treadwell from Arizona/St. Louis Cardinals for 1990 twelfth round pick (#330-Ken McMichel). Denver paid draft capital for David Treadwell, making this a targeted personnel acquisition instead of a pure pick shuffle. The Broncos grade of C reflects the balance between immediate roster help and the opportunity cost of the pick sent to Arizona/St. Louis Cardinals.</t>
  </si>
  <si>
    <t xml:space="preserve">Arizona/St. Louis Cardinals received 1990 twelfth round pick (#330-Ken McMichel) and gave up David Treadwell.</t>
  </si>
  <si>
    <t xml:space="preserve">1989-05-27 Broncos • David Treadwell • 1990 twelfth round pick (#330-Ken McMichel) trade with Cardinals</t>
  </si>
  <si>
    <t xml:space="preserve">david-treadwell-arizona-st-louis-cardinals-1989</t>
  </si>
  <si>
    <t xml:space="preserve">DEN-1989-07-10-0219</t>
  </si>
  <si>
    <t xml:space="preserve">1989-07-10</t>
  </si>
  <si>
    <t xml:space="preserve">Kevin Brooks; 1990 fourth round pick (#82-Jeroy Robinson)</t>
  </si>
  <si>
    <t xml:space="preserve">1990 third round pick (#80-Greg McMurtry)</t>
  </si>
  <si>
    <t xml:space="preserve">Denver acquired Kevin Brooks; 1990 fourth round pick (#82-Jeroy Robinson) from Dallas Cowboys in exchange for 1990 third round pick (#80-Greg McMurtry). This was primarily a draft-position exchange, with Denver reshaping its pick stack rather than adding an established player. The grades stay conservative because the historical value depends on how the selected players developed after the swap.</t>
  </si>
  <si>
    <t xml:space="preserve">Dallas Cowboys received 1990 third round pick (#80-Greg McMurtry) and gave up Kevin Brooks; 1990 fourth round pick (#82-Jeroy Robinson).</t>
  </si>
  <si>
    <t xml:space="preserve">1989-07-10 Broncos • Kevin Brooks • 1990 fourth round pick (#82-Jeroy Robinson) • 1990 third round pick (#80-Greg McMurtry) trade with Cowboys</t>
  </si>
  <si>
    <t xml:space="preserve">kevin-brooks-dallas-cowboys-1989</t>
  </si>
  <si>
    <t xml:space="preserve">Final QA passed. | Objective even-trade regrade: Dallas got the cleaner value in the Kevin Brooks/Jeroy Robinson exchange.</t>
  </si>
  <si>
    <t xml:space="preserve">DEN-1989-08-21-0220</t>
  </si>
  <si>
    <t xml:space="preserve">1989-08-21</t>
  </si>
  <si>
    <t xml:space="preserve">1990 conditional eleventh round pick (not exercised)</t>
  </si>
  <si>
    <t xml:space="preserve">Bill Contz</t>
  </si>
  <si>
    <t xml:space="preserve">Denver and Baltimore/Indianapolis Colts agreed to a conditional or physical-dependent transaction involving Bill Contz and 1990 conditional eleventh round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</si>
  <si>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Baltimore/Indianapolis Colts received Bill Contz and gave up 1990 conditional eleventh round pick (not exercised).</t>
  </si>
  <si>
    <t xml:space="preserve">1989-08-21 Broncos • 1990 conditional eleventh round pick (not exercised) • Bill Contz trade with Colts</t>
  </si>
  <si>
    <t xml:space="preserve">1990-conditional-eleventh-round-pick-not-exercised-baltimore-indianapolis-colts-1989</t>
  </si>
  <si>
    <t xml:space="preserve">DEN-1989-09-06-0221</t>
  </si>
  <si>
    <t xml:space="preserve">1989-09-06</t>
  </si>
  <si>
    <t xml:space="preserve">Ron Holmes</t>
  </si>
  <si>
    <t xml:space="preserve">1990 fourth round pick (#108-Tony Mayberry)</t>
  </si>
  <si>
    <t xml:space="preserve">Denver acquired Ron Holmes from Tampa Bay Buccaneers for 1990 fourth round pick (#108-Tony Mayberry). Denver paid draft capital for Ron Holmes, making this a targeted personnel acquisition instead of a pure pick shuffle. The Broncos grade of C reflects the balance between immediate roster help and the opportunity cost of the pick sent to Tampa Bay Buccaneers.</t>
  </si>
  <si>
    <t xml:space="preserve">Tampa Bay Buccaneers received 1990 fourth round pick (#108-Tony Mayberry) and gave up Ron Holmes.</t>
  </si>
  <si>
    <t xml:space="preserve">1989-09-06 Broncos • Ron Holmes • 1990 fourth round pick (#108-Tony Mayberry) trade with Buccaneers</t>
  </si>
  <si>
    <t xml:space="preserve">ron-holmes-tampa-bay-buccaneers-1989</t>
  </si>
  <si>
    <t xml:space="preserve">DEN-1990-04-22-0222</t>
  </si>
  <si>
    <t xml:space="preserve">1990-04-22</t>
  </si>
  <si>
    <t xml:space="preserve">1990 fifth round pick (#111-Jeff Davidson)</t>
  </si>
  <si>
    <t xml:space="preserve">1991 fourth round pick (#88-Sammy Walker)</t>
  </si>
  <si>
    <t xml:space="preserve">Denver acquired 1990 fifth round pick (#111-Jeff Davidson) from New England Patriots for 1991 fourth round pick (#88-Sammy Walker).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</si>
  <si>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1991 fourth round pick (#88-Sammy Walker) and gave up 1990 fifth round pick (#111-Jeff Davidson).</t>
  </si>
  <si>
    <t xml:space="preserve">1990-04-22 Broncos • 1990 fifth round pick (#111-Jeff Davidson) • 1991 fourth round pick (#88-Sammy Walker) trade with Patriots</t>
  </si>
  <si>
    <t xml:space="preserve">1990-fifth-round-pick-111-jeff-davidson-new-england-patriots-1990</t>
  </si>
  <si>
    <t xml:space="preserve">DEN-1990-04-23-0223</t>
  </si>
  <si>
    <t xml:space="preserve">1990-04-23</t>
  </si>
  <si>
    <t xml:space="preserve">1990 tenth round pick (#259-Jim Szymanski)</t>
  </si>
  <si>
    <t xml:space="preserve">1990 eleventh round pick (#303-Ron Lewis); past considerations (?)</t>
  </si>
  <si>
    <t xml:space="preserve">Denver acquired 1990 tenth round pick (#259-Jim Szymanski) from Oakland/Las Vegas Raiders for 1990 eleventh round pick (#303-Ron Lewis); past considerations (?). This was primarily a draft-position exchange, with Denver reshaping its pick stack rather than adding an established player. The grades stay conservative because the historical value depends on how the selected players developed after the swap.</t>
  </si>
  <si>
    <t xml:space="preserve">Oakland/Las Vegas Raiders received 1990 eleventh round pick (#303-Ron Lewis); past considerations (?) and gave up 1990 tenth round pick (#259-Jim Szymanski).</t>
  </si>
  <si>
    <t xml:space="preserve">1990-04-23 Broncos • 1990 tenth round pick (#259-Jim Szymanski) • 1990 eleventh round pick (#303-Ron Lewis) • past considerations (?) trade with Raiders</t>
  </si>
  <si>
    <t xml:space="preserve">1990-tenth-round-pick-259-jim-szymanski-oakland-las-vegas-raiders-1990</t>
  </si>
  <si>
    <t xml:space="preserve">DEN-1990-07-27-0224</t>
  </si>
  <si>
    <t xml:space="preserve">1990-07-27</t>
  </si>
  <si>
    <t xml:space="preserve">1991 conditional middle-to-late draft pick (not exercised?)</t>
  </si>
  <si>
    <t xml:space="preserve">Lorenzo Hampton</t>
  </si>
  <si>
    <t xml:space="preserve">Denver and Dallas Cowboys agreed to a conditional or physical-dependent transaction involving Lorenzo Hampton and 1991 conditional middle-to-late draft pick (not exercised?),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</si>
  <si>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Dallas Cowboys received Lorenzo Hampton and gave up 1991 conditional middle-to-late draft pick (not exercised?).</t>
  </si>
  <si>
    <t xml:space="preserve">1990-07-27 Broncos • 1991 conditional middle-to-late draft pick (not exercised?) • Lorenzo Hampton trade with Cowboys</t>
  </si>
  <si>
    <t xml:space="preserve">1991-conditional-middle-to-late-draft-pick-not-exercised-dallas-cowboys-1990</t>
  </si>
  <si>
    <t xml:space="preserve">DEN-1990-08-14-0225</t>
  </si>
  <si>
    <t xml:space="preserve">1990-08-14</t>
  </si>
  <si>
    <t xml:space="preserve">1991 eighth round pick (#198-Greg Amsler)</t>
  </si>
  <si>
    <t xml:space="preserve">Dave Little (Gene)</t>
  </si>
  <si>
    <t xml:space="preserve">Denver acquired 1991 eighth round pick (#198-Greg Amsler) from Arizona/St. Louis Cardinals for Dave Little (Gene). Denver converted Dave Little (Gene) into draft capital, a practical roster-management decision rather than a franchise-shaping swing. The Broncos grade stays at C because the return was useful but limited, while Arizona/St. Louis Cardinals lands at C based on the player value it acquired.</t>
  </si>
  <si>
    <t xml:space="preserve">Arizona/St. Louis Cardinals received Dave Little (Gene) and gave up 1991 eighth round pick (#198-Greg Amsler).</t>
  </si>
  <si>
    <t xml:space="preserve">1990-08-14 Broncos • 1991 eighth round pick (#198-Greg Amsler) • Dave Little (Gene) trade with Cardinals</t>
  </si>
  <si>
    <t xml:space="preserve">1991-eighth-round-pick-198-greg-amsler-arizona-st-louis-cardinals-1990</t>
  </si>
  <si>
    <t xml:space="preserve">DEN-1990-08-24-0226</t>
  </si>
  <si>
    <t xml:space="preserve">1990-08-24</t>
  </si>
  <si>
    <t xml:space="preserve">David Widell / Dave Widell</t>
  </si>
  <si>
    <t xml:space="preserve">1991 seventh round pick (#173-Leon Lett); 1992 conditional pick (probably #222-Mike Pawlawski)</t>
  </si>
  <si>
    <t xml:space="preserve">Denver acquired David Widell / Dave Widell from Dallas Cowboys for 1991 seventh round pick (#173-Leon Lett); 1992 conditional pick (probably #222-Mike Pawlawski). Denver paid draft capital for David Widell / Dave Widell, making this a targeted personnel acquisition instead of a pure pick shuffle. The Broncos grade of C reflects the balance between immediate roster help and the opportunity cost of the pick sent to Dallas Cowboys.</t>
  </si>
  <si>
    <t xml:space="preserve">Dallas Cowboys received 1991 seventh round pick (#173-Leon Lett); 1992 conditional pick (probably #222-Mike Pawlawski) and gave up David Widell / Dave Widell.</t>
  </si>
  <si>
    <t xml:space="preserve">1990-08-24 Broncos • David Widell / Dave Widell • 1991 seventh round pick (#173-Leon Lett) • 1992 conditional pick (probably #222-Mike Pawlawski) trade with Cowboys</t>
  </si>
  <si>
    <t xml:space="preserve">david-widell-dave-widell-dallas-cowboys-1990</t>
  </si>
  <si>
    <t xml:space="preserve">DEN-1990-10-16-0227</t>
  </si>
  <si>
    <t xml:space="preserve">1990-10-16</t>
  </si>
  <si>
    <t xml:space="preserve">David Galloway</t>
  </si>
  <si>
    <t xml:space="preserve">Denver acquired David Galloway from Arizona/St. Louis Cardinals for 1991 eighth round pick (#198-Greg Amsler). Denver paid draft capital for David Galloway, making this a targeted personnel acquisition instead of a pure pick shuffle. The Broncos grade of C reflects the balance between immediate roster help and the opportunity cost of the pick sent to Arizona/St. Louis Cardinals.</t>
  </si>
  <si>
    <t xml:space="preserve">Arizona/St. Louis Cardinals received 1991 eighth round pick (#198-Greg Amsler) and gave up David Galloway.</t>
  </si>
  <si>
    <t xml:space="preserve">1990-10-16 Broncos • David Galloway • 1991 eighth round pick (#198-Greg Amsler) trade with Cardinals</t>
  </si>
  <si>
    <t xml:space="preserve">david-galloway-arizona-st-louis-cardinals-1990</t>
  </si>
  <si>
    <t xml:space="preserve">DEN-1991-04-21-0228</t>
  </si>
  <si>
    <t xml:space="preserve">1991-04-21</t>
  </si>
  <si>
    <t xml:space="preserve">Gaston Green; 1991 fourth round pick (#89-Derek Russell)</t>
  </si>
  <si>
    <t xml:space="preserve">Gerald Perry; 1991 twelfth round pick (#311-Jeff Pahukoa)</t>
  </si>
  <si>
    <t xml:space="preserve">Denver acquired Gaston Green; 1991 fourth round pick (#89-Derek Russell) from Los Angeles/St. Louis Rams for Gerald Perry; 1991 twelfth round pick (#311-Jeff Pahukoa). This was primarily a draft-position exchange, with Denver reshaping its pick stack rather than adding an established player. The grades stay conservative because the historical value depends on how the selected players developed after the swap.</t>
  </si>
  <si>
    <t xml:space="preserve">Los Angeles/St. Louis Rams received Gerald Perry; 1991 twelfth round pick (#311-Jeff Pahukoa) and gave up Gaston Green; 1991 fourth round pick (#89-Derek Russell).</t>
  </si>
  <si>
    <t xml:space="preserve">1991-04-21 Broncos • Gaston Green • 1991 fourth round pick (#89-Derek Russell) • Gerald Perry • 1991 twelfth round pick (#311-Jeff Pahukoa) trade with Rams</t>
  </si>
  <si>
    <t xml:space="preserve">gaston-green-los-angeles-st-louis-rams-1991</t>
  </si>
  <si>
    <t xml:space="preserve">DEN-1991-10-08-0229</t>
  </si>
  <si>
    <t xml:space="preserve">1991-10-08</t>
  </si>
  <si>
    <t xml:space="preserve">Harvey Salem</t>
  </si>
  <si>
    <t xml:space="preserve">1992 third round pick (#81-Thomas McLemore)</t>
  </si>
  <si>
    <t xml:space="preserve">Denver acquired Harvey Salem from Detroit Lions in exchange for 1992 third round pick (#81-Thomas McLemore). Denver paid draft capital for Harvey Salem, making this a targeted personnel acquisition instead of a pure pick shuffle. The Broncos grade of C reflects the balance between immediate roster help and the opportunity cost of the pick sent to Detroit Lions.</t>
  </si>
  <si>
    <t xml:space="preserve">Detroit Lions received 1992 third round pick (#81-Thomas McLemore) and gave up Harvey Salem.</t>
  </si>
  <si>
    <t xml:space="preserve">1991-10-08 Broncos • Harvey Salem • 1992 third round pick (#81-Thomas McLemore) trade with Lions</t>
  </si>
  <si>
    <t xml:space="preserve">harvey-salem-detroit-lions-1991</t>
  </si>
  <si>
    <t xml:space="preserve">Final QA passed. | Objective even-trade regrade: Detroit gained the better draft value for Harvey Salem.</t>
  </si>
  <si>
    <t xml:space="preserve">DEN-1992-01-29-0230</t>
  </si>
  <si>
    <t xml:space="preserve">1992-01-29</t>
  </si>
  <si>
    <t xml:space="preserve">1992 seventh round pick (#170-Ron Geater)</t>
  </si>
  <si>
    <t xml:space="preserve">Ricky Nattiel</t>
  </si>
  <si>
    <t xml:space="preserve">Denver acquired 1992 seventh round pick (#170-Ron Geater) from Tampa Bay Buccaneers for Ricky Nattiel. Denver converted Ricky Nattiel into draft capital, a practical roster-management decision rather than a franchise-shaping swing. The Broncos grade stays at C because the return was useful but limited, while Tampa Bay Buccaneers lands at C based on the player value it acquired.</t>
  </si>
  <si>
    <t xml:space="preserve">Tampa Bay Buccaneers received Ricky Nattiel and gave up 1992 seventh round pick (#170-Ron Geater).</t>
  </si>
  <si>
    <t xml:space="preserve">1992-01-29 Broncos • 1992 seventh round pick (#170-Ron Geater) • Ricky Nattiel trade with Buccaneers</t>
  </si>
  <si>
    <t xml:space="preserve">1992-seventh-round-pick-170-ron-geater-tampa-bay-buccaneers-1992</t>
  </si>
  <si>
    <t xml:space="preserve">DEN-1992-04-20-0231</t>
  </si>
  <si>
    <t xml:space="preserve">1992-04-20</t>
  </si>
  <si>
    <t xml:space="preserve">1992 seventh round pick (#181-Jim Johnson (b)); 1992 eighth round pick (#208-Dietrich Lockridge)</t>
  </si>
  <si>
    <t xml:space="preserve">1992 sixth round pick (#166-Jeff Blake)</t>
  </si>
  <si>
    <t xml:space="preserve">Denver acquired 1992 seventh round pick (#181-Jim Johnson (b)); 1992 eighth round pick (#208-Dietrich Lockridge) from New York Jets for 1992 sixth round pick (#166-Jeff Blake). This was primarily a draft-position exchange, with Denver reshaping its pick stack rather than adding an established player. The grades stay conservative because the historical value depends on how the selected players developed after the swap.</t>
  </si>
  <si>
    <t xml:space="preserve">New York Jets received 1992 sixth round pick (#166-Jeff Blake) and gave up 1992 seventh round pick (#181-Jim Johnson (b)); 1992 eighth round pick (#208-Dietrich Lockridge).</t>
  </si>
  <si>
    <t xml:space="preserve">1992-04-20 Broncos • 1992 seventh round pick (#181-Jim Johnson (b)) • 1992 eighth round pick (#208-Dietrich Lockridge) • 1992 sixth round pick (#166-Jeff Blake) trade with Jets</t>
  </si>
  <si>
    <t xml:space="preserve">1992-seventh-round-pick-181-jim-johnson-b-new-york-jets-1992</t>
  </si>
  <si>
    <t xml:space="preserve">DEN-1992-05-26-0232</t>
  </si>
  <si>
    <t xml:space="preserve">1992-05-26</t>
  </si>
  <si>
    <t xml:space="preserve">Sammie Smith</t>
  </si>
  <si>
    <t xml:space="preserve">Bobby Humphrey (b)</t>
  </si>
  <si>
    <t xml:space="preserve">Denver acquired Sammie Smith from Miami Dolphins for Bobby Humphrey (b). Denver swapped Bobby Humphrey (b) for Sammie Smith, a direct player-value trade with limited evidence of a major long-term swing. The grades remain modest because the available record supports a useful roster exchange, not a clear franchise-changing win.</t>
  </si>
  <si>
    <t xml:space="preserve">Miami Dolphins received Bobby Humphrey (b) and gave up Sammie Smith.</t>
  </si>
  <si>
    <t xml:space="preserve">1992-05-26 Broncos • Sammie Smith • Bobby Humphrey (b) trade with Dolphins</t>
  </si>
  <si>
    <t xml:space="preserve">sammie-smith-miami-dolphins-1992</t>
  </si>
  <si>
    <t xml:space="preserve">DEN-1993-04-07-0233</t>
  </si>
  <si>
    <t xml:space="preserve">1993-04-07</t>
  </si>
  <si>
    <t xml:space="preserve">1993 third round pick (#83-Mike Caldwell); 1993 seventh round pick (#169-Clarence Williams III)</t>
  </si>
  <si>
    <t xml:space="preserve">Alton Montgomery</t>
  </si>
  <si>
    <t xml:space="preserve">Denver acquired 1993 third round pick (#83-Mike Caldwell); 1993 seventh round pick (#169-Clarence Williams III) from Atlanta Falcons in exchange for Alton Montgomery. Denver converted Alton Montgomery into draft capital, a practical roster-management decision rather than a franchise-shaping swing. The Broncos grade stays at C because the return was useful but limited, while Atlanta Falcons lands at C based on the player value it acquired.</t>
  </si>
  <si>
    <t xml:space="preserve">Atlanta Falcons received Alton Montgomery and gave up 1993 third round pick (#83-Mike Caldwell); 1993 seventh round pick (#169-Clarence Williams III).</t>
  </si>
  <si>
    <t xml:space="preserve">1993-04-07 Broncos • 1993 third round pick (#83-Mike Caldwell) • 1993 seventh round pick (#169-Clarence Williams III) • Alton Montgomery trade with Falcons</t>
  </si>
  <si>
    <t xml:space="preserve">1993-third-round-pick-83-mike-caldwell-atlanta-falcons-1993</t>
  </si>
  <si>
    <t xml:space="preserve">Final QA passed. | Objective even-trade regrade: Denver turned Alton Montgomery into two picks; slight value edge.</t>
  </si>
  <si>
    <t xml:space="preserve">DEN-1993-04-13-0234</t>
  </si>
  <si>
    <t xml:space="preserve">1993-04-13</t>
  </si>
  <si>
    <t xml:space="preserve">1993 third round pick (#69-Rondell Jones)</t>
  </si>
  <si>
    <t xml:space="preserve">Gaston Green</t>
  </si>
  <si>
    <t xml:space="preserve">Denver acquired 1993 third round pick (#69-Rondell Jones) from Oakland/Las Vegas Raiders in exchange for Gaston Green. Denver converted Gaston Green into draft capital, a practical roster-management decision rather than a franchise-shaping swing. The Broncos grade stays at C because the return was useful but limited, while Oakland/Las Vegas Raiders lands at C based on the player value it acquired.</t>
  </si>
  <si>
    <t xml:space="preserve">Oakland/Las Vegas Raiders received Gaston Green and gave up 1993 third round pick (#69-Rondell Jones).</t>
  </si>
  <si>
    <t xml:space="preserve">1993-04-13 Broncos • 1993 third round pick (#69-Rondell Jones) • Gaston Green trade with Raiders</t>
  </si>
  <si>
    <t xml:space="preserve">1993-third-round-pick-69-rondell-jones-oakland-las-vegas-raiders-1993</t>
  </si>
  <si>
    <t xml:space="preserve">Final QA passed. | Objective even-trade regrade: Denver extracted a third-rounder for Gaston Green.</t>
  </si>
  <si>
    <t xml:space="preserve">DEN-1993-04-25-0235</t>
  </si>
  <si>
    <t xml:space="preserve">1993-04-25</t>
  </si>
  <si>
    <t xml:space="preserve">1993 first round pick (#11-Dan Williams II)</t>
  </si>
  <si>
    <t xml:space="preserve">1993 first round pick (#14-Steve Everitt); 1993 third round pick (#83-Mike Caldwell)</t>
  </si>
  <si>
    <t xml:space="preserve">Denver acquired 1993 first round pick (#11-Dan Williams II) from Cleveland Browns in exchange for 1993 first round pick (#14-Steve Everitt); 1993 third round pick (#83-Mike Caldwell). This was primarily a draft-position exchange, with Denver reshaping its pick stack rather than adding an established player. The grades stay conservative because the historical value depends on how the selected players developed after the swap.</t>
  </si>
  <si>
    <t xml:space="preserve">Cleveland Browns received 1993 first round pick (#14-Steve Everitt); 1993 third round pick (#83-Mike Caldwell) and gave up 1993 first round pick (#11-Dan Williams II).</t>
  </si>
  <si>
    <t xml:space="preserve">1993-04-25 Broncos • 1993 first round pick (#11-Dan Williams II) • 1993 first round pick (#14-Steve Everitt) • 1993 third round pick (#83-Mike Caldwell) trade with Browns</t>
  </si>
  <si>
    <t xml:space="preserve">1993-first-round-pick-11-dan-williams-ii-cleveland-browns-1993</t>
  </si>
  <si>
    <t xml:space="preserve">Final QA passed. | Objective even-trade regrade: Denver paid extra draft capital to move up for Dan Williams with limited payoff.</t>
  </si>
  <si>
    <t xml:space="preserve">DEN-1993-08-23-0236</t>
  </si>
  <si>
    <t xml:space="preserve">1993-08-23</t>
  </si>
  <si>
    <t xml:space="preserve">Gary Zimmerman</t>
  </si>
  <si>
    <t xml:space="preserve">Vance Johnson; 1994 first round pick (#18-DeWayne Washington); 1994 sixth round pick (#179-Andrew Jordan); 1995 second round pick (#42-Orlando Thomas)</t>
  </si>
  <si>
    <t xml:space="preserve">Denver acquired Gary Zimmerman from Minnesota for Vance Johnson and premium draft capital, adding an elite left tackle before the franchise's championship breakthrough. Zimmerman became the left tackle foundation for the final stage of the Elway era and later reached the Pro Football Hall of Fame. His arrival helped stabilize the offensive front that powered Denver's late-1990s Super Bowl breakthrough. The price was significant, but Denver bought elite blind-side protection at exactly the right point in the franchise timeline.</t>
  </si>
  <si>
    <t xml:space="preserve">Minnesota Vikings received Vance Johnson; 1994 first round pick (#18-DeWayne Washington); 1994 sixth round pick (#179-Andrew Jordan); 1995 second round pick (#42-Orlando Thomas) and gave up Gary Zimmerman.</t>
  </si>
  <si>
    <t xml:space="preserve">1993-08-23 Broncos • Gary Zimmerman • Vance Johnson • 1994 first round pick (#18-DeWayne Washington) • 1994 sixth round pick (#179-Andrew Jordan) • 1995 second round pick (#42-Orlando Thomas) trade with Vikings</t>
  </si>
  <si>
    <t xml:space="preserve">gary-zimmerman-minnesota-vikings-1993</t>
  </si>
  <si>
    <t xml:space="preserve">DEN-1993-08-24-0237</t>
  </si>
  <si>
    <t xml:space="preserve">1993-08-24</t>
  </si>
  <si>
    <t xml:space="preserve">1994 seventh round pick (#212-Butler By'not'e)</t>
  </si>
  <si>
    <t xml:space="preserve">Doug Widell</t>
  </si>
  <si>
    <t xml:space="preserve">Denver acquired 1994 seventh round pick (#212-Butler By'not'e) from Green Bay Packers for Doug Widell. Denver converted Doug Widell into draft capital, a practical roster-management decision rather than a franchise-shaping swing. The Broncos grade stays at C because the return was useful but limited, while Green Bay Packers lands at C based on the player value it acquired.</t>
  </si>
  <si>
    <t xml:space="preserve">Green Bay Packers received Doug Widell and gave up 1994 seventh round pick (#212-Butler By'not'e).</t>
  </si>
  <si>
    <t xml:space="preserve">1993-08-24 Broncos • 1994 seventh round pick (#212-Butler By'not'e) • Doug Widell trade with Packers</t>
  </si>
  <si>
    <t xml:space="preserve">1994-seventh-round-pick-212-butler-by-not-e-green-bay-packers-1993</t>
  </si>
  <si>
    <t xml:space="preserve">DEN-1994-04-18-0238</t>
  </si>
  <si>
    <t xml:space="preserve">1994-04-18</t>
  </si>
  <si>
    <t xml:space="preserve">Ben Smith</t>
  </si>
  <si>
    <t xml:space="preserve">1995 3rd round pick (78th overall, Chris Jones) and 1996 5th round pick (147th overall, Whit Marshall)</t>
  </si>
  <si>
    <t xml:space="preserve">Denver acquired Ben Smith from Philadelphia Eagles in exchange for 1995 3rd round pick (78th overall, Chris Jones) and 1996 5th round pick (147th overall, Whit Marshall). Denver paid draft capital for Ben Smith, making this a targeted personnel acquisition instead of a pure pick shuffle. The Broncos grade of C reflects the balance between immediate roster help and the opportunity cost of the pick sent to Philadelphia Eagles.</t>
  </si>
  <si>
    <t xml:space="preserve">Philadelphia Eagles received 1995 3rd round pick (78th overall, Chris Jones) and 1996 5th round pick (147th overall, Whit Marshall) and gave up Ben Smith.</t>
  </si>
  <si>
    <t xml:space="preserve">April 18, 1994: Traded 1995 3rd round pick (78th overall, Chris Jones) and 1996 5th round pick (147th overall, Whit Marshall) to Eagles for Ben Smith</t>
  </si>
  <si>
    <t xml:space="preserve">ben-smith-philadelphia-eagles-1994</t>
  </si>
  <si>
    <t xml:space="preserve">Final QA passed. | Objective even-trade regrade: Philadelphia received stronger future draft value for Ben Smith.</t>
  </si>
  <si>
    <t xml:space="preserve">DEN-1994-04-20-0239</t>
  </si>
  <si>
    <t xml:space="preserve">1994-04-20</t>
  </si>
  <si>
    <t xml:space="preserve">Ted Washington and 1994 3rd round pick (99th overall subsequently traded, Alai Kalaniuvalu)</t>
  </si>
  <si>
    <t xml:space="preserve">1994 3rd round pick (87th overall, Cory Fleming) and 1994 5th round pick (149th overall subsequently traded, Dorsey Levens)</t>
  </si>
  <si>
    <t xml:space="preserve">Denver acquired Ted Washington and 1994 3rd round pick (99th overall subsequently traded, Alai Kalaniuvalu) from San Francisco 49ers in exchange for 1994 3rd round pick (87th overall, Cory Fleming) and 1994 5th round pick (149th overall subsequently traded, Dorsey Levens).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</si>
  <si>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1994 3rd round pick (87th overall, Cory Fleming) and 1994 5th round pick (149th overall subsequently traded, Dorsey Levens) and gave up Ted Washington and 1994 3rd round pick (99th overall subsequently traded, Alai Kalaniuvalu).</t>
  </si>
  <si>
    <t xml:space="preserve">April 20, 1994: Traded 1994 3rd round pick (87th overall, Cory Fleming) and 1994 5th round pick (149th overall subsequently traded, Dorsey Levens) to 49ers for Ted Washington and 1994 3rd round pick (99th overall subsequently traded, Alai Kalaniuvalu)</t>
  </si>
  <si>
    <t xml:space="preserve">ted-washington-and-1994-3rd-round-pick-99th-overall-subsequently-traded-alai-kalaniuvalu-s</t>
  </si>
  <si>
    <t xml:space="preserve">Final QA passed. | Objective even-trade regrade: Denver added Ted Washington and preserved draft value in a favorable swap.</t>
  </si>
  <si>
    <t xml:space="preserve">DEN-1994-04-24-0240</t>
  </si>
  <si>
    <t xml:space="preserve">1994-04-24</t>
  </si>
  <si>
    <t xml:space="preserve">Mike Pritchard and 1995 7th round pick (222nd overall, Byron Chamberlain)</t>
  </si>
  <si>
    <t xml:space="preserve">1994 3rd round pick (99th overall, Alai Kalaniuvalu) and 1995 1st round pick (11th overall subsequently traded, Derrick Alexander)</t>
  </si>
  <si>
    <t xml:space="preserve">Denver acquired Mike Pritchard and 1995 7th round pick (222nd overall, Byron Chamberlain) from Atlanta Falcons in exchange for 1994 3rd round pick (99th overall, Alai Kalaniuvalu) and 1995 1st round pick (11th overall subsequently traded, Derrick Alexander). This was primarily a draft-position exchange, with Denver reshaping its pick stack rather than adding an established player. The grades stay conservative because the historical value depends on how the selected players developed after the swap.</t>
  </si>
  <si>
    <t xml:space="preserve">Atlanta Falcons received 1994 3rd round pick (99th overall, Alai Kalaniuvalu) and 1995 1st round pick (11th overall subsequently traded, Derrick Alexander) and gave up Mike Pritchard and 1995 7th round pick (222nd overall, Byron Chamberlain).</t>
  </si>
  <si>
    <t xml:space="preserve">April 24, 1994: Traded 1994 3rd round pick (99th overall, Alai Kalaniuvalu) and 1995 1st round pick (11th overall subsequently traded, Derrick Alexander) to Falcons for Mike Pritchard and 1995 7th round pick (222nd overall, Byron Chamberlain)</t>
  </si>
  <si>
    <t xml:space="preserve">mike-pritchard-and-1995-7th-round-pick-222nd-overall-byron-chamberlain-atlanta-falcons-199</t>
  </si>
  <si>
    <t xml:space="preserve">Final QA passed. | Objective even-trade regrade: Denver paid a future first-rounder for Mike Pritchard and limited offsetting return.</t>
  </si>
  <si>
    <t xml:space="preserve">DEN-1994-04-25-0241</t>
  </si>
  <si>
    <t xml:space="preserve">1994-04-25</t>
  </si>
  <si>
    <t xml:space="preserve">1994 7th round pick (218th overall, Tom Nalen)</t>
  </si>
  <si>
    <t xml:space="preserve">Arthur Marshall</t>
  </si>
  <si>
    <t xml:space="preserve">Denver traded Arthur Marshall to the Giants for a seventh-round pick that became center Tom Nalen, one of the best draft-value outcomes in franchise history. Nalen started at center for more than a decade, anchored the line through the Elway championship years, and earned five Pro Bowl selections. Denver essentially turned a depth receiver into a franchise center at the end of the seventh round. In terms of asset-to-outcome ratio, this is one of the cleanest steals in Broncos trade history.</t>
  </si>
  <si>
    <t xml:space="preserve">New York Giants received Arthur Marshall and gave up 1994 7th round pick (218th overall, Tom Nalen).</t>
  </si>
  <si>
    <t xml:space="preserve">April 25, 1994: Traded Arthur Marshall to Giants for 1994 7th round pick (218th overall, Tom Nalen)</t>
  </si>
  <si>
    <t xml:space="preserve">1994-7th-round-pick-218th-overall-tom-nalen-new-york-giants-1994</t>
  </si>
  <si>
    <t xml:space="preserve">DEN-1994-08-27-0242</t>
  </si>
  <si>
    <t xml:space="preserve">1994-08-27</t>
  </si>
  <si>
    <t xml:space="preserve">1995 4th round pick (124th overall, Ken Brown)</t>
  </si>
  <si>
    <t xml:space="preserve">Tommy Maddox</t>
  </si>
  <si>
    <t xml:space="preserve">Denver acquired 1995 4th round pick (124th overall, Ken Brown) from Los Angeles/St. Louis Rams for Tommy Maddox. Denver converted Tommy Maddox into draft capital, a practical roster-management decision rather than a franchise-shaping swing. The Broncos grade stays at C because the return was useful but limited, while Los Angeles/St. Louis Rams lands at C based on the player value it acquired.</t>
  </si>
  <si>
    <t xml:space="preserve">Los Angeles/St. Louis Rams received Tommy Maddox and gave up 1995 4th round pick (124th overall, Ken Brown).</t>
  </si>
  <si>
    <t xml:space="preserve">August 27, 1994: Traded Tommy Maddox to Rams for 1995 4th round pick (124th overall, Ken Brown)</t>
  </si>
  <si>
    <t xml:space="preserve">1995-4th-round-pick-124th-overall-ken-brown-los-angeles-st-louis-rams-1994</t>
  </si>
  <si>
    <t xml:space="preserve">DEN-1995-04-23-0243</t>
  </si>
  <si>
    <t xml:space="preserve">1995-04-23</t>
  </si>
  <si>
    <t xml:space="preserve">1995 4th round pick (121st overall, Jamie Brown) and 1995 6th round pick (196th overall, Terrell Davis)</t>
  </si>
  <si>
    <t xml:space="preserve">1995 4th round pick (111th overall, Chad May)</t>
  </si>
  <si>
    <t xml:space="preserve">Denver traded down with Minnesota in 1995 and landed the sixth-round pick used on Terrell Davis, one of the greatest value outcomes in franchise draft history. Davis became a Super Bowl MVP and one of the most dominant running backs of his era, rushing for 2,008 yards in 1998 before injuries curtailed his career. He was inducted into the Pro Football Hall of Fame in 2017. The pick that produced him cost Denver the 10-spot move that brought Chad May to Minnesota. A 6th-round selection that returned a Hall of Famer makes this one of the greatest value asymmetries in NFL draft history.</t>
  </si>
  <si>
    <t xml:space="preserve">Minnesota Vikings received 1995 4th round pick (111th overall, Chad May) and gave up 1995 4th round pick (121st overall, Jamie Brown) and 1995 6th round pick (196th overall, Terrell Davis).</t>
  </si>
  <si>
    <t xml:space="preserve">April 23, 1995: Traded 1995 4th round pick (111th overall, Chad May) to Vikings for 1995 4th round pick (121st overall, Jamie Brown) and 1995 6th round pick (196th overall, Terrell Davis)</t>
  </si>
  <si>
    <t xml:space="preserve">1995-4th-round-pick-121st-overall-jamie-brown-and-1995-6th-round-pick-196th-overall-terrel</t>
  </si>
  <si>
    <t xml:space="preserve">DEN-1996-04-12-0244</t>
  </si>
  <si>
    <t xml:space="preserve">1996-04-12</t>
  </si>
  <si>
    <t xml:space="preserve">1996 2nd round pick (55th overall subsequently traded, DeRon Jenkins) and 1996 7th round pick (236th overall, Brian Gragert)</t>
  </si>
  <si>
    <t xml:space="preserve">Glyn Milburn</t>
  </si>
  <si>
    <t xml:space="preserve">Denver acquired 1996 2nd round pick (55th overall subsequently traded, DeRon Jenkins) and 1996 7th round pick (236th overall, Brian Gragert) from Detroit Lions in exchange for Glyn Milburn. Denver converted Glyn Milburn into draft capital, a practical roster-management decision rather than a franchise-shaping swing. The Broncos grade stays at C because the return was useful but limited, while Detroit Lions lands at C based on the player value it acquired.</t>
  </si>
  <si>
    <t xml:space="preserve">Detroit Lions received Glyn Milburn and gave up 1996 2nd round pick (55th overall subsequently traded, DeRon Jenkins) and 1996 7th round pick (236th overall, Brian Gragert).</t>
  </si>
  <si>
    <t xml:space="preserve">April 12, 1996: Traded Glyn Milburn to Lions for 1996 2nd round pick (55th overall subsequently traded, DeRon Jenkins) and 1996 7th round pick (236th overall, Brian Gragert)</t>
  </si>
  <si>
    <t xml:space="preserve">1996-2nd-round-pick-55th-overall-subsequently-traded-deron-jenkins-and-1996-7th-round-pick</t>
  </si>
  <si>
    <t xml:space="preserve">Final QA passed. | Objective even-trade regrade: Detroit received the more immediate useful player in Glyn Milburn.</t>
  </si>
  <si>
    <t xml:space="preserve">DEN-1996-04-20-0245</t>
  </si>
  <si>
    <t xml:space="preserve">1996-04-20</t>
  </si>
  <si>
    <t xml:space="preserve">Baltimore Ravens</t>
  </si>
  <si>
    <t xml:space="preserve">1996 3rd round pick (65th overall, Detron Smith), 1996 4th round pick (100th overall, Jeff Lewis) and 1996 7th round pick (213th overall, Leslie Ratliffe)</t>
  </si>
  <si>
    <t xml:space="preserve">1996 2nd round pick (55th overall, DeRon Jenkins)</t>
  </si>
  <si>
    <t xml:space="preserve">Denver acquired 1996 3rd round pick (65th overall, Detron Smith), 1996 4th round pick (100th overall, Jeff Lewis) and 1996 7th round pick (213th overall, Leslie Ratliffe) from Baltimore Ravens in exchange for 1996 2nd round pick (55th overall, DeRon Jenkins). This was primarily a draft-position exchange, with Denver reshaping its pick stack rather than adding an established player. The grades stay conservative because the historical value depends on how the selected players developed after the swap.</t>
  </si>
  <si>
    <t xml:space="preserve">Baltimore Ravens received 1996 2nd round pick (55th overall, DeRon Jenkins) and gave up 1996 3rd round pick (65th overall, Detron Smith), 1996 4th round pick (100th overall, Jeff Lewis) and 1996 7th round pick (213th overall, Leslie Ratliffe).</t>
  </si>
  <si>
    <t xml:space="preserve">April 20, 1996: Traded 1996 2nd round pick (55th overall, DeRon Jenkins) to Ravens for 1996 3rd round pick (65th overall, Detron Smith), 1996 4th round pick (100th overall, Jeff Lewis) and 1996 7th round pick (213th overall, Leslie Ratliffe)</t>
  </si>
  <si>
    <t xml:space="preserve">1996-3rd-round-pick-65th-overall-detron-smith-1996-4th-round-pick-100th-overall-jeff-lewis</t>
  </si>
  <si>
    <t xml:space="preserve">Final QA passed. | Objective even-trade regrade: Baltimore's consolidation held a slight value edge, though neither side clearly broke away.</t>
  </si>
  <si>
    <t xml:space="preserve">DEN-1996-04-20-0246</t>
  </si>
  <si>
    <t xml:space="preserve">Carolina Panthers</t>
  </si>
  <si>
    <t xml:space="preserve">1996 4th round pick (122nd overall, Darrius Johnson), 1996 5th round pick (159th overall, Patrick Jeffers) and 1996 7th round pick (235th overall, L.T. Levine)</t>
  </si>
  <si>
    <t xml:space="preserve">1996 4th round pick (111th overall, Emmanuel McDaniel)</t>
  </si>
  <si>
    <t xml:space="preserve">Denver acquired 1996 4th round pick (122nd overall, Darrius Johnson), 1996 5th round pick (159th overall, Patrick Jeffers) and 1996 7th round pick (235th overall, L.T. Levine) from Carolina Panthers for 1996 4th round pick (111th overall, Emmanuel McDaniel). This was primarily a draft-position exchange, with Denver reshaping its pick stack rather than adding an established player. The grades stay conservative because the historical value depends on how the selected players developed after the swap.</t>
  </si>
  <si>
    <t xml:space="preserve">Carolina Panthers received 1996 4th round pick (111th overall, Emmanuel McDaniel) and gave up 1996 4th round pick (122nd overall, Darrius Johnson), 1996 5th round pick (159th overall, Patrick Jeffers) and 1996 7th round pick (235th overall, L.T. Levine).</t>
  </si>
  <si>
    <t xml:space="preserve">April 20, 1996: Traded 1996 4th round pick (111th overall, Emmanuel McDaniel) to Panthers for 1996 4th round pick (122nd overall, Darrius Johnson), 1996 5th round pick (159th overall, Patrick Jeffers) and 1996 7th round pick (235th overall, L.T. Levine)</t>
  </si>
  <si>
    <t xml:space="preserve">1996-4th-round-pick-122nd-overall-darrius-johnson-1996-5th-round-pick-159th-overall-patric</t>
  </si>
  <si>
    <t xml:space="preserve">DEN-1996-08-26-0247</t>
  </si>
  <si>
    <t xml:space="preserve">1996-08-26</t>
  </si>
  <si>
    <t xml:space="preserve">Todd Kinchen</t>
  </si>
  <si>
    <t xml:space="preserve">1997 5th round pick (158th overall, Taje Allen)</t>
  </si>
  <si>
    <t xml:space="preserve">Denver acquired Todd Kinchen from Los Angeles/St. Louis Rams for 1997 5th round pick (158th overall, Taje Allen). Denver paid draft capital for Todd Kinchen,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</si>
  <si>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1997 5th round pick (158th overall, Taje Allen) and gave up Todd Kinchen.</t>
  </si>
  <si>
    <t xml:space="preserve">August 26, 1996: Traded 1997 5th round pick (158th overall, Taje Allen) to Rams for Todd Kinchen</t>
  </si>
  <si>
    <t xml:space="preserve">todd-kinchen-los-angeles-st-louis-rams-1996</t>
  </si>
  <si>
    <t xml:space="preserve">DEN-1997-02-14-0248</t>
  </si>
  <si>
    <t xml:space="preserve">1997-02-14</t>
  </si>
  <si>
    <t xml:space="preserve">Tony Jones</t>
  </si>
  <si>
    <t xml:space="preserve">1997 2nd round pick (58th overall, Kim Herring)</t>
  </si>
  <si>
    <t xml:space="preserve">Denver acquired Tony Jones from Baltimore Ravens in exchange for 1997 2nd round pick (58th overall, Kim Herring). Denver paid draft capital for Tony Jones, making this a targeted personnel acquisition instead of a pure pick shuffle. The Broncos grade of C reflects the balance between immediate roster help and the opportunity cost of the pick sent to Baltimore Ravens.</t>
  </si>
  <si>
    <t xml:space="preserve">Baltimore Ravens received 1997 2nd round pick (58th overall, Kim Herring) and gave up Tony Jones.</t>
  </si>
  <si>
    <t xml:space="preserve">February 14, 1997: Traded 1997 2nd round pick (58th overall, Kim Herring) to Ravens for Tony Jones</t>
  </si>
  <si>
    <t xml:space="preserve">tony-jones-baltimore-ravens-1997</t>
  </si>
  <si>
    <t xml:space="preserve">Final QA passed. | Objective even-trade regrade: Tony Jones became a key Super Bowl-era tackle for Denver.</t>
  </si>
  <si>
    <t xml:space="preserve">DEN-1997-04-19-0249</t>
  </si>
  <si>
    <t xml:space="preserve">1997-04-19</t>
  </si>
  <si>
    <t xml:space="preserve">1997 3rd round pick (67th overall, Dan Neil)</t>
  </si>
  <si>
    <t xml:space="preserve">1997 3rd round pick (88th overall, Dedric Ward), 1997 6th round pick (191st overall, Chuck Clements), 1997 7th round pick (229th overall, Jason Ferguson) and 1998 6th round pick (183rd overall, Dustin Johnson)</t>
  </si>
  <si>
    <t xml:space="preserve">Denver acquired 1997 3rd round pick (67th overall, Dan Neil) from New York Jets in exchange for 1997 3rd round pick (88th overall, Dedric Ward), 1997 6th round pick (191st overall, Chuck Clements), 1997 7th round pick (229th overall, Jason Ferguson) and 1998 6th round pick (183rd overall, Dustin Johnson). This was primarily a draft-position exchange, with Denver reshaping its pick stack rather than adding an established player. The grades stay conservative because the historical value depends on how the selected players developed after the swap.</t>
  </si>
  <si>
    <t xml:space="preserve">New York Jets received 1997 3rd round pick (88th overall, Dedric Ward), 1997 6th round pick (191st overall, Chuck Clements), 1997 7th round pick (229th overall, Jason Ferguson) and 1998 6th round pick (183rd overall, Dustin Johnson) and gave up 1997 3rd round pick (67th overall, Dan Neil).</t>
  </si>
  <si>
    <t xml:space="preserve">April 19, 1997: Traded 1997 3rd round pick (88th overall, Dedric Ward), 1997 6th round pick (191st overall, Chuck Clements), 1997 7th round pick (229th overall, Jason Ferguson) and 1998 6th round pick (183rd overall, Dustin Johnson) to Jets for 1997 3rd round pick (67th overall, Dan Neil)</t>
  </si>
  <si>
    <t xml:space="preserve">1997-3rd-round-pick-67th-overall-dan-neil-new-york-jets-1997</t>
  </si>
  <si>
    <t xml:space="preserve">Final QA passed. | Objective even-trade regrade: Dan Neil became a long-term Broncos starter and outweighed the package surrendered.</t>
  </si>
  <si>
    <t xml:space="preserve">DEN-1998-04-16-0250</t>
  </si>
  <si>
    <t xml:space="preserve">1998-04-16</t>
  </si>
  <si>
    <t xml:space="preserve">1999 2nd round pick (58th overall, Montae Reagor)</t>
  </si>
  <si>
    <t xml:space="preserve">Jamie Brown</t>
  </si>
  <si>
    <t xml:space="preserve">Denver acquired 1999 2nd round pick (58th overall, Montae Reagor) from San Francisco 49ers in exchange for Jamie Brown. Denver converted Jamie Brown into draft capital, a practical roster-management decision rather than a franchise-shaping swing. The Broncos grade stays at C because the return was useful but limited, while San Francisco 49ers lands at C based on the player value it acquired.</t>
  </si>
  <si>
    <t xml:space="preserve">San Francisco 49ers received Jamie Brown and gave up 1999 2nd round pick (58th overall, Montae Reagor).</t>
  </si>
  <si>
    <t xml:space="preserve">April 16, 1998: Traded Jamie Brown to 49ers for 1999 2nd round pick (58th overall, Montae Reagor)</t>
  </si>
  <si>
    <t xml:space="preserve">1999-2nd-round-pick-58th-overall-montae-reagor-san-francisco-49ers-1998</t>
  </si>
  <si>
    <t xml:space="preserve">Final QA passed. | Objective even-trade regrade: Denver got a second-round asset for Jamie Brown; slight edge.</t>
  </si>
  <si>
    <t xml:space="preserve">DEN-1998-04-19-0251</t>
  </si>
  <si>
    <t xml:space="preserve">1998-04-19</t>
  </si>
  <si>
    <t xml:space="preserve">1998 7th round pick (200th overall, Trey Teague)</t>
  </si>
  <si>
    <t xml:space="preserve">1999 6th round pick (201st overall, Troy Smith)</t>
  </si>
  <si>
    <t xml:space="preserve">Denver acquired 1998 7th round pick (200th overall, Trey Teague) from Philadelphia Eagles for 1999 6th round pick (201st overall, Troy Smith). This was primarily a draft-position exchange, with Denver reshaping its pick stack rather than adding an established player. The grades stay conservative because the historical value depends on how the selected players developed after the swap.</t>
  </si>
  <si>
    <t xml:space="preserve">Philadelphia Eagles received 1999 6th round pick (201st overall, Troy Smith) and gave up 1998 7th round pick (200th overall, Trey Teague).</t>
  </si>
  <si>
    <t xml:space="preserve">April 19, 1998: Traded 1999 6th round pick (201st overall, Troy Smith) to Eagles for 1998 7th round pick (200th overall, Trey Teague)</t>
  </si>
  <si>
    <t xml:space="preserve">1998-7th-round-pick-200th-overall-trey-teague-philadelphia-eagles-1998</t>
  </si>
  <si>
    <t xml:space="preserve">DEN-1998-08-19-0252</t>
  </si>
  <si>
    <t xml:space="preserve">1998-08-19</t>
  </si>
  <si>
    <t xml:space="preserve">1999 5th round pick (158th overall, David Bowens)</t>
  </si>
  <si>
    <t xml:space="preserve">Kendall Watkins</t>
  </si>
  <si>
    <t xml:space="preserve">Denver acquired 1999 5th round pick (158th overall, David Bowens) from Dallas Cowboys for Kendall Watkins. Denver converted Kendall Watkins into draft capital, a practical roster-management decision rather than a franchise-shaping swing. The Broncos grade stays at C because the return was useful but limited, while Dallas Cowboys lands at C based on the player value it acquired.</t>
  </si>
  <si>
    <t xml:space="preserve">Dallas Cowboys received Kendall Watkins and gave up 1999 5th round pick (158th overall, David Bowens).</t>
  </si>
  <si>
    <t xml:space="preserve">August 19, 1998: Traded Kendall Watkins to Cowboys for 1999 5th round pick (158th overall, David Bowens)</t>
  </si>
  <si>
    <t xml:space="preserve">1999-5th-round-pick-158th-overall-david-bowens-dallas-cowboys-1998</t>
  </si>
  <si>
    <t xml:space="preserve">DEN-1998-08-25-0253</t>
  </si>
  <si>
    <t xml:space="preserve">1998-08-25</t>
  </si>
  <si>
    <t xml:space="preserve">(past considerations)</t>
  </si>
  <si>
    <t xml:space="preserve">Steve Gordon and David Richie</t>
  </si>
  <si>
    <t xml:space="preserve">Denver acquired (past considerations) from San Francisco 49ers for Steve Gordon and David Richie. This remains a low-scale transaction built around cash, conditional terms, or incomplete draft compensation. It is retained for trade-history completeness, with conservative grades because the verified long-term impact is limited.</t>
  </si>
  <si>
    <t xml:space="preserve">San Francisco 49ers received Steve Gordon and David Richie and gave up (past considerations).</t>
  </si>
  <si>
    <t xml:space="preserve">August 25, 1998: Traded Steve Gordon and David Richie to 49ers for (past considerations)</t>
  </si>
  <si>
    <t xml:space="preserve">past-considerations-san-francisco-49ers-1998</t>
  </si>
  <si>
    <t xml:space="preserve">DEN-1998-08-30-0254</t>
  </si>
  <si>
    <t xml:space="preserve">1998-08-30</t>
  </si>
  <si>
    <t xml:space="preserve">Patrick Jeffers</t>
  </si>
  <si>
    <t xml:space="preserve">Denver acquired (past considerations) from Dallas Cowboys for Patrick Jeffers. This remains a low-scale transaction built around cash, conditional terms, or incomplete draft compensation. It is retained for trade-history completeness, with conservative grades because the verified long-term impact is limited.</t>
  </si>
  <si>
    <t xml:space="preserve">Dallas Cowboys received Patrick Jeffers and gave up (past considerations).</t>
  </si>
  <si>
    <t xml:space="preserve">August 30, 1998: Traded Patrick Jeffers to Cowboys for (past considerations)</t>
  </si>
  <si>
    <t xml:space="preserve">past-considerations-dallas-cowboys-1998</t>
  </si>
  <si>
    <t xml:space="preserve">DEN-1998-08-30-0255</t>
  </si>
  <si>
    <t xml:space="preserve">Seth Joyner</t>
  </si>
  <si>
    <t xml:space="preserve">Denver acquired (past considerations) from Green Bay Packers for Seth Joyner. This remains a low-scale transaction built around cash, conditional terms, or incomplete draft compensation. It is retained for trade-history completeness, with conservative grades because the verified long-term impact is limited.</t>
  </si>
  <si>
    <t xml:space="preserve">Green Bay Packers received Seth Joyner and gave up (past considerations).</t>
  </si>
  <si>
    <t xml:space="preserve">August 30, 1998: Traded Seth Joyner to Packers for (past considerations)</t>
  </si>
  <si>
    <t xml:space="preserve">past-considerations-green-bay-packers-1998</t>
  </si>
  <si>
    <t xml:space="preserve">DEN-1999-03-02-0256</t>
  </si>
  <si>
    <t xml:space="preserve">1999-03-02</t>
  </si>
  <si>
    <t xml:space="preserve">1999 3rd round pick (67th overall, Chris Watson)</t>
  </si>
  <si>
    <t xml:space="preserve">Jeff Lewis</t>
  </si>
  <si>
    <t xml:space="preserve">Denver acquired 1999 3rd round pick (67th overall, Chris Watson) from Carolina Panthers in exchange for Jeff Lewis. Denver converted Jeff Lewis into draft capital, a practical roster-management decision rather than a franchise-shaping swing. The Broncos grade stays at C because the return was useful but limited, while Carolina Panthers lands at C based on the player value it acquired.</t>
  </si>
  <si>
    <t xml:space="preserve">Carolina Panthers received Jeff Lewis and gave up 1999 3rd round pick (67th overall, Chris Watson).</t>
  </si>
  <si>
    <t xml:space="preserve">March 2, 1999: Traded Jeff Lewis to Panthers for 1999 3rd round pick (67th overall, Chris Watson)</t>
  </si>
  <si>
    <t xml:space="preserve">1999-3rd-round-pick-67th-overall-chris-watson-carolina-panthers-1999</t>
  </si>
  <si>
    <t xml:space="preserve">DEN-1999-04-18-0257</t>
  </si>
  <si>
    <t xml:space="preserve">1999-04-18</t>
  </si>
  <si>
    <t xml:space="preserve">1999 6th round pick (179th overall, Desmond Clark) and 1999 7th round pick (218th overall, Billy Miller)</t>
  </si>
  <si>
    <t xml:space="preserve">1999 5th round pick (165th overall, Derek Smith)</t>
  </si>
  <si>
    <t xml:space="preserve">Denver acquired 1999 6th round pick (179th overall, Desmond Clark) and 1999 7th round pick (218th overall, Billy Miller) from Washington Redskins/Commanders for 1999 5th round pick (165th overall, Derek Smith). This was primarily a draft-position exchange, with Denver reshaping its pick stack rather than adding an established player. The grades stay conservative because the historical value depends on how the selected players developed after the swap.</t>
  </si>
  <si>
    <t xml:space="preserve">Washington Redskins/Commanders received 1999 5th round pick (165th overall, Derek Smith) and gave up 1999 6th round pick (179th overall, Desmond Clark) and 1999 7th round pick (218th overall, Billy Miller).</t>
  </si>
  <si>
    <t xml:space="preserve">April 18, 1999: Traded 1999 5th round pick (165th overall, Derek Smith) to Redskins for 1999 6th round pick (179th overall, Desmond Clark) and 1999 7th round pick (218th overall, Billy Miller)</t>
  </si>
  <si>
    <t xml:space="preserve">1999-6th-round-pick-179th-overall-desmond-clark-and-1999-7th-round-pick-218th-overall-bill</t>
  </si>
  <si>
    <t xml:space="preserve">DEN-1999-08-24-0258</t>
  </si>
  <si>
    <t xml:space="preserve">1999-08-24</t>
  </si>
  <si>
    <t xml:space="preserve">2000 7th round pick (231st overall subsequently traded, Clifton Black) and 2001 7th round pick (215th overall subsequently traded, Corey Hall)</t>
  </si>
  <si>
    <t xml:space="preserve">Tito Paul</t>
  </si>
  <si>
    <t xml:space="preserve">Denver acquired 2000 7th round pick (231st overall subsequently traded, Clifton Black) and 2001 7th round pick (215th overall subsequently traded, Corey Hall) from Washington Redskins/Commanders for Tito Paul. Denver converted Tito Paul into draft capital, a practical roster-management decision rather than a franchise-shaping swing. The Broncos grade stays at C because the return was useful but limited, while Washington Redskins/Commanders lands at C based on the player value it acquired.</t>
  </si>
  <si>
    <t xml:space="preserve">Washington Redskins/Commanders received Tito Paul and gave up 2000 7th round pick (231st overall subsequently traded, Clifton Black) and 2001 7th round pick (215th overall subsequently traded, Corey Hall).</t>
  </si>
  <si>
    <t xml:space="preserve">August 24, 1999: Traded Tito Paul to Redskins for 2000 7th round pick (231st overall subsequently traded, Clifton Black) and 2001 7th round pick (215th overall subsequently traded, Corey Hall)</t>
  </si>
  <si>
    <t xml:space="preserve">2000-7th-round-pick-231st-overall-subsequently-traded-clifton-black-and-2001-7th-round-pic</t>
  </si>
  <si>
    <t xml:space="preserve">DEN-1999-09-21-0259</t>
  </si>
  <si>
    <t xml:space="preserve">1999-09-21</t>
  </si>
  <si>
    <t xml:space="preserve">John Avery</t>
  </si>
  <si>
    <t xml:space="preserve">Marcus Nash</t>
  </si>
  <si>
    <t xml:space="preserve">Denver acquired John Avery from Miami Dolphins for Marcus Nash. Denver swapped Marcus Nash for John Avery, a direct player-value trade with limited evidence of a major long-term swing. The grades remain modest because the available record supports a useful roster exchange, not a clear franchise-changing win.</t>
  </si>
  <si>
    <t xml:space="preserve">Miami Dolphins received Marcus Nash and gave up John Avery.</t>
  </si>
  <si>
    <t xml:space="preserve">September 21, 1999: Traded Marcus Nash to Dolphins for John Avery</t>
  </si>
  <si>
    <t xml:space="preserve">john-avery-miami-dolphins-1999</t>
  </si>
  <si>
    <t xml:space="preserve">DEN-2000-02-24-0260</t>
  </si>
  <si>
    <t xml:space="preserve">2000-02-24</t>
  </si>
  <si>
    <t xml:space="preserve">2001 7th round pick (219th overall subsequently traded, Kynan Forney)</t>
  </si>
  <si>
    <t xml:space="preserve">David Bowens</t>
  </si>
  <si>
    <t xml:space="preserve">Denver acquired 2001 7th round pick (219th overall subsequently traded, Kynan Forney) from Green Bay Packers for David Bowens. Denver converted David Bowens into draft capital, a practical roster-management decision rather than a franchise-shaping swing. The Broncos grade stays at C because the return was useful but limited, while Green Bay Packers lands at C based on the player value it acquired.</t>
  </si>
  <si>
    <t xml:space="preserve">Green Bay Packers received David Bowens and gave up 2001 7th round pick (219th overall subsequently traded, Kynan Forney).</t>
  </si>
  <si>
    <t xml:space="preserve">February 24, 2000: Traded David Bowens to Packers for 2001 7th round pick (219th overall subsequently traded, Kynan Forney)</t>
  </si>
  <si>
    <t xml:space="preserve">2001-7th-round-pick-219th-overall-subsequently-traded-kynan-forney-green-bay-packers-2000</t>
  </si>
  <si>
    <t xml:space="preserve">DEN-2000-03-07-0261</t>
  </si>
  <si>
    <t xml:space="preserve">2000-03-07</t>
  </si>
  <si>
    <t xml:space="preserve">Billy Jenkins</t>
  </si>
  <si>
    <t xml:space="preserve">2000 5th round pick (139th overall, Brian Young) and 2001 5th round pick (154th overall subsequently traded, Darnerien McCants)</t>
  </si>
  <si>
    <t xml:space="preserve">Denver acquired Billy Jenkins from Los Angeles/St. Louis Rams for 2000 5th round pick (139th overall, Brian Young) and 2001 5th round pick (154th overall subsequently traded, Darnerien McCants). Denver paid draft capital for Billy Jenkins,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</si>
  <si>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2000 5th round pick (139th overall, Brian Young) and 2001 5th round pick (154th overall subsequently traded, Darnerien McCants) and gave up Billy Jenkins.</t>
  </si>
  <si>
    <t xml:space="preserve">March 7, 2000: Traded 2000 5th round pick (139th overall, Brian Young) and 2001 5th round pick (154th overall subsequently traded, Darnerien McCants) to Rams for Billy Jenkins</t>
  </si>
  <si>
    <t xml:space="preserve">billy-jenkins-los-angeles-st-louis-rams-2000</t>
  </si>
  <si>
    <t xml:space="preserve">DEN-2000-04-04-0262</t>
  </si>
  <si>
    <t xml:space="preserve">2000-04-04</t>
  </si>
  <si>
    <t xml:space="preserve">2000 6th round pick (189th overall, Mike Anderson)</t>
  </si>
  <si>
    <t xml:space="preserve">Derek Loville</t>
  </si>
  <si>
    <t xml:space="preserve">Denver traded Derek Loville to the Rams for a sixth-round pick that became Mike Anderson. That pick turned into a 1,000-yard rookie rusher and one of the best late-round returns in this portion of the Broncos trade ledger. Denver clearly maximized a marginal veteran asset.</t>
  </si>
  <si>
    <t xml:space="preserve">Los Angeles/St. Louis Rams received Derek Loville and gave up 2000 6th round pick (189th overall, Mike Anderson).</t>
  </si>
  <si>
    <t xml:space="preserve">April 4, 2000: Traded Derek Loville to Rams for 2000 6th round pick (189th overall, Mike Anderson)</t>
  </si>
  <si>
    <t xml:space="preserve">2000-6th-round-pick-189th-overall-mike-anderson-los-angeles-st-louis-rams-2000</t>
  </si>
  <si>
    <t xml:space="preserve">DEN-2000-04-13-0263</t>
  </si>
  <si>
    <t xml:space="preserve">2000-04-13</t>
  </si>
  <si>
    <t xml:space="preserve">2000 1st round pick (15th overall, Deltha O'Neal) and 2000 2nd round pick (45th overall, Kenoy Kennedy)</t>
  </si>
  <si>
    <t xml:space="preserve">2000 1st round pick (10th overall, Travis Taylor)</t>
  </si>
  <si>
    <t xml:space="preserve">Denver acquired 2000 1st round pick (15th overall, Deltha O'Neal) and 2000 2nd round pick (45th overall, Kenoy Kennedy) from Baltimore Ravens in exchange for 2000 1st round pick (10th overall, Travis Taylor). This was primarily a draft-position exchange, with Denver reshaping its pick stack rather than adding an established player. The grades stay conservative because the historical value depends on how the selected players developed after the swap.</t>
  </si>
  <si>
    <t xml:space="preserve">Baltimore Ravens received 2000 1st round pick (10th overall, Travis Taylor) and gave up 2000 1st round pick (15th overall, Deltha O'Neal) and 2000 2nd round pick (45th overall, Kenoy Kennedy).</t>
  </si>
  <si>
    <t xml:space="preserve">April 13, 2000: Traded 2000 1st round pick (10th overall, Travis Taylor) to Ravens for 2000 1st round pick (15th overall, Deltha O'Neal) and 2000 2nd round pick (45th overall, Kenoy Kennedy)</t>
  </si>
  <si>
    <t xml:space="preserve">2000-1st-round-pick-15th-overall-deltha-o-neal-and-2000-2nd-round-pick-45th-overall-kenoy-</t>
  </si>
  <si>
    <t xml:space="preserve">Final QA passed. | Objective even-trade regrade: Denver turned the move into Deltha O'Neal and Kenoy Kennedy.</t>
  </si>
  <si>
    <t xml:space="preserve">DEN-2000-04-16-0264</t>
  </si>
  <si>
    <t xml:space="preserve">2000-04-16</t>
  </si>
  <si>
    <t xml:space="preserve">Seattle Seahawks</t>
  </si>
  <si>
    <t xml:space="preserve">2000 5th round pick (154th overall, Muneer Moore)</t>
  </si>
  <si>
    <t xml:space="preserve">2000 6th round pick (175th overall, James Williams) and 2000 7th round pick (231st overall subsequently traded, Clifton Black)</t>
  </si>
  <si>
    <t xml:space="preserve">Denver acquired 2000 5th round pick (154th overall, Muneer Moore) from Seattle Seahawks for 2000 6th round pick (175th overall, James Williams) and 2000 7th round pick (231st overall subsequently traded, Clifton Black). This was primarily a draft-position exchange, with Denver reshaping its pick stack rather than adding an established player. The grades stay conservative because the historical value depends on how the selected players developed after the swap.</t>
  </si>
  <si>
    <t xml:space="preserve">Seattle Seahawks received 2000 6th round pick (175th overall, James Williams) and 2000 7th round pick (231st overall subsequently traded, Clifton Black) and gave up 2000 5th round pick (154th overall, Muneer Moore).</t>
  </si>
  <si>
    <t xml:space="preserve">April 16, 2000: Traded 2000 6th round pick (175th overall, James Williams) and 2000 7th round pick (231st overall subsequently traded, Clifton Black) to Seahawks for 2000 5th round pick (154th overall, Muneer Moore)</t>
  </si>
  <si>
    <t xml:space="preserve">2000-5th-round-pick-154th-overall-muneer-moore-seattle-seahawks-2000</t>
  </si>
  <si>
    <t xml:space="preserve">DEN-2000-08-15-0265</t>
  </si>
  <si>
    <t xml:space="preserve">2000-08-15</t>
  </si>
  <si>
    <t xml:space="preserve">2001 4th round pick (113th overall, Ben Hamilton)</t>
  </si>
  <si>
    <t xml:space="preserve">Nate Wayne</t>
  </si>
  <si>
    <t xml:space="preserve">Denver traded Nate Wayne to Green Bay for a fourth-round pick that became Ben Hamilton. Hamilton became a long-term interior line contributor, making the return more valuable than the departing linebacker. This was strong roster churn by Denver.</t>
  </si>
  <si>
    <t xml:space="preserve">Green Bay Packers received Nate Wayne and gave up 2001 4th round pick (113th overall, Ben Hamilton).</t>
  </si>
  <si>
    <t xml:space="preserve">August 15, 2000: Traded Nate Wayne to Packers for 2001 4th round pick (113th overall, Ben Hamilton)</t>
  </si>
  <si>
    <t xml:space="preserve">2001-4th-round-pick-113th-overall-ben-hamilton-green-bay-packers-2000</t>
  </si>
  <si>
    <t xml:space="preserve">DEN-2001-04-21-0266</t>
  </si>
  <si>
    <t xml:space="preserve">2001-04-21</t>
  </si>
  <si>
    <t xml:space="preserve">2001 2nd round pick (51st overall, Paul Toviessi)</t>
  </si>
  <si>
    <t xml:space="preserve">2001 2nd round pick (58th overall, Travis Henry) and 2001 4th round pick (110th overall, Brandon Spoon)</t>
  </si>
  <si>
    <t xml:space="preserve">Denver acquired 2001 2nd round pick (51st overall, Paul Toviessi) from Buffalo Bills in exchange for 2001 2nd round pick (58th overall, Travis Henry) and 2001 4th round pick (110th overall, Brandon Spoon). This was primarily a draft-position exchange, with Denver reshaping its pick stack rather than adding an established player. The grades stay conservative because the historical value depends on how the selected players developed after the swap.</t>
  </si>
  <si>
    <t xml:space="preserve">Buffalo Bills received 2001 2nd round pick (58th overall, Travis Henry) and 2001 4th round pick (110th overall, Brandon Spoon) and gave up 2001 2nd round pick (51st overall, Paul Toviessi).</t>
  </si>
  <si>
    <t xml:space="preserve">April 21, 2001: Traded 2001 2nd round pick (58th overall, Travis Henry) and 2001 4th round pick (110th overall, Brandon Spoon) to Bills for 2001 2nd round pick (51st overall, Paul Toviessi)</t>
  </si>
  <si>
    <t xml:space="preserve">2001-2nd-round-pick-51st-overall-paul-toviessi-buffalo-bills-2001</t>
  </si>
  <si>
    <t xml:space="preserve">Final QA passed. | Objective even-trade regrade: Denver took Paul Toviessi while Buffalo's side included Travis Henry and added value.</t>
  </si>
  <si>
    <t xml:space="preserve">DEN-2001-04-22-0267</t>
  </si>
  <si>
    <t xml:space="preserve">2001-04-22</t>
  </si>
  <si>
    <t xml:space="preserve">2002 4th round pick (112th overall subsequently traded, Dave Zastudil)</t>
  </si>
  <si>
    <t xml:space="preserve">2001 7th round pick (215th overall, Corey Hall), 2001 7th round pick (219th overall, Kynan Forney) and 2001 7th round pick (226th overall, Ronald Flemons)</t>
  </si>
  <si>
    <t xml:space="preserve">Denver acquired 2002 4th round pick (112th overall subsequently traded, Dave Zastudil) from Atlanta Falcons for 2001 7th round pick (215th overall, Corey Hall), 2001 7th round pick (219th overall, Kynan Forney) and 2001 7th round pick (226th overall, Ronald Flemons). This was primarily a draft-position exchange, with Denver reshaping its pick stack rather than adding an established player. The grades stay conservative because the historical value depends on how the selected players developed after the swap.</t>
  </si>
  <si>
    <t xml:space="preserve">Atlanta Falcons received 2001 7th round pick (215th overall, Corey Hall), 2001 7th round pick (219th overall, Kynan Forney) and 2001 7th round pick (226th overall, Ronald Flemons) and gave up 2002 4th round pick (112th overall subsequently traded, Dave Zastudil).</t>
  </si>
  <si>
    <t xml:space="preserve">April 22, 2001: Traded 2001 7th round pick (215th overall, Corey Hall), 2001 7th round pick (219th overall, Kynan Forney) and 2001 7th round pick (226th overall, Ronald Flemons) to Falcons for 2002 4th round pick (112th overall subsequently traded, Dave Zastudil)</t>
  </si>
  <si>
    <t xml:space="preserve">2002-4th-round-pick-112th-overall-subsequently-traded-dave-zastudil-atlanta-falcons-2001</t>
  </si>
  <si>
    <t xml:space="preserve">DEN-2001-08-02-0268</t>
  </si>
  <si>
    <t xml:space="preserve">2001-08-02</t>
  </si>
  <si>
    <t xml:space="preserve">2002 7th round pick (228th overall, Chris Young)</t>
  </si>
  <si>
    <t xml:space="preserve">Henri Crockett</t>
  </si>
  <si>
    <t xml:space="preserve">Denver acquired 2002 7th round pick (228th overall, Chris Young) from Atlanta Falcons for Henri Crockett. Denver converted Henri Crockett into draft capital, a practical roster-management decision rather than a franchise-shaping swing. The Broncos grade stays at C because the return was useful but limited, while Atlanta Falcons lands at C based on the player value it acquired.</t>
  </si>
  <si>
    <t xml:space="preserve">Atlanta Falcons received Henri Crockett and gave up 2002 7th round pick (228th overall, Chris Young).</t>
  </si>
  <si>
    <t xml:space="preserve">August 2, 2001: Traded Henri Crockett to Falcons for 2002 7th round pick (228th overall, Chris Young)</t>
  </si>
  <si>
    <t xml:space="preserve">2002-7th-round-pick-228th-overall-chris-young-atlanta-falcons-2001</t>
  </si>
  <si>
    <t xml:space="preserve">DEN-2002-04-20-0269</t>
  </si>
  <si>
    <t xml:space="preserve">2002-04-20</t>
  </si>
  <si>
    <t xml:space="preserve">2002 3rd round pick (96th overall, Dorsett Davis)</t>
  </si>
  <si>
    <t xml:space="preserve">2002 4th round pick (112th overall, Dave Zastudil) and 2002 5th round pick (155th overall, Terry Jones)</t>
  </si>
  <si>
    <t xml:space="preserve">Denver acquired 2002 3rd round pick (96th overall, Dorsett Davis) from Baltimore Ravens in exchange for 2002 4th round pick (112th overall, Dave Zastudil) and 2002 5th round pick (155th overall, Terry Jones). This was primarily a draft-position exchange, with Denver reshaping its pick stack rather than adding an established player. The grades stay conservative because the historical value depends on how the selected players developed after the swap.</t>
  </si>
  <si>
    <t xml:space="preserve">Baltimore Ravens received 2002 4th round pick (112th overall, Dave Zastudil) and 2002 5th round pick (155th overall, Terry Jones) and gave up 2002 3rd round pick (96th overall, Dorsett Davis).</t>
  </si>
  <si>
    <t xml:space="preserve">April 20, 2002: Traded 2002 4th round pick (112th overall, Dave Zastudil) and 2002 5th round pick (155th overall, Terry Jones) to Ravens for 2002 3rd round pick (96th overall, Dorsett Davis)</t>
  </si>
  <si>
    <t xml:space="preserve">2002-3rd-round-pick-96th-overall-dorsett-davis-baltimore-ravens-2002</t>
  </si>
  <si>
    <t xml:space="preserve">Final QA passed. | Objective even-trade regrade: Baltimore got better utility from the picks Denver surrendered.</t>
  </si>
  <si>
    <t xml:space="preserve">DEN-2002-04-21-0270</t>
  </si>
  <si>
    <t xml:space="preserve">2002-04-21</t>
  </si>
  <si>
    <t xml:space="preserve">2002 4th round pick (131st overall, Sam Brandon) and 2002 5th round pick (144th overall, Herb Haygood)</t>
  </si>
  <si>
    <t xml:space="preserve">2002 4th round pick (117th overall, Rohan Davey)</t>
  </si>
  <si>
    <t xml:space="preserve">Denver acquired 2002 4th round pick (131st overall, Sam Brandon) and 2002 5th round pick (144th overall, Herb Haygood) from New England Patriots for 2002 4th round pick (117th overall, Rohan Davey).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</si>
  <si>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2002 4th round pick (117th overall, Rohan Davey) and gave up 2002 4th round pick (131st overall, Sam Brandon) and 2002 5th round pick (144th overall, Herb Haygood).</t>
  </si>
  <si>
    <t xml:space="preserve">April 21, 2002: Traded 2002 4th round pick (117th overall, Rohan Davey) to Patriots for 2002 4th round pick (131st overall, Sam Brandon) and 2002 5th round pick (144th overall, Herb Haygood)</t>
  </si>
  <si>
    <t xml:space="preserve">2002-4th-round-pick-131st-overall-sam-brandon-and-2002-5th-round-pick-144th-overall-herb-h</t>
  </si>
  <si>
    <t xml:space="preserve">DEN-2003-04-26-0271</t>
  </si>
  <si>
    <t xml:space="preserve">2003-04-26</t>
  </si>
  <si>
    <t xml:space="preserve">2003 4th round pick (108th overall, Quentin Griffin), 2003 4th round pick (120th overall subsequently traded, Asante Samuel) and 2003 7th round pick (227th overall, Clint Mitchell)</t>
  </si>
  <si>
    <t xml:space="preserve">2003 3rd round pick (82nd overall, Ricky Manning)</t>
  </si>
  <si>
    <t xml:space="preserve">Denver acquired 2003 4th round pick (108th overall, Quentin Griffin), 2003 4th round pick (120th overall subsequently traded, Asante Samuel) and 2003 7th round pick (227th overall, Clint Mitchell) from Carolina Panthers in exchange for 2003 3rd round pick (82nd overall, Ricky Manning). This was primarily a draft-position exchange, with Denver reshaping its pick stack rather than adding an established player. The grades stay conservative because the historical value depends on how the selected players developed after the swap.</t>
  </si>
  <si>
    <t xml:space="preserve">Carolina Panthers received 2003 3rd round pick (82nd overall, Ricky Manning) and gave up 2003 4th round pick (108th overall, Quentin Griffin), 2003 4th round pick (120th overall subsequently traded, Asante Samuel) and 2003 7th round pick (227th overall, Clint Mitchell).</t>
  </si>
  <si>
    <t xml:space="preserve">April 26, 2003: Traded 2003 3rd round pick (82nd overall, Ricky Manning) to Panthers for 2003 4th round pick (108th overall, Quentin Griffin), 2003 4th round pick (120th overall subsequently traded, Asante Samuel) and 2003 7th round pick (227th overall, Clint Mitchell)</t>
  </si>
  <si>
    <t xml:space="preserve">2003-4th-round-pick-108th-overall-quentin-griffin-2003-4th-round-pick-120th-overall-subseq</t>
  </si>
  <si>
    <t xml:space="preserve">Final QA passed. | Objective even-trade regrade: Carolina's side produced slightly cleaner value, while Denver's return was mixed.</t>
  </si>
  <si>
    <t xml:space="preserve">DEN-2003-04-27-0272</t>
  </si>
  <si>
    <t xml:space="preserve">2003-04-27</t>
  </si>
  <si>
    <t xml:space="preserve">2003 4th round pick (128th overall, Bryant McNeal) and 2003 5th round pick (157th overall, Ben Claxton)</t>
  </si>
  <si>
    <t xml:space="preserve">2003 4th round pick (120th overall, Asante Samuel)</t>
  </si>
  <si>
    <t xml:space="preserve">Denver acquired 2003 4th round pick (128th overall, Bryant McNeal) and 2003 5th round pick (157th overall, Ben Claxton) from New England Patriots for 2003 4th round pick (120th overall, Asante Samuel).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</si>
  <si>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2003 4th round pick (120th overall, Asante Samuel) and gave up 2003 4th round pick (128th overall, Bryant McNeal) and 2003 5th round pick (157th overall, Ben Claxton).</t>
  </si>
  <si>
    <t xml:space="preserve">April 27, 2003: Traded 2003 4th round pick (120th overall, Asante Samuel) to Patriots for 2003 4th round pick (128th overall, Bryant McNeal) and 2003 5th round pick (157th overall, Ben Claxton)</t>
  </si>
  <si>
    <t xml:space="preserve">2003-4th-round-pick-128th-overall-bryant-mcneal-and-2003-5th-round-pick-157th-overall-ben-</t>
  </si>
  <si>
    <t xml:space="preserve">DEN-2003-08-13-0273</t>
  </si>
  <si>
    <t xml:space="preserve">2003-08-13</t>
  </si>
  <si>
    <t xml:space="preserve">Nate Jackson</t>
  </si>
  <si>
    <t xml:space="preserve">a conditional 2004 pick (not conveyed)</t>
  </si>
  <si>
    <t xml:space="preserve">Denver acquired Nate Jackson from San Francisco 49ers for a conditional 2004 pick (not conveyed). Denver paid draft capital for Nate Jackson, making this a targeted personnel acquisition instead of a pure pick shuffle. The Broncos grade of C reflects the balance between immediate roster help and the opportunity cost of the pick sent to San Francisco 49ers.</t>
  </si>
  <si>
    <t xml:space="preserve">San Francisco 49ers received a conditional 2004 pick (not conveyed) and gave up Nate Jackson.</t>
  </si>
  <si>
    <t xml:space="preserve">August 13, 2003: Traded a conditional 2004 pick (not conveyed) to 49ers for Nate Jackson</t>
  </si>
  <si>
    <t xml:space="preserve">nate-jackson-san-francisco-49ers-2003</t>
  </si>
  <si>
    <t xml:space="preserve">DEN-2003-08-23-0274</t>
  </si>
  <si>
    <t xml:space="preserve">2003-08-23</t>
  </si>
  <si>
    <t xml:space="preserve">Mat McBriar</t>
  </si>
  <si>
    <t xml:space="preserve">Denver acquired a conditional 2004 pick (not conveyed) from Seattle Seahawks for Mat McBriar. Denver converted Mat McBriar into draft capital, a practical roster-management decision rather than a franchise-shaping swing. The Broncos grade stays at C because the return was useful but limited, while Seattle Seahawks lands at C based on the player value it acquired.</t>
  </si>
  <si>
    <t xml:space="preserve">Seattle Seahawks received Mat McBriar and gave up a conditional 2004 pick (not conveyed).</t>
  </si>
  <si>
    <t xml:space="preserve">August 23, 2003: Traded Mat McBriar to Seahawks for a conditional 2004 pick (not conveyed)</t>
  </si>
  <si>
    <t xml:space="preserve">a-conditional-2004-pick-not-conveyed-seattle-seahawks-2003</t>
  </si>
  <si>
    <t xml:space="preserve">DEN-2003-08-26-0275</t>
  </si>
  <si>
    <t xml:space="preserve">2003-08-26</t>
  </si>
  <si>
    <t xml:space="preserve">an undisclosed 2004 draft pick</t>
  </si>
  <si>
    <t xml:space="preserve">Lionel Dalton</t>
  </si>
  <si>
    <t xml:space="preserve">Denver acquired an undisclosed 2004 draft pick from Washington Redskins/Commanders for Lionel Dalton. Denver converted Lionel Dalton into draft capital, a practical roster-management decision rather than a franchise-shaping swing. The Broncos grade stays at C because the return was useful but limited, while Washington Redskins/Commanders lands at C based on the player value it acquired.</t>
  </si>
  <si>
    <t xml:space="preserve">Washington Redskins/Commanders received Lionel Dalton and gave up an undisclosed 2004 draft pick.</t>
  </si>
  <si>
    <t xml:space="preserve">August 26, 2003: Traded Lionel Dalton to Redskins for an undisclosed 2004 draft pick</t>
  </si>
  <si>
    <t xml:space="preserve">an-undisclosed-2004-draft-pick-washington-redskins-commanders-2003</t>
  </si>
  <si>
    <t xml:space="preserve">DEN-2004-03-04-0276</t>
  </si>
  <si>
    <t xml:space="preserve">2004-03-04</t>
  </si>
  <si>
    <t xml:space="preserve">Champ Bailey and 2004 2nd round pick (41st overall, Tatum Bell)</t>
  </si>
  <si>
    <t xml:space="preserve">Clinton Portis</t>
  </si>
  <si>
    <t xml:space="preserve">Denver traded Clinton Portis to Washington for Champ Bailey and a second-round pick, turning a star running back into a Hall of Fame cornerback and extra draft capital. This is one of the defining player-for-player wins of the modern NFL. Portis remained productive in Washington, but Bailey became a Hall of Fame cornerback, perennial Pro Bowler, and the centerpiece of Denver's secondary for a decade. The trade also reflected smart roster economics: Denver moved a running back seeking a major payday for a premium defensive player at a harder-to-find position.</t>
  </si>
  <si>
    <t xml:space="preserve">Washington Redskins/Commanders received Clinton Portis and gave up Champ Bailey and 2004 2nd round pick (41st overall, Tatum Bell).</t>
  </si>
  <si>
    <t xml:space="preserve">March 4, 2004: Traded Clinton Portis to Redskins for Champ Bailey and 2004 2nd round pick (41st overall, Tatum Bell)</t>
  </si>
  <si>
    <t xml:space="preserve">champ-bailey-and-2004-2nd-round-pick-41st-overall-tatum-bell-washington-redskins-commander</t>
  </si>
  <si>
    <t xml:space="preserve">DEN-2004-04-09-0277</t>
  </si>
  <si>
    <t xml:space="preserve">2004-04-09</t>
  </si>
  <si>
    <t xml:space="preserve">2004 1st round pick (17th overall, D.J. Williams)</t>
  </si>
  <si>
    <t xml:space="preserve">Deltha O'Neal, 2004 1st round pick (24th overall subsequently traded, Steven Jackson) and 2004 4th round pick (117th overall, Robert Geathers)</t>
  </si>
  <si>
    <t xml:space="preserve">Denver acquired 2004 1st round pick (17th overall, D.J. Williams) from Cincinnati Bengals in exchange for Deltha O'Neal, 2004 1st round pick (24th overall subsequently traded, Steven Jackson) and 2004 4th round pick (117th overall, Robert Geathers). This was primarily a draft-position exchange, with Denver reshaping its pick stack rather than adding an established player. The grades stay conservative because the historical value depends on how the selected players developed after the swap.</t>
  </si>
  <si>
    <t xml:space="preserve">Cincinnati Bengals received Deltha O'Neal, 2004 1st round pick (24th overall subsequently traded, Steven Jackson) and 2004 4th round pick (117th overall, Robert Geathers) and gave up 2004 1st round pick (17th overall, D.J. Williams).</t>
  </si>
  <si>
    <t xml:space="preserve">April 9, 2004: Traded Deltha O'Neal, 2004 1st round pick (24th overall subsequently traded, Steven Jackson) and 2004 4th round pick (117th overall, Robert Geathers) to Bengals for 2004 1st round pick (17th overall, D.J. Williams)</t>
  </si>
  <si>
    <t xml:space="preserve">2004-1st-round-pick-17th-overall-d-j-williams-cincinnati-bengals-2004</t>
  </si>
  <si>
    <t xml:space="preserve">Final QA passed. | Objective even-trade regrade: Denver got D.J. Williams, but the outgoing package was heavy and included Steven Jackson-related value.</t>
  </si>
  <si>
    <t xml:space="preserve">DEN-2004-09-24-0278</t>
  </si>
  <si>
    <t xml:space="preserve">2004-09-24</t>
  </si>
  <si>
    <t xml:space="preserve">Ellis Johnson</t>
  </si>
  <si>
    <t xml:space="preserve">Denver acquired Ellis Johnson from Atlanta Falcons for an undisclosed 2004 draft pick. Denver paid draft capital for Ellis Johnson, making this a targeted personnel acquisition instead of a pure pick shuffle. The Broncos grade of C reflects the balance between immediate roster help and the opportunity cost of the pick sent to Atlanta Falcons.</t>
  </si>
  <si>
    <t xml:space="preserve">Atlanta Falcons received an undisclosed 2004 draft pick and gave up Ellis Johnson.</t>
  </si>
  <si>
    <t xml:space="preserve">September 24, 2004: Traded an undisclosed 2004 draft pick to Falcons for Ellis Johnson</t>
  </si>
  <si>
    <t xml:space="preserve">ellis-johnson-atlanta-falcons-2004</t>
  </si>
  <si>
    <t xml:space="preserve">DEN-2005-03-03-0279</t>
  </si>
  <si>
    <t xml:space="preserve">2005-03-03</t>
  </si>
  <si>
    <t xml:space="preserve">Gerard Warren</t>
  </si>
  <si>
    <t xml:space="preserve">2005 4th round pick (126th overall subsequently traded, Todd Herremans)</t>
  </si>
  <si>
    <t xml:space="preserve">Denver acquired Gerard Warren from Cleveland Browns for 2005 4th round pick (126th overall subsequently traded, Todd Herremans). Denver paid draft capital for Gerard Warren, making this a targeted personnel acquisition instead of a pure pick shuffle. The Broncos grade of C reflects the balance between immediate roster help and the opportunity cost of the pick sent to Cleveland Browns.</t>
  </si>
  <si>
    <t xml:space="preserve">Cleveland Browns received 2005 4th round pick (126th overall subsequently traded, Todd Herremans) and gave up Gerard Warren.</t>
  </si>
  <si>
    <t xml:space="preserve">March 3, 2005: Traded 2005 4th round pick (126th overall subsequently traded, Todd Herremans) to Browns for Gerard Warren</t>
  </si>
  <si>
    <t xml:space="preserve">gerard-warren-cleveland-browns-2005</t>
  </si>
  <si>
    <t xml:space="preserve">DEN-2005-03-18-0280</t>
  </si>
  <si>
    <t xml:space="preserve">2005-03-18</t>
  </si>
  <si>
    <t xml:space="preserve">Ebenezer Ekuban and Michael Myers</t>
  </si>
  <si>
    <t xml:space="preserve">Reuben Droughns</t>
  </si>
  <si>
    <t xml:space="preserve">Denver acquired Ebenezer Ekuban and Michael Myers from Cleveland Browns for Reuben Droughns. Denver swapped Reuben Droughns for Ebenezer Ekuban, a direct player-value trade with limited evidence of a major long-term swing. The grades remain modest because the available record supports a useful roster exchange, not a clear franchise-changing win.</t>
  </si>
  <si>
    <t xml:space="preserve">Cleveland Browns received Reuben Droughns and gave up Ebenezer Ekuban and Michael Myers.</t>
  </si>
  <si>
    <t xml:space="preserve">March 18, 2005: Traded Reuben Droughns to Browns for Ebenezer Ekuban and Michael Myers</t>
  </si>
  <si>
    <t xml:space="preserve">ebenezer-ekuban-and-michael-myers-cleveland-browns-2005</t>
  </si>
  <si>
    <t xml:space="preserve">DEN-2005-04-20-0281</t>
  </si>
  <si>
    <t xml:space="preserve">2005-04-20</t>
  </si>
  <si>
    <t xml:space="preserve">an undisclosed 2005 draft pick and 2005 3rd round pick (76th overall, Karl Paymah)</t>
  </si>
  <si>
    <t xml:space="preserve">2005 1st round pick (25th overall, Jason Campbell)</t>
  </si>
  <si>
    <t xml:space="preserve">Denver acquired an undisclosed 2005 draft pick and 2005 3rd round pick (76th overall, Karl Paymah) from Washington Redskins/Commanders in exchange for 2005 1st round pick (25th overall, Jason Campbell). This was primarily a draft-position exchange, with Denver reshaping its pick stack rather than adding an established player. The grades stay conservative because the historical value depends on how the selected players developed after the swap.</t>
  </si>
  <si>
    <t xml:space="preserve">Washington Redskins/Commanders received 2005 1st round pick (25th overall, Jason Campbell) and gave up an undisclosed 2005 draft pick and 2005 3rd round pick (76th overall, Karl Paymah).</t>
  </si>
  <si>
    <t xml:space="preserve">April 20, 2005: Traded 2005 1st round pick (25th overall, Jason Campbell) to Redskins for an undisclosed 2005 draft pick and 2005 3rd round pick (76th overall, Karl Paymah)</t>
  </si>
  <si>
    <t xml:space="preserve">an-undisclosed-2005-draft-pick-and-2005-3rd-round-pick-76th-overall-karl-paymah-washington</t>
  </si>
  <si>
    <t xml:space="preserve">DEN-2005-05-19-0282</t>
  </si>
  <si>
    <t xml:space="preserve">2005-05-19</t>
  </si>
  <si>
    <t xml:space="preserve">Todd Sauerbrun</t>
  </si>
  <si>
    <t xml:space="preserve">Jason Baker and an undisclosed 2005 draft pick</t>
  </si>
  <si>
    <t xml:space="preserve">Denver acquired Todd Sauerbrun from Carolina Panthers for Jason Baker and an undisclosed 2005 draft pick. Denver paid draft capital for Todd Sauerbrun, making this a targeted personnel acquisition instead of a pure pick shuffle. The Broncos grade of C reflects the balance between immediate roster help and the opportunity cost of the pick sent to Carolina Panthers.</t>
  </si>
  <si>
    <t xml:space="preserve">Carolina Panthers received Jason Baker and an undisclosed 2005 draft pick and gave up Todd Sauerbrun.</t>
  </si>
  <si>
    <t xml:space="preserve">May 19, 2005: Traded Jason Baker and an undisclosed 2005 draft pick to Panthers for Todd Sauerbrun</t>
  </si>
  <si>
    <t xml:space="preserve">todd-sauerbrun-carolina-panthers-2005</t>
  </si>
  <si>
    <t xml:space="preserve">DEN-2005-07-15-0283</t>
  </si>
  <si>
    <t xml:space="preserve">2005-07-15</t>
  </si>
  <si>
    <t xml:space="preserve">John Engelberger</t>
  </si>
  <si>
    <t xml:space="preserve">Willie Middlebrooks</t>
  </si>
  <si>
    <t xml:space="preserve">Denver acquired John Engelberger from San Francisco 49ers for Willie Middlebrooks. Denver swapped Willie Middlebrooks for John Engelberger, a direct player-value trade with limited evidence of a major long-term swing. The grades remain modest because the available record supports a useful roster exchange, not a clear franchise-changing win.</t>
  </si>
  <si>
    <t xml:space="preserve">San Francisco 49ers received Willie Middlebrooks and gave up John Engelberger.</t>
  </si>
  <si>
    <t xml:space="preserve">July 15, 2005: Traded Willie Middlebrooks to 49ers for John Engelberger</t>
  </si>
  <si>
    <t xml:space="preserve">john-engelberger-san-francisco-49ers-2005</t>
  </si>
  <si>
    <t xml:space="preserve">DEN-2006-04-19-0285</t>
  </si>
  <si>
    <t xml:space="preserve">2006-04-19</t>
  </si>
  <si>
    <t xml:space="preserve">2006 2nd round pick (37th overall subsequently traded, Jimmy Williams) and 2006 3rd round pick (68th overall subsequently traded, Claude Wroten)</t>
  </si>
  <si>
    <t xml:space="preserve">2006 1st round pick (22nd overall, Manny Lawson)</t>
  </si>
  <si>
    <t xml:space="preserve">Denver acquired 2006 2nd round pick (37th overall subsequently traded, Jimmy Williams) and 2006 3rd round pick (68th overall subsequently traded, Claude Wroten) from San Francisco 49ers in exchange for 2006 1st round pick (22nd overall, Manny Lawson).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</si>
  <si>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2006 1st round pick (22nd overall, Manny Lawson) and gave up 2006 2nd round pick (37th overall subsequently traded, Jimmy Williams) and 2006 3rd round pick (68th overall subsequently traded, Claude Wroten).</t>
  </si>
  <si>
    <t xml:space="preserve">April 19, 2006: Traded 2006 1st round pick (22nd overall, Manny Lawson) to 49ers for 2006 2nd round pick (37th overall subsequently traded, Jimmy Williams) and 2006 3rd round pick (68th overall subsequently traded, Claude Wroten)</t>
  </si>
  <si>
    <t xml:space="preserve">2006-2nd-round-pick-37th-overall-subsequently-traded-jimmy-williams-and-2006-3rd-round-pic</t>
  </si>
  <si>
    <t xml:space="preserve">DEN-2006-04-29-0286</t>
  </si>
  <si>
    <t xml:space="preserve">2006-04-29</t>
  </si>
  <si>
    <t xml:space="preserve">2006 1st round pick (11th overall, Jay Cutler)</t>
  </si>
  <si>
    <t xml:space="preserve">2006 1st round pick (15th overall, Tye Hill) and 2006 3rd round pick (68th overall, Claude Wroten)</t>
  </si>
  <si>
    <t xml:space="preserve">Denver moved Jay Cutler and a fifth-round pick to Chicago for Kyle Orton and a package including two first-round picks and a third-rounder. The Broncos extracted major value after the relationship with Cutler collapsed, but the return was not converted cleanly enough to make this a slam dunk. Chicago got the quarterback stability it wanted for stretches, though not a true franchise breakthrough.</t>
  </si>
  <si>
    <t xml:space="preserve">Los Angeles/St. Louis Rams received 2006 1st round pick (15th overall, Tye Hill) and 2006 3rd round pick (68th overall, Claude Wroten) and gave up 2006 1st round pick (11th overall, Jay Cutler).</t>
  </si>
  <si>
    <t xml:space="preserve">April 29, 2006: Traded 2006 1st round pick (15th overall, Tye Hill) and 2006 3rd round pick (68th overall, Claude Wroten) to Rams for 2006 1st round pick (11th overall, Jay Cutler)</t>
  </si>
  <si>
    <t xml:space="preserve">2006-1st-round-pick-11th-overall-jay-cutler-los-angeles-st-louis-rams-2006</t>
  </si>
  <si>
    <t xml:space="preserve">DEN-2006-04-29-0287</t>
  </si>
  <si>
    <t xml:space="preserve">Javon Walker</t>
  </si>
  <si>
    <t xml:space="preserve">2006 2nd round pick (37th overall subsequently traded, Jimmy Williams)</t>
  </si>
  <si>
    <t xml:space="preserve">Denver acquired Javon Walker from Green Bay Packers in exchange for 2006 2nd round pick (37th overall subsequently traded, Jimmy Williams). Denver paid draft capital for Javon Walker, making this a targeted personnel acquisition instead of a pure pick shuffle. The Broncos grade of C reflects the balance between immediate roster help and the opportunity cost of the pick sent to Green Bay Packers.</t>
  </si>
  <si>
    <t xml:space="preserve">Green Bay Packers received 2006 2nd round pick (37th overall subsequently traded, Jimmy Williams) and gave up Javon Walker.</t>
  </si>
  <si>
    <t xml:space="preserve">April 29, 2006: Traded 2006 2nd round pick (37th overall subsequently traded, Jimmy Williams) to Packers for Javon Walker</t>
  </si>
  <si>
    <t xml:space="preserve">javon-walker-green-bay-packers-2006</t>
  </si>
  <si>
    <t xml:space="preserve">Final QA passed. | Objective even-trade regrade: Javon Walker gave Denver early production, though injuries capped the return.</t>
  </si>
  <si>
    <t xml:space="preserve">DEN-2006-08-18-0288</t>
  </si>
  <si>
    <t xml:space="preserve">2006-08-18</t>
  </si>
  <si>
    <t xml:space="preserve">2007 5th round pick (Trade not exercised, Adams failed physical)</t>
  </si>
  <si>
    <t xml:space="preserve">Charlie Adams</t>
  </si>
  <si>
    <t xml:space="preserve">Denver and Dallas Cowboys agreed to a conditional or physical-dependent transaction involving Charlie Adams and 2007 5th round pick (Trade not exercised, Adams failed physical), but the raw record indicates the deal did not fully take effect as originally planned. Because the raw record describes the trade as voided, not exercised, or dependent on conditions that did not materialize, this row is best treated as a historical transaction note rather than a fully graded personnel exchange.</t>
  </si>
  <si>
    <t xml:space="preserve">Dallas Cowboys received Charlie Adams and gave up 2007 5th round pick (Trade not exercised, Adams failed physical).</t>
  </si>
  <si>
    <t xml:space="preserve">August 18, 2006: Traded Charlie Adams to Cowboys for 2007 5th round pick (Trade not exercised, Adams failed physical)</t>
  </si>
  <si>
    <t xml:space="preserve">2007-5th-round-pick-trade-not-exercised-adams-failed-physical-dallas-cowboys-2006</t>
  </si>
  <si>
    <t xml:space="preserve">DEN-2007-03-02-0290</t>
  </si>
  <si>
    <t xml:space="preserve">2007-03-02</t>
  </si>
  <si>
    <t xml:space="preserve">Dre' Bly and 2007 6th round pick (176th overall subsequently traded, Rufus Alexander)</t>
  </si>
  <si>
    <t xml:space="preserve">Tatum Bell, George Foster and 2007 5th round pick (158th overall, Johnny Baldwin)</t>
  </si>
  <si>
    <t xml:space="preserve">Denver acquired Dre' Bly and 2007 6th round pick (176th overall subsequently traded, Rufus Alexander) from Detroit Lions for Tatum Bell, George Foster and 2007 5th round pick (158th overall, Johnny Baldwin).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</si>
  <si>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Tatum Bell, George Foster and 2007 5th round pick (158th overall, Johnny Baldwin) and gave up Dre' Bly and 2007 6th round pick (176th overall subsequently traded, Rufus Alexander).</t>
  </si>
  <si>
    <t xml:space="preserve">March 2, 2007: Traded Tatum Bell, George Foster and 2007 5th round pick (158th overall, Johnny Baldwin) to Lions for Dre' Bly and 2007 6th round pick (176th overall subsequently traded, Rufus Alexander)</t>
  </si>
  <si>
    <t xml:space="preserve">dre-bly-and-2007-6th-round-pick-176th-overall-subsequently-traded-rufus-alexander-detroit-</t>
  </si>
  <si>
    <t xml:space="preserve">DEN-2007-03-03-0291</t>
  </si>
  <si>
    <t xml:space="preserve">2007-03-03</t>
  </si>
  <si>
    <t xml:space="preserve">an undisclosed 2007 draft pick</t>
  </si>
  <si>
    <t xml:space="preserve">Jake Plummer</t>
  </si>
  <si>
    <t xml:space="preserve">Denver acquired an undisclosed 2007 draft pick from Tampa Bay Buccaneers for Jake Plummer. Denver converted Jake Plummer into draft capital, a practical roster-management decision rather than a franchise-shaping swing. The Broncos grade stays at C because the return was useful but limited, while Tampa Bay Buccaneers lands at C based on the player value it acquired.</t>
  </si>
  <si>
    <t xml:space="preserve">Tampa Bay Buccaneers received Jake Plummer and gave up an undisclosed 2007 draft pick.</t>
  </si>
  <si>
    <t xml:space="preserve">March 3, 2007: Traded Jake Plummer to Buccaneers for an undisclosed 2007 draft pick</t>
  </si>
  <si>
    <t xml:space="preserve">an-undisclosed-2007-draft-pick-tampa-bay-buccaneers-2007</t>
  </si>
  <si>
    <t xml:space="preserve">DEN-2007-04-28-0292</t>
  </si>
  <si>
    <t xml:space="preserve">2007-04-28</t>
  </si>
  <si>
    <t xml:space="preserve">Jacksonville Jaguars</t>
  </si>
  <si>
    <t xml:space="preserve">2007 1st round pick (17th overall, Jarvis Moss)</t>
  </si>
  <si>
    <t xml:space="preserve">2007 1st round pick (21st overall, Reggie Nelson), 2007 3rd round pick (86th overall subsequently traded, Marshal Yanda) and 2007 6th round pick (198th overall subsequently traded, Doug Datish)</t>
  </si>
  <si>
    <t xml:space="preserve">Denver acquired 2007 1st round pick (17th overall, Jarvis Moss) from Jacksonville Jaguars in exchange for 2007 1st round pick (21st overall, Reggie Nelson), 2007 3rd round pick (86th overall subsequently traded, Marshal Yanda) and 2007 6th round pick (198th overall subsequently traded, Doug Datish). This was primarily a draft-position exchange, with Denver reshaping its pick stack rather than adding an established player. The grades stay conservative because the historical value depends on how the selected players developed after the swap.</t>
  </si>
  <si>
    <t xml:space="preserve">Jacksonville Jaguars received 2007 1st round pick (21st overall, Reggie Nelson), 2007 3rd round pick (86th overall subsequently traded, Marshal Yanda) and 2007 6th round pick (198th overall subsequently traded, Doug Datish) and gave up 2007 1st round pick (17th overall, Jarvis Moss).</t>
  </si>
  <si>
    <t xml:space="preserve">April 28, 2007: Traded 2007 1st round pick (21st overall, Reggie Nelson), 2007 3rd round pick (86th overall subsequently traded, Marshal Yanda) and 2007 6th round pick (198th overall subsequently traded, Doug Datish) to Jaguars for 2007 1st round pick (17th overall, Jarvis Moss)</t>
  </si>
  <si>
    <t xml:space="preserve">2007-1st-round-pick-17th-overall-jarvis-moss-jacksonville-jaguars-2007</t>
  </si>
  <si>
    <t xml:space="preserve">Final QA passed. | Objective even-trade regrade: Denver traded up for Jarvis Moss while the outgoing chain included much better value.</t>
  </si>
  <si>
    <t xml:space="preserve">DEN-2007-04-29-0293</t>
  </si>
  <si>
    <t xml:space="preserve">2007-04-29</t>
  </si>
  <si>
    <t xml:space="preserve">2007 4th round pick (121st overall, Marcus Thomas)</t>
  </si>
  <si>
    <t xml:space="preserve">2007 6th round pick (176th overall, Rufus Alexander), 2007 7th round pick (233rd overall, Chandler Williams) and 2008 3rd round pick (73rd overall subsequently traded, Jamaal Charles)</t>
  </si>
  <si>
    <t xml:space="preserve">Denver acquired 2007 4th round pick (121st overall, Marcus Thomas) from Minnesota Vikings in exchange for 2007 6th round pick (176th overall, Rufus Alexander), 2007 7th round pick (233rd overall, Chandler Williams) and 2008 3rd round pick (73rd overall subsequently traded, Jamaal Charles). This was primarily a draft-position exchange, with Denver reshaping its pick stack rather than adding an established player. The grades stay conservative because the historical value depends on how the selected players developed after the swap.</t>
  </si>
  <si>
    <t xml:space="preserve">Minnesota Vikings received 2007 6th round pick (176th overall, Rufus Alexander), 2007 7th round pick (233rd overall, Chandler Williams) and 2008 3rd round pick (73rd overall subsequently traded, Jamaal Charles) and gave up 2007 4th round pick (121st overall, Marcus Thomas).</t>
  </si>
  <si>
    <t xml:space="preserve">April 29, 2007: Traded 2007 6th round pick (176th overall, Rufus Alexander), 2007 7th round pick (233rd overall, Chandler Williams) and 2008 3rd round pick (73rd overall subsequently traded, Jamaal Charles) to Vikings for 2007 4th round pick (121st overall, Marcus Thomas)</t>
  </si>
  <si>
    <t xml:space="preserve">2007-4th-round-pick-121st-overall-marcus-thomas-minnesota-vikings-2007</t>
  </si>
  <si>
    <t xml:space="preserve">Final QA passed. | Objective even-trade regrade: Denver got Marcus Thomas but sent away a future third tied to Jamaal Charles value.</t>
  </si>
  <si>
    <t xml:space="preserve">DEN-2007-06-08-0294</t>
  </si>
  <si>
    <t xml:space="preserve">2007-06-08</t>
  </si>
  <si>
    <t xml:space="preserve">Jimmy Kennedy</t>
  </si>
  <si>
    <t xml:space="preserve">Denver acquired Jimmy Kennedy from Los Angeles/St. Louis Rams for an undisclosed 2007 draft pick. Denver paid draft capital for Jimmy Kennedy, making this a targeted personnel acquisition instead of a pure pick shuffle. The Broncos grade of C reflects the balance between immediate roster help and the opportunity cost of the pick sent to Los Angeles/St. Louis Rams.</t>
  </si>
  <si>
    <t xml:space="preserve">Los Angeles/St. Louis Rams received an undisclosed 2007 draft pick and gave up Jimmy Kennedy.</t>
  </si>
  <si>
    <t xml:space="preserve">June 8, 2007: Traded an undisclosed 2007 draft pick to Rams for Jimmy Kennedy</t>
  </si>
  <si>
    <t xml:space="preserve">jimmy-kennedy-los-angeles-st-louis-rams-2007</t>
  </si>
  <si>
    <t xml:space="preserve">DEN-2007-08-20-0295</t>
  </si>
  <si>
    <t xml:space="preserve">2007-08-20</t>
  </si>
  <si>
    <t xml:space="preserve">Denver acquired an undisclosed 2007 draft pick from Oakland/Las Vegas Raiders for Gerard Warren. Denver converted Gerard Warren into draft capital, a practical roster-management decision rather than a franchise-shaping swing. The Broncos grade stays at C because the return was useful but limited, while Oakland/Las Vegas Raiders lands at C based on the player value it acquired.</t>
  </si>
  <si>
    <t xml:space="preserve">Oakland/Las Vegas Raiders received Gerard Warren and gave up an undisclosed 2007 draft pick.</t>
  </si>
  <si>
    <t xml:space="preserve">August 20, 2007: Traded Gerard Warren to Raiders for an undisclosed 2007 draft pick</t>
  </si>
  <si>
    <t xml:space="preserve">an-undisclosed-2007-draft-pick-oakland-las-vegas-raiders-2007</t>
  </si>
  <si>
    <t xml:space="preserve">DEN-2008-03-17-0296</t>
  </si>
  <si>
    <t xml:space="preserve">2008-03-17</t>
  </si>
  <si>
    <t xml:space="preserve">Houston Texans</t>
  </si>
  <si>
    <t xml:space="preserve">2008 6th round pick (183rd overall, Spencer Larsen)</t>
  </si>
  <si>
    <t xml:space="preserve">Chris Myers</t>
  </si>
  <si>
    <t xml:space="preserve">Denver acquired 2008 6th round pick (183rd overall, Spencer Larsen) from Houston Texans for Chris Myers. Denver converted Chris Myers into draft capital, a practical roster-management decision rather than a franchise-shaping swing. The Broncos grade stays at C because the return was useful but limited, while Houston Texans lands at C based on the player value it acquired.</t>
  </si>
  <si>
    <t xml:space="preserve">Houston Texans received Chris Myers and gave up 2008 6th round pick (183rd overall, Spencer Larsen).</t>
  </si>
  <si>
    <t xml:space="preserve">March 17, 2008: Traded Chris Myers to Texans for 2008 6th round pick (183rd overall, Spencer Larsen)</t>
  </si>
  <si>
    <t xml:space="preserve">2008-6th-round-pick-183rd-overall-spencer-larsen-houston-texans-2008</t>
  </si>
  <si>
    <t xml:space="preserve">DEN-2008-04-26-0297</t>
  </si>
  <si>
    <t xml:space="preserve">2008-04-26</t>
  </si>
  <si>
    <t xml:space="preserve">Dewayne Robertson</t>
  </si>
  <si>
    <t xml:space="preserve">an undisclosed 2008 draft pick</t>
  </si>
  <si>
    <t xml:space="preserve">Denver acquired Dewayne Robertson from New York Jets for an undisclosed 2008 draft pick. Denver paid draft capital for Dewayne Robertson, making this a targeted personnel acquisition instead of a pure pick shuffle. The Broncos grade of C reflects the balance between immediate roster help and the opportunity cost of the pick sent to New York Jets.</t>
  </si>
  <si>
    <t xml:space="preserve">New York Jets received an undisclosed 2008 draft pick and gave up Dewayne Robertson.</t>
  </si>
  <si>
    <t xml:space="preserve">April 26, 2008: Traded an undisclosed 2008 draft pick to Jets for Dewayne Robertson</t>
  </si>
  <si>
    <t xml:space="preserve">dewayne-robertson-new-york-jets-2008</t>
  </si>
  <si>
    <t xml:space="preserve">DEN-2008-08-28-0298</t>
  </si>
  <si>
    <t xml:space="preserve">2008-08-28</t>
  </si>
  <si>
    <t xml:space="preserve">2010 5th round pick (158th overall subsequently traded, Matt Tennant)</t>
  </si>
  <si>
    <t xml:space="preserve">Montrae Holland</t>
  </si>
  <si>
    <t xml:space="preserve">Denver acquired 2010 5th round pick (158th overall subsequently traded, Matt Tennant) from Dallas Cowboys for Montrae Holland. Denver converted Montrae Holland into draft capital, a practical roster-management decision rather than a franchise-shaping swing. The Broncos grade stays at C because the return was useful but limited, while Dallas Cowboys lands at C based on the player value it acquired.</t>
  </si>
  <si>
    <t xml:space="preserve">Dallas Cowboys received Montrae Holland and gave up 2010 5th round pick (158th overall subsequently traded, Matt Tennant).</t>
  </si>
  <si>
    <t xml:space="preserve">August 28, 2008: Traded Montrae Holland to Cowboys for 2010 5th round pick (158th overall subsequently traded, Matt Tennant)</t>
  </si>
  <si>
    <t xml:space="preserve">2010-5th-round-pick-158th-overall-subsequently-traded-matt-tennant-dallas-cowboys-2008</t>
  </si>
  <si>
    <t xml:space="preserve">DEN-2008-09-02-0299</t>
  </si>
  <si>
    <t xml:space="preserve">2008-09-02</t>
  </si>
  <si>
    <t xml:space="preserve">Domonique Foxworth</t>
  </si>
  <si>
    <t xml:space="preserve">Denver acquired an undisclosed 2008 draft pick from Atlanta Falcons for Domonique Foxworth. Denver converted Domonique Foxworth into draft capital, a practical roster-management decision rather than a franchise-shaping swing. The Broncos grade stays at C because the return was useful but limited, while Atlanta Falcons lands at C based on the player value it acquired.</t>
  </si>
  <si>
    <t xml:space="preserve">Atlanta Falcons received Domonique Foxworth and gave up an undisclosed 2008 draft pick.</t>
  </si>
  <si>
    <t xml:space="preserve">September 2, 2008: Traded Domonique Foxworth to Falcons for an undisclosed 2008 draft pick</t>
  </si>
  <si>
    <t xml:space="preserve">an-undisclosed-2008-draft-pick-atlanta-falcons-2008</t>
  </si>
  <si>
    <t xml:space="preserve">DEN-2008-09-02-0300</t>
  </si>
  <si>
    <t xml:space="preserve">Keary Colbert</t>
  </si>
  <si>
    <t xml:space="preserve">Denver acquired an undisclosed 2008 draft pick from Seattle Seahawks for Keary Colbert. Denver converted Keary Colbert into draft capital, a practical roster-management decision rather than a franchise-shaping swing. The Broncos grade stays at C because the return was useful but limited, while Seattle Seahawks lands at C based on the player value it acquired.</t>
  </si>
  <si>
    <t xml:space="preserve">Seattle Seahawks received Keary Colbert and gave up an undisclosed 2008 draft pick.</t>
  </si>
  <si>
    <t xml:space="preserve">September 2, 2008: Traded Keary Colbert to Seahawks for an undisclosed 2008 draft pick</t>
  </si>
  <si>
    <t xml:space="preserve">an-undisclosed-2008-draft-pick-seattle-seahawks-2008</t>
  </si>
  <si>
    <t xml:space="preserve">DEN-2009-04-03-0301</t>
  </si>
  <si>
    <t xml:space="preserve">2009-04-03</t>
  </si>
  <si>
    <t xml:space="preserve">Kyle Orton, 2009 1st round pick (18th overall, Robert Ayers), 2009 3rd round pick (84th overall subsequently traded, Mike Wallace) and 2010 1st round pick (11th overall subsequently traded, Anthony Davis)</t>
  </si>
  <si>
    <t xml:space="preserve">Jay Cutler and 2009 5th round pick (140th overall, Johnny Knox)</t>
  </si>
  <si>
    <t xml:space="preserve">Denver moved Jay Cutler and a fifth-round pick to Chicago after the quarterback relationship deteriorated, receiving Kyle Orton and a package that included two first-round picks and a third-rounder. Denver wrung strong value from an untenable quarterback situation. Cutler gave Chicago legitimate starting-caliber play but never became the franchise-elevating answer the Bears hoped for, while Denver extracted Kyle Orton and multiple premium picks from a broken relationship. The Broncos did not perfectly convert every asset, but the trade return itself was substantial enough to favor Denver in hindsight.</t>
  </si>
  <si>
    <t xml:space="preserve">Chicago Bears received Jay Cutler and 2009 5th round pick (140th overall, Johnny Knox) and gave up Kyle Orton, 2009 1st round pick (18th overall, Robert Ayers), 2009 3rd round pick (84th overall subsequently traded, Mike Wallace) and 2010 1st round pick (11th overall subsequently traded, Anthony Davis).</t>
  </si>
  <si>
    <t xml:space="preserve">April 3, 2009: Traded Jay Cutler and 2009 5th round pick (140th overall, Johnny Knox) to Bears for Kyle Orton, 2009 1st round pick (18th overall, Robert Ayers), 2009 3rd round pick (84th overall subsequently traded, Mike Wallace) and 2010 1st round pick (11th overall subsequently traded, Anthony Davis)</t>
  </si>
  <si>
    <t xml:space="preserve">kyle-orton-2009-1st-round-pick-18th-overall-robert-ayers-2009-3rd-round-pick-84th-overall-</t>
  </si>
  <si>
    <t xml:space="preserve">DEN-2009-04-25-0302</t>
  </si>
  <si>
    <t xml:space="preserve">2009-04-25</t>
  </si>
  <si>
    <t xml:space="preserve">2009 2nd round pick (37th overall, Alphonso Smith)</t>
  </si>
  <si>
    <t xml:space="preserve">2010 1st round pick (14th overall, Earl Thomas)</t>
  </si>
  <si>
    <t xml:space="preserve">Denver sent a future first-round pick that became Earl Thomas to Seattle for the pick used on Alphonso Smith. Thomas became a six-time All-Pro safety and one of the most dominant defensive backs of his generation. Denver traded a future first that produced a franchise cornerstone for the pick used on Alphonso Smith, a cornerback who played three forgettable seasons. The asymmetry is stark enough to make this one of Denver's costliest draft-day decisions of the modern era.</t>
  </si>
  <si>
    <t xml:space="preserve">Seattle Seahawks received 2010 1st round pick (14th overall, Earl Thomas) and gave up 2009 2nd round pick (37th overall, Alphonso Smith).</t>
  </si>
  <si>
    <t xml:space="preserve">April 25, 2009: Traded 2010 1st round pick (14th overall, Earl Thomas) to Seahawks for 2009 2nd round pick (37th overall, Alphonso Smith)</t>
  </si>
  <si>
    <t xml:space="preserve">2009-2nd-round-pick-37th-overall-alphonso-smith-seattle-seahawks-2009</t>
  </si>
  <si>
    <t xml:space="preserve">DEN-2009-04-25-0303</t>
  </si>
  <si>
    <t xml:space="preserve">2009 2nd round pick (64th overall, Richard Quinn) and 2009 4th round pick (132nd overall, Seth Olsen)</t>
  </si>
  <si>
    <t xml:space="preserve">2009 3rd round pick (79th overall, Kraig Urbik) and 2009 3rd round pick (84th overall, Mike Wallace)</t>
  </si>
  <si>
    <t xml:space="preserve">Denver acquired 2009 2nd round pick (64th overall, Richard Quinn) and 2009 4th round pick (132nd overall, Seth Olsen) from Pittsburgh Steelers in exchange for 2009 3rd round pick (79th overall, Kraig Urbik) and 2009 3rd round pick (84th overall, Mike Wallace). This was primarily a draft-position exchange, with Denver reshaping its pick stack rather than adding an established player. The grades stay conservative because the historical value depends on how the selected players developed after the swap.</t>
  </si>
  <si>
    <t xml:space="preserve">Pittsburgh Steelers received 2009 3rd round pick (79th overall, Kraig Urbik) and 2009 3rd round pick (84th overall, Mike Wallace) and gave up 2009 2nd round pick (64th overall, Richard Quinn) and 2009 4th round pick (132nd overall, Seth Olsen).</t>
  </si>
  <si>
    <t xml:space="preserve">April 25, 2009: Traded 2009 3rd round pick (79th overall, Kraig Urbik) and 2009 3rd round pick (84th overall, Mike Wallace) to Steelers for 2009 2nd round pick (64th overall, Richard Quinn) and 2009 4th round pick (132nd overall, Seth Olsen)</t>
  </si>
  <si>
    <t xml:space="preserve">2009-2nd-round-pick-64th-overall-richard-quinn-and-2009-4th-round-pick-132nd-overall-seth-</t>
  </si>
  <si>
    <t xml:space="preserve">Final QA passed. | Objective even-trade regrade: Denver's Richard Quinn move aged poorly against Pittsburgh's Mike Wallace-related value.</t>
  </si>
  <si>
    <t xml:space="preserve">DEN-2009-04-26-0304</t>
  </si>
  <si>
    <t xml:space="preserve">2009-04-26</t>
  </si>
  <si>
    <t xml:space="preserve">2009 5th round pick (141st overall, Kenny McKinley)</t>
  </si>
  <si>
    <t xml:space="preserve">2009 5th round pick (149th overall, Davon Drew) and 2009 6th round pick (185th overall, Cedric Peerman)</t>
  </si>
  <si>
    <t xml:space="preserve">Denver acquired 2009 5th round pick (141st overall, Kenny McKinley) from Baltimore Ravens for 2009 5th round pick (149th overall, Davon Drew) and 2009 6th round pick (185th overall, Cedric Peerman). This was primarily a draft-position exchange, with Denver reshaping its pick stack rather than adding an established player. The grades stay conservative because the historical value depends on how the selected players developed after the swap.</t>
  </si>
  <si>
    <t xml:space="preserve">Baltimore Ravens received 2009 5th round pick (149th overall, Davon Drew) and 2009 6th round pick (185th overall, Cedric Peerman) and gave up 2009 5th round pick (141st overall, Kenny McKinley).</t>
  </si>
  <si>
    <t xml:space="preserve">April 26, 2009: Traded 2009 5th round pick (149th overall, Davon Drew) and 2009 6th round pick (185th overall, Cedric Peerman) to Ravens for 2009 5th round pick (141st overall, Kenny McKinley)</t>
  </si>
  <si>
    <t xml:space="preserve">2009-5th-round-pick-141st-overall-kenny-mckinley-baltimore-ravens-2009</t>
  </si>
  <si>
    <t xml:space="preserve">DEN-2009-04-26-0305</t>
  </si>
  <si>
    <t xml:space="preserve">2009 6th round pick (174th overall, Tom Brandstater)</t>
  </si>
  <si>
    <t xml:space="preserve">2009 7th round pick (235th overall, Zack Follett) and 2010 5th round pick (146th overall subsequently traded, Cam Thomas)</t>
  </si>
  <si>
    <t xml:space="preserve">Denver acquired 2009 6th round pick (174th overall, Tom Brandstater) from Detroit Lions for 2009 7th round pick (235th overall, Zack Follett) and 2010 5th round pick (146th overall subsequently traded, Cam Thomas).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</si>
  <si>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2009 7th round pick (235th overall, Zack Follett) and 2010 5th round pick (146th overall subsequently traded, Cam Thomas) and gave up 2009 6th round pick (174th overall, Tom Brandstater).</t>
  </si>
  <si>
    <t xml:space="preserve">April 26, 2009: Traded 2009 7th round pick (235th overall, Zack Follett) and 2010 5th round pick (146th overall subsequently traded, Cam Thomas) to Lions for 2009 6th round pick (174th overall, Tom Brandstater)</t>
  </si>
  <si>
    <t xml:space="preserve">2009-6th-round-pick-174th-overall-tom-brandstater-detroit-lions-2009</t>
  </si>
  <si>
    <t xml:space="preserve">DEN-2009-08-17-0306</t>
  </si>
  <si>
    <t xml:space="preserve">2009-08-17</t>
  </si>
  <si>
    <t xml:space="preserve">Le Kevin Smith and 2010 7th round pick (231st overall subsequently traded, Selvish Capers)</t>
  </si>
  <si>
    <t xml:space="preserve">Denver acquired Le Kevin Smith and 2010 7th round pick (231st overall subsequently traded, Selvish Capers) from New England Patriots for 2010 5th round pick (158th overall subsequently traded, Matt Tennant).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</si>
  <si>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2010 5th round pick (158th overall subsequently traded, Matt Tennant) and gave up Le Kevin Smith and 2010 7th round pick (231st overall subsequently traded, Selvish Capers).</t>
  </si>
  <si>
    <t xml:space="preserve">August 17, 2009: Traded 2010 5th round pick (158th overall subsequently traded, Matt Tennant) to Patriots for Le Kevin Smith and 2010 7th round pick (231st overall subsequently traded, Selvish Capers)</t>
  </si>
  <si>
    <t xml:space="preserve">le-kevin-smith-and-2010-7th-round-pick-231st-overall-subsequently-traded-selvish-capers-ne</t>
  </si>
  <si>
    <t xml:space="preserve">DEN-2009-08-25-0307</t>
  </si>
  <si>
    <t xml:space="preserve">2009-08-25</t>
  </si>
  <si>
    <t xml:space="preserve">Russ Hochstein</t>
  </si>
  <si>
    <t xml:space="preserve">an undisclosed 2009 draft pick</t>
  </si>
  <si>
    <t xml:space="preserve">Denver acquired Russ Hochstein from New England Patriots for an undisclosed 2009 draft pick. Denver paid draft capital for Russ Hochstein, making this a targeted personnel acquisition instead of a pure pick shuffle. The Broncos grade of C reflects the balance between immediate roster help and the opportunity cost of the pick sent to New England Patriots.</t>
  </si>
  <si>
    <t xml:space="preserve">New England Patriots received an undisclosed 2009 draft pick and gave up Russ Hochstein.</t>
  </si>
  <si>
    <t xml:space="preserve">August 25, 2009: Traded an undisclosed 2009 draft pick to Patriots for Russ Hochstein</t>
  </si>
  <si>
    <t xml:space="preserve">russ-hochstein-new-england-patriots-2009</t>
  </si>
  <si>
    <t xml:space="preserve">DEN-2010-03-15-0308</t>
  </si>
  <si>
    <t xml:space="preserve">2010-03-15</t>
  </si>
  <si>
    <t xml:space="preserve">Brady Quinn</t>
  </si>
  <si>
    <t xml:space="preserve">Peyton Hillis, 2011 6th round pick (168th overall subsequently traded, Demarcus Love) and 2012 5th round pick (160th overall, Ryan Miller)</t>
  </si>
  <si>
    <t xml:space="preserve">Denver acquired Brady Quinn from Cleveland Browns for Peyton Hillis, 2011 6th round pick (168th overall subsequently traded, Demarcus Love) and 2012 5th round pick (160th overall, Ryan Miller). Denver paid draft capital for Brady Quinn, making this a targeted personnel acquisition instead of a pure pick shuffle. The Broncos grade of C reflects the balance between immediate roster help and the opportunity cost of the pick sent to Cleveland Browns.</t>
  </si>
  <si>
    <t xml:space="preserve">Cleveland Browns received Peyton Hillis, 2011 6th round pick (168th overall subsequently traded, Demarcus Love) and 2012 5th round pick (160th overall, Ryan Miller) and gave up Brady Quinn.</t>
  </si>
  <si>
    <t xml:space="preserve">March 15, 2010: Traded Peyton Hillis, 2011 6th round pick (168th overall subsequently traded, Demarcus Love) and 2012 5th round pick (160th overall, Ryan Miller) to Browns for Brady Quinn</t>
  </si>
  <si>
    <t xml:space="preserve">brady-quinn-cleveland-browns-2010</t>
  </si>
  <si>
    <t xml:space="preserve">DEN-2010-04-14-0309</t>
  </si>
  <si>
    <t xml:space="preserve">2010-04-14</t>
  </si>
  <si>
    <t xml:space="preserve">2010 2nd round pick (43rd overall subsequently traded, Sergio Kindle) and 2011 2nd round pick (46th overall, Orlando Franklin)</t>
  </si>
  <si>
    <t xml:space="preserve">Brandon Marshall</t>
  </si>
  <si>
    <t xml:space="preserve">Denver traded Brandon Marshall to Miami for two second-round picks, moving on from a high-end receiver while recouping strong draft value. Marshall remained productive after leaving Denver, but the Broncos secured fair compensation and used the situation to reset the roster. Both sides had a defensible case, making this closer to a balanced football trade than a fleece.</t>
  </si>
  <si>
    <t xml:space="preserve">Miami Dolphins received Brandon Marshall and gave up 2010 2nd round pick (43rd overall subsequently traded, Sergio Kindle) and 2011 2nd round pick (46th overall, Orlando Franklin).</t>
  </si>
  <si>
    <t xml:space="preserve">April 14, 2010: Traded Brandon Marshall to Dolphins for 2010 2nd round pick (43rd overall subsequently traded, Sergio Kindle) and 2011 2nd round pick (46th overall, Orlando Franklin)</t>
  </si>
  <si>
    <t xml:space="preserve">2010-2nd-round-pick-43rd-overall-subsequently-traded-sergio-kindle-and-2011-2nd-round-pick</t>
  </si>
  <si>
    <t xml:space="preserve">DEN-2010-04-22-0311</t>
  </si>
  <si>
    <t xml:space="preserve">2010-04-22</t>
  </si>
  <si>
    <t xml:space="preserve">2010 1st round pick (13th overall subsequently traded, Brandon Graham) and 2010 4th round pick (113th overall subsequently traded, Aaron Hernandez)</t>
  </si>
  <si>
    <t xml:space="preserve">2010 1st round pick (11th overall, Anthony Davis)</t>
  </si>
  <si>
    <t xml:space="preserve">Denver acquired 2010 1st round pick (13th overall subsequently traded, Brandon Graham) and 2010 4th round pick (113th overall subsequently traded, Aaron Hernandez) from San Francisco 49ers in exchange for 2010 1st round pick (11th overall, Anthony Davis).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</si>
  <si>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2010 1st round pick (11th overall, Anthony Davis) and gave up 2010 1st round pick (13th overall subsequently traded, Brandon Graham) and 2010 4th round pick (113th overall subsequently traded, Aaron Hernandez).</t>
  </si>
  <si>
    <t xml:space="preserve">April 22, 2010: Traded 2010 1st round pick (11th overall, Anthony Davis) to 49ers for 2010 1st round pick (13th overall subsequently traded, Brandon Graham) and 2010 4th round pick (113th overall subsequently traded, Aaron Hernandez)</t>
  </si>
  <si>
    <t xml:space="preserve">2010-1st-round-pick-13th-overall-subsequently-traded-brandon-graham-and-2010-4th-round-pic</t>
  </si>
  <si>
    <t xml:space="preserve">Final QA passed. | Objective even-trade regrade: Denver moved down and added capital in a reasonable value maneuver.</t>
  </si>
  <si>
    <t xml:space="preserve">DEN-2010-04-22-0312</t>
  </si>
  <si>
    <t xml:space="preserve">2010 1st round pick (24th overall subsequently traded, Dez Bryant), 2010 3rd round pick (70th overall subsequently traded, Ed Dickson) and 2010 3rd round pick (87th overall, Eric Decker)</t>
  </si>
  <si>
    <t xml:space="preserve">2010 1st round pick (13th overall, Brandon Graham)</t>
  </si>
  <si>
    <t xml:space="preserve">Denver acquired 2010 1st round pick (24th overall subsequently traded, Dez Bryant), 2010 3rd round pick (70th overall subsequently traded, Ed Dickson) and 2010 3rd round pick (87th overall, Eric Decker) from Philadelphia Eagles in exchange for 2010 1st round pick (13th overall, Brandon Graham). This was primarily a draft-position exchange, with Denver reshaping its pick stack rather than adding an established player. The grades stay conservative because the historical value depends on how the selected players developed after the swap.</t>
  </si>
  <si>
    <t xml:space="preserve">Philadelphia Eagles received 2010 1st round pick (13th overall, Brandon Graham) and gave up 2010 1st round pick (24th overall subsequently traded, Dez Bryant), 2010 3rd round pick (70th overall subsequently traded, Ed Dickson) and 2010 3rd round pick (87th overall, Eric Decker).</t>
  </si>
  <si>
    <t xml:space="preserve">April 22, 2010: Traded 2010 1st round pick (13th overall, Brandon Graham) to Eagles for 2010 1st round pick (24th overall subsequently traded, Dez Bryant), 2010 3rd round pick (70th overall subsequently traded, Ed Dickson) and 2010 3rd round pick (87th overall, Eric Decker)</t>
  </si>
  <si>
    <t xml:space="preserve">2010-1st-round-pick-24th-overall-subsequently-traded-dez-bryant-2010-3rd-round-pick-70th-o</t>
  </si>
  <si>
    <t xml:space="preserve">Final QA passed. | Objective even-trade regrade: Denver ultimately landed Eric Decker in the trade-down chain, giving it a modest edge.</t>
  </si>
  <si>
    <t xml:space="preserve">DEN-2010-04-22-0313</t>
  </si>
  <si>
    <t xml:space="preserve">2010 1st round pick (22nd overall, Demaryius Thomas)</t>
  </si>
  <si>
    <t xml:space="preserve">2010 1st round pick (24th overall subsequently traded, Dez Bryant) and 2010 4th round pick (113th overall, Aaron Hernandez)</t>
  </si>
  <si>
    <t xml:space="preserve">Denver completed a series of 2010 draft-day moves and landed Demaryius Thomas at No. 22, securing a future Pro Bowl receiver and cornerstone of the Peyton Manning-era offense. The Thomas selection showed the upside of Denver's complicated draft maneuvering. While the surrounding pick chain produced mixed results, Thomas became the prize: a size-speed receiver who developed into one of the best wideouts in franchise history and a major part of the Super Bowl 50 roster. This row should cross-reference the broader 2010 first-round trade chain.</t>
  </si>
  <si>
    <t xml:space="preserve">New England Patriots received 2010 1st round pick (24th overall subsequently traded, Dez Bryant) and 2010 4th round pick (113th overall, Aaron Hernandez) and gave up 2010 1st round pick (22nd overall, Demaryius Thomas).</t>
  </si>
  <si>
    <t xml:space="preserve">April 22, 2010: Traded 2010 1st round pick (24th overall subsequently traded, Dez Bryant) and 2010 4th round pick (113th overall, Aaron Hernandez) to Patriots for 2010 1st round pick (22nd overall, Demaryius Thomas)</t>
  </si>
  <si>
    <t xml:space="preserve">2010-1st-round-pick-22nd-overall-demaryius-thomas-new-england-patriots-2010</t>
  </si>
  <si>
    <t xml:space="preserve">DEN-2010-04-22-0314</t>
  </si>
  <si>
    <t xml:space="preserve">2010 1st round pick (25th overall, Tim Tebow)</t>
  </si>
  <si>
    <t xml:space="preserve">2010 2nd round pick (43rd overall, Sergio Kindle), 2010 3rd round pick (70th overall, Ed Dickson) and 2010 4th round pick (114th overall, Dennis Pitta)</t>
  </si>
  <si>
    <t xml:space="preserve">Denver traded up into the first round at pick 25 overall to select Tim Tebow, sending second-, third-, and fourth-round picks to Baltimore. The trade-up price was real: Baltimore used those picks to draft Sergio Kindle, Ed Dickson, and Dennis Pitta — a haul that included two long-term contributors. Tebow became a cultural phenomenon and delivered an unforgettable playoff run, but the cost in draft capital for a non-traditional quarterback proved steep.</t>
  </si>
  <si>
    <t xml:space="preserve">Baltimore Ravens received 2010 2nd round pick (43rd overall, Sergio Kindle), 2010 3rd round pick (70th overall, Ed Dickson) and 2010 4th round pick (114th overall, Dennis Pitta) and gave up 2010 1st round pick (25th overall, Tim Tebow).</t>
  </si>
  <si>
    <t xml:space="preserve">April 22, 2010: Traded 2010 2nd round pick (43rd overall, Sergio Kindle), 2010 3rd round pick (70th overall, Ed Dickson) and 2010 4th round pick (114th overall, Dennis Pitta) to Ravens for 2010 1st round pick (25th overall, Tim Tebow)</t>
  </si>
  <si>
    <t xml:space="preserve">2010-1st-round-pick-25th-overall-tim-tebow-baltimore-ravens-2010</t>
  </si>
  <si>
    <t xml:space="preserve">DEN-2010-04-24-0315</t>
  </si>
  <si>
    <t xml:space="preserve">2010-04-24</t>
  </si>
  <si>
    <t xml:space="preserve">2010 7th round pick (225th overall, Syd'Quan Thompson) and 2010 7th round pick (232nd overall, Jammie Kirlew)</t>
  </si>
  <si>
    <t xml:space="preserve">2011 5th round pick (135th overall subsequently traded, Ricky Stanzi)</t>
  </si>
  <si>
    <t xml:space="preserve">Denver acquired 2010 7th round pick (225th overall, Syd'Quan Thompson) and 2010 7th round pick (232nd overall, Jammie Kirlew) from Tampa Bay Buccaneers for 2011 5th round pick (135th overall subsequently traded, Ricky Stanzi). This was primarily a draft-position exchange, with Denver reshaping its pick stack rather than adding an established player. The grades stay conservative because the historical value depends on how the selected players developed after the swap.</t>
  </si>
  <si>
    <t xml:space="preserve">Tampa Bay Buccaneers received 2011 5th round pick (135th overall subsequently traded, Ricky Stanzi) and gave up 2010 7th round pick (225th overall, Syd'Quan Thompson) and 2010 7th round pick (232nd overall, Jammie Kirlew).</t>
  </si>
  <si>
    <t xml:space="preserve">April 24, 2010: Traded 2011 5th round pick (135th overall subsequently traded, Ricky Stanzi) to Buccaneers for 2010 7th round pick (225th overall, Syd'Quan Thompson) and 2010 7th round pick (232nd overall, Jammie Kirlew)</t>
  </si>
  <si>
    <t xml:space="preserve">2010-7th-round-pick-225th-overall-syd-quan-thompson-and-2010-7th-round-pick-232nd-overall-</t>
  </si>
  <si>
    <t xml:space="preserve">DEN-2010-07-31-0316</t>
  </si>
  <si>
    <t xml:space="preserve">2010-07-31</t>
  </si>
  <si>
    <t xml:space="preserve">Joe Mays</t>
  </si>
  <si>
    <t xml:space="preserve">J.J. Arrington and 2012 6th round pick (194th overall, Marvin McNutt) (conditional pick for Arrington not making roster)</t>
  </si>
  <si>
    <t xml:space="preserve">Denver acquired Joe Mays from Philadelphia Eagles for J.J. Arrington and 2012 6th round pick (194th overall, Marvin McNutt) (conditional pick for Arrington not making roster). Denver paid draft capital for Joe Mays, making this a targeted personnel acquisition instead of a pure pick shuffle. The Broncos grade of C reflects the balance between immediate roster help and the opportunity cost of the pick sent to Philadelphia Eagles.</t>
  </si>
  <si>
    <t xml:space="preserve">Philadelphia Eagles received J.J. Arrington and 2012 6th round pick (194th overall, Marvin McNutt) (conditional pick for Arrington not making roster) and gave up Joe Mays.</t>
  </si>
  <si>
    <t xml:space="preserve">July 31, 2010: Traded J.J. Arrington and 2012 6th round pick (194th overall, Marvin McNutt) (conditional pick for Arrington not making roster) to Eagles for Joe Mays</t>
  </si>
  <si>
    <t xml:space="preserve">joe-mays-philadelphia-eagles-2010</t>
  </si>
  <si>
    <t xml:space="preserve">DEN-2010-09-04-0317</t>
  </si>
  <si>
    <t xml:space="preserve">2010-09-04</t>
  </si>
  <si>
    <t xml:space="preserve">tampering) to Lions</t>
  </si>
  <si>
    <t xml:space="preserve">Dan Gronkowski and 2011 6th round pick (186th overall subsequently traded, D.J. Smith)</t>
  </si>
  <si>
    <t xml:space="preserve">Alphonso Smith and 2011 7th round pick (pick forfeited due</t>
  </si>
  <si>
    <t xml:space="preserve">Denver acquired Dan Gronkowski and 2011 6th round pick (186th overall subsequently traded, D.J. Smith) from tampering) to Lions for Alphonso Smith and 2011 7th round pick (pick forfeited due. This was primarily a draft-position exchange, with Denver reshaping its pick stack rather than adding an established player. The grades stay conservative because the historical value depends on how the selected players developed after the swap.</t>
  </si>
  <si>
    <t xml:space="preserve">tampering) to Lions received Alphonso Smith and 2011 7th round pick (pick forfeited due and gave up Dan Gronkowski and 2011 6th round pick (186th overall subsequently traded, D.J. Smith).</t>
  </si>
  <si>
    <t xml:space="preserve">September 4, 2010: Traded Alphonso Smith and 2011 7th round pick (pick forfeited due to tampering) to Lions for Dan Gronkowski and 2011 6th round pick (186th overall subsequently traded, D.J. Smith)</t>
  </si>
  <si>
    <t xml:space="preserve">dan-gronkowski-and-2011-6th-round-pick-186th-overall-subsequently-traded-d-j-smith-tamperi</t>
  </si>
  <si>
    <t xml:space="preserve">DEN-2010-09-15-0318</t>
  </si>
  <si>
    <t xml:space="preserve">2010-09-15</t>
  </si>
  <si>
    <t xml:space="preserve">Laurence Maroney and 2011 6th round pick (189th overall, Mike Mohamed)</t>
  </si>
  <si>
    <t xml:space="preserve">2011 4th round pick (99th overall subsequently traded, K.J. Wright)</t>
  </si>
  <si>
    <t xml:space="preserve">Denver acquired Laurence Maroney and 2011 6th round pick (189th overall, Mike Mohamed) from New England Patriots for 2011 4th round pick (99th overall subsequently traded, K.J. Wright).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</si>
  <si>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2011 4th round pick (99th overall subsequently traded, K.J. Wright) and gave up Laurence Maroney and 2011 6th round pick (189th overall, Mike Mohamed).</t>
  </si>
  <si>
    <t xml:space="preserve">September 15, 2010: Traded 2011 4th round pick (99th overall subsequently traded, K.J. Wright) to Patriots for Laurence Maroney and 2011 6th round pick (189th overall, Mike Mohamed)</t>
  </si>
  <si>
    <t xml:space="preserve">laurence-maroney-and-2011-6th-round-pick-189th-overall-mike-mohamed-new-england-patriots-2</t>
  </si>
  <si>
    <t xml:space="preserve">DEN-2011-04-29-0319</t>
  </si>
  <si>
    <t xml:space="preserve">2011-04-29</t>
  </si>
  <si>
    <t xml:space="preserve">2011 2nd round pick (45th overall, Rahim Moore), 2011 4th round pick (108th overall, Quinton Carter) and 2011 5th round pick (141st overall subsequently traded, D.J. Williams)</t>
  </si>
  <si>
    <t xml:space="preserve">2011 2nd round pick (36th overall, Colin Kaepernick)</t>
  </si>
  <si>
    <t xml:space="preserve">Denver acquired 2011 2nd round pick (45th overall, Rahim Moore), 2011 4th round pick (108th overall, Quinton Carter) and 2011 5th round pick (141st overall subsequently traded, D.J. Williams) from San Francisco 49ers in exchange for 2011 2nd round pick (36th overall, Colin Kaepernick).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</si>
  <si>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2011 2nd round pick (36th overall, Colin Kaepernick) and gave up 2011 2nd round pick (45th overall, Rahim Moore), 2011 4th round pick (108th overall, Quinton Carter) and 2011 5th round pick (141st overall subsequently traded, D.J. Williams).</t>
  </si>
  <si>
    <t xml:space="preserve">April 29, 2011: Traded 2011 2nd round pick (36th overall, Colin Kaepernick) to 49ers for 2011 2nd round pick (45th overall, Rahim Moore), 2011 4th round pick (108th overall, Quinton Carter) and 2011 5th round pick (141st overall subsequently traded, D.J. Williams)</t>
  </si>
  <si>
    <t xml:space="preserve">2011-2nd-round-pick-45th-overall-rahim-moore-2011-4th-round-pick-108th-overall-quinton-car</t>
  </si>
  <si>
    <t xml:space="preserve">Final QA passed. | Objective even-trade regrade: San Francisco's Kaepernick outcome outweighed Denver's later secondary returns.</t>
  </si>
  <si>
    <t xml:space="preserve">DEN-2011-04-30-0320</t>
  </si>
  <si>
    <t xml:space="preserve">2011-04-30</t>
  </si>
  <si>
    <t xml:space="preserve">2011 4th round pick (129th overall, Julius Thomas) and 2011 7th round pick (204th overall, Virgil Green)</t>
  </si>
  <si>
    <t xml:space="preserve">2011 5th round pick (141st overall, D.J. Williams) and 2011 6th round pick (186th overall, D.J. Smith)</t>
  </si>
  <si>
    <t xml:space="preserve">Denver packaged mid- and late-round picks to Green Bay and came away with the fourth-round slot used on Julius Thomas, plus Virgil Green. Thomas later became a major red-zone weapon in the Manning offense, while Green added useful tight end depth. The Broncos got more practical value from the exchange.</t>
  </si>
  <si>
    <t xml:space="preserve">Green Bay Packers received 2011 5th round pick (141st overall, D.J. Williams) and 2011 6th round pick (186th overall, D.J. Smith) and gave up 2011 4th round pick (129th overall, Julius Thomas) and 2011 7th round pick (204th overall, Virgil Green).</t>
  </si>
  <si>
    <t xml:space="preserve">April 30, 2011: Traded 2011 5th round pick (141st overall, D.J. Williams) and 2011 6th round pick (186th overall, D.J. Smith) to Packers for 2011 4th round pick (129th overall, Julius Thomas) and 2011 7th round pick (204th overall, Virgil Green)</t>
  </si>
  <si>
    <t xml:space="preserve">2011-4th-round-pick-129th-overall-julius-thomas-and-2011-7th-round-pick-204th-overall-virg</t>
  </si>
  <si>
    <t xml:space="preserve">DEN-2011-07-27-0321</t>
  </si>
  <si>
    <t xml:space="preserve">2011-07-27</t>
  </si>
  <si>
    <t xml:space="preserve">Jeremy Jarmon</t>
  </si>
  <si>
    <t xml:space="preserve">Jabar Gaffney</t>
  </si>
  <si>
    <t xml:space="preserve">Denver acquired Jeremy Jarmon from Washington Redskins/Commanders for Jabar Gaffney. Denver swapped Jabar Gaffney for Jeremy Jarmon, a direct player-value trade with limited evidence of a major long-term swing. The grades remain modest because the available record supports a useful roster exchange, not a clear franchise-changing win.</t>
  </si>
  <si>
    <t xml:space="preserve">Washington Redskins/Commanders received Jabar Gaffney and gave up Jeremy Jarmon.</t>
  </si>
  <si>
    <t xml:space="preserve">July 27, 2011: Traded Jabar Gaffney to Redskins for Jeremy Jarmon</t>
  </si>
  <si>
    <t xml:space="preserve">jeremy-jarmon-washington-redskins-commanders-2011</t>
  </si>
  <si>
    <t xml:space="preserve">DEN-2011-08-02-0322</t>
  </si>
  <si>
    <t xml:space="preserve">2011-08-02</t>
  </si>
  <si>
    <t xml:space="preserve">Brodrick Bunkley</t>
  </si>
  <si>
    <t xml:space="preserve">2013 6th round pick (196th overall subsequently traded, Jeff Baca)</t>
  </si>
  <si>
    <t xml:space="preserve">Denver acquired Brodrick Bunkley from Philadelphia Eagles for 2013 6th round pick (196th overall subsequently traded, Jeff Baca). Denver paid draft capital for Brodrick Bunkley, making this a targeted personnel acquisition instead of a pure pick shuffle. The Broncos grade of C reflects the balance between immediate roster help and the opportunity cost of the pick sent to Philadelphia Eagles.</t>
  </si>
  <si>
    <t xml:space="preserve">Philadelphia Eagles received 2013 6th round pick (196th overall subsequently traded, Jeff Baca) and gave up Brodrick Bunkley.</t>
  </si>
  <si>
    <t xml:space="preserve">August 2, 2011: Traded 2013 6th round pick (196th overall subsequently traded, Jeff Baca) to Eagles for Brodrick Bunkley</t>
  </si>
  <si>
    <t xml:space="preserve">brodrick-bunkley-philadelphia-eagles-2011</t>
  </si>
  <si>
    <t xml:space="preserve">DEN-2012-03-26-0323</t>
  </si>
  <si>
    <t xml:space="preserve">2012-03-26</t>
  </si>
  <si>
    <t xml:space="preserve">2012 4th round pick (108th overall, Philip Blake) and 2012 6th round pick (188th overall, Danny Trevathan)</t>
  </si>
  <si>
    <t xml:space="preserve">Tim Tebow and 2012 7th round pick (232nd overall subsequently traded, Greg Scruggs)</t>
  </si>
  <si>
    <t xml:space="preserve">Denver sent Tim Tebow and a seventh-round pick to the Jets after signing Peyton Manning, receiving two late-round picks in return. The Broncos handled the transition cleanly after signing Peyton Manning, extracting usable draft value for a quarterback who no longer had a path to starting. The sixth-rounder became Danny Trevathan, which gives Denver’s side real hindsight value beyond the headline of moving on from Tebow. The Jets got attention and short-term intrigue, but Denver got the cleaner roster and better long-term football result.</t>
  </si>
  <si>
    <t xml:space="preserve">New York Jets received Tim Tebow and 2012 7th round pick (232nd overall subsequently traded, Greg Scruggs) and gave up 2012 4th round pick (108th overall, Philip Blake) and 2012 6th round pick (188th overall, Danny Trevathan).</t>
  </si>
  <si>
    <t xml:space="preserve">March 26, 2012: Traded Tim Tebow and 2012 7th round pick (232nd overall subsequently traded, Greg Scruggs) to Jets for 2012 4th round pick (108th overall, Philip Blake) and 2012 6th round pick (188th overall, Danny Trevathan)</t>
  </si>
  <si>
    <t xml:space="preserve">2012-4th-round-pick-108th-overall-philip-blake-and-2012-6th-round-pick-188th-overall-danny</t>
  </si>
  <si>
    <t xml:space="preserve">DEN-2012-04-12-0324</t>
  </si>
  <si>
    <t xml:space="preserve">2012-04-12</t>
  </si>
  <si>
    <t xml:space="preserve">2012 5th round pick (167th overall subsequently traded, George Iloka)</t>
  </si>
  <si>
    <t xml:space="preserve">Brandon Lloyd</t>
  </si>
  <si>
    <t xml:space="preserve">Denver acquired 2012 5th round pick (167th overall subsequently traded, George Iloka) from Los Angeles/St. Louis Rams for Brandon Lloyd. Denver converted Brandon Lloyd into draft capital, a practical roster-management decision rather than a franchise-shaping swing. The Broncos grade stays at C because the return was useful but limited, while Los Angeles/St. Louis Rams lands at C based on the player value it acquired.</t>
  </si>
  <si>
    <t xml:space="preserve">Los Angeles/St. Louis Rams received Brandon Lloyd and gave up 2012 5th round pick (167th overall subsequently traded, George Iloka).</t>
  </si>
  <si>
    <t xml:space="preserve">April 12, 2012: Traded Brandon Lloyd to Rams for 2012 5th round pick (167th overall subsequently traded, George Iloka)</t>
  </si>
  <si>
    <t xml:space="preserve">2012-5th-round-pick-167th-overall-subsequently-traded-george-iloka-los-angeles-st-louis-ra</t>
  </si>
  <si>
    <t xml:space="preserve">DEN-2012-04-26-0325</t>
  </si>
  <si>
    <t xml:space="preserve">2012-04-26</t>
  </si>
  <si>
    <t xml:space="preserve">2012 1st round pick (31st overall subsequently traded, Doug Martin) and 2012 4th round pick (126th overall subsequently traded, Jared Crick)</t>
  </si>
  <si>
    <t xml:space="preserve">2012 1st round pick (25th overall, Dont'a Hightower)</t>
  </si>
  <si>
    <t xml:space="preserve">Denver acquired 2012 1st round pick (31st overall subsequently traded, Doug Martin) and 2012 4th round pick (126th overall subsequently traded, Jared Crick) from New England Patriots in exchange for 2012 1st round pick (25th overall, Dont'a Hightower).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</si>
  <si>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2012 1st round pick (25th overall, Dont'a Hightower) and gave up 2012 1st round pick (31st overall subsequently traded, Doug Martin) and 2012 4th round pick (126th overall subsequently traded, Jared Crick).</t>
  </si>
  <si>
    <t xml:space="preserve">April 26, 2012: Traded 2012 1st round pick (25th overall, Dont'a Hightower) to Patriots for 2012 1st round pick (31st overall subsequently traded, Doug Martin) and 2012 4th round pick (126th overall subsequently traded, Jared Crick)</t>
  </si>
  <si>
    <t xml:space="preserve">2012-1st-round-pick-31st-overall-subsequently-traded-doug-martin-and-2012-4th-round-pick-1</t>
  </si>
  <si>
    <t xml:space="preserve">Final QA passed. | Objective even-trade regrade: New England landed Dont'a Hightower, a far stronger long-term result.</t>
  </si>
  <si>
    <t xml:space="preserve">DEN-2012-04-26-0326</t>
  </si>
  <si>
    <t xml:space="preserve">2012 2nd round pick (36th overall, Derek Wolfe) and 2012 4th round pick (101st overall, Omar Bolden)</t>
  </si>
  <si>
    <t xml:space="preserve">2012 1st round pick (31st overall, Doug Martin) and 2012 4th round pick (126th overall subsequently traded, Jared Crick)</t>
  </si>
  <si>
    <t xml:space="preserve">Denver acquired 2012 2nd round pick (36th overall, Derek Wolfe) and 2012 4th round pick (101st overall, Omar Bolden) from Tampa Bay Buccaneers in exchange for 2012 1st round pick (31st overall, Doug Martin) and 2012 4th round pick (126th overall subsequently traded, Jared Crick). This was primarily a draft-position exchange, with Denver reshaping its pick stack rather than adding an established player. The grades stay conservative because the historical value depends on how the selected players developed after the swap.</t>
  </si>
  <si>
    <t xml:space="preserve">Tampa Bay Buccaneers received 2012 1st round pick (31st overall, Doug Martin) and 2012 4th round pick (126th overall subsequently traded, Jared Crick) and gave up 2012 2nd round pick (36th overall, Derek Wolfe) and 2012 4th round pick (101st overall, Omar Bolden).</t>
  </si>
  <si>
    <t xml:space="preserve">April 26, 2012: Traded 2012 1st round pick (31st overall, Doug Martin) and 2012 4th round pick (126th overall subsequently traded, Jared Crick) to Buccaneers for 2012 2nd round pick (36th overall, Derek Wolfe) and 2012 4th round pick (101st overall, Omar Bolden)</t>
  </si>
  <si>
    <t xml:space="preserve">2012-2nd-round-pick-36th-overall-derek-wolfe-and-2012-4th-round-pick-101st-overall-omar-bo</t>
  </si>
  <si>
    <t xml:space="preserve">Final QA passed. | Objective even-trade regrade: Denver got Derek Wolfe, a core contributor, and Omar Bolden.</t>
  </si>
  <si>
    <t xml:space="preserve">DEN-2012-04-27-0327</t>
  </si>
  <si>
    <t xml:space="preserve">2012-04-27</t>
  </si>
  <si>
    <t xml:space="preserve">2012 3rd round pick (67th overall, Ronnie Hillman)</t>
  </si>
  <si>
    <t xml:space="preserve">2012 3rd round pick (87th overall, John Hughes) and 2012 4th round pick (120th overall, James-Michael Johnson)</t>
  </si>
  <si>
    <t xml:space="preserve">Denver acquired 2012 3rd round pick (67th overall, Ronnie Hillman) from Cleveland Browns in exchange for 2012 3rd round pick (87th overall, John Hughes) and 2012 4th round pick (120th overall, James-Michael Johnson). This was primarily a draft-position exchange, with Denver reshaping its pick stack rather than adding an established player. The grades stay conservative because the historical value depends on how the selected players developed after the swap.</t>
  </si>
  <si>
    <t xml:space="preserve">Cleveland Browns received 2012 3rd round pick (87th overall, John Hughes) and 2012 4th round pick (120th overall, James-Michael Johnson) and gave up 2012 3rd round pick (67th overall, Ronnie Hillman).</t>
  </si>
  <si>
    <t xml:space="preserve">April 27, 2012: Traded 2012 3rd round pick (87th overall, John Hughes) and 2012 4th round pick (120th overall, James-Michael Johnson) to Browns for 2012 3rd round pick (67th overall, Ronnie Hillman)</t>
  </si>
  <si>
    <t xml:space="preserve">2012-3rd-round-pick-67th-overall-ronnie-hillman-cleveland-browns-2012</t>
  </si>
  <si>
    <t xml:space="preserve">Final QA passed. | Objective even-trade regrade: Ronnie Hillman provided more useful value than the outgoing Cleveland-side package.</t>
  </si>
  <si>
    <t xml:space="preserve">DEN-2012-05-23-0328</t>
  </si>
  <si>
    <t xml:space="preserve">2012-05-23</t>
  </si>
  <si>
    <t xml:space="preserve">Chris Gronkowski</t>
  </si>
  <si>
    <t xml:space="preserve">Cassius Vaughn</t>
  </si>
  <si>
    <t xml:space="preserve">Denver acquired Chris Gronkowski from Baltimore/Indianapolis Colts for Cassius Vaughn. Denver swapped Cassius Vaughn for Chris Gronkowski, a direct player-value trade with limited evidence of a major long-term swing. The grades remain modest because the available record supports a useful roster exchange, not a clear franchise-changing win.</t>
  </si>
  <si>
    <t xml:space="preserve">Baltimore/Indianapolis Colts received Cassius Vaughn and gave up Chris Gronkowski.</t>
  </si>
  <si>
    <t xml:space="preserve">May 23, 2012: Traded Cassius Vaughn to Colts for Chris Gronkowski</t>
  </si>
  <si>
    <t xml:space="preserve">chris-gronkowski-baltimore-indianapolis-colts-2012</t>
  </si>
  <si>
    <t xml:space="preserve">DEN-2013-04-27-0329</t>
  </si>
  <si>
    <t xml:space="preserve">2013-04-27</t>
  </si>
  <si>
    <t xml:space="preserve">2013 5th round pick (146th overall, Quanterus Smith) and 2013 6th round pick (173rd overall, Vinston Painter)</t>
  </si>
  <si>
    <t xml:space="preserve">2013 4th round pick (125th overall, Johnathan Franklin)</t>
  </si>
  <si>
    <t xml:space="preserve">Denver acquired 2013 5th round pick (146th overall, Quanterus Smith) and 2013 6th round pick (173rd overall, Vinston Painter) from Green Bay Packers for 2013 4th round pick (125th overall, Johnathan Franklin). This was primarily a draft-position exchange, with Denver reshaping its pick stack rather than adding an established player. The grades stay conservative because the historical value depends on how the selected players developed after the swap.</t>
  </si>
  <si>
    <t xml:space="preserve">Green Bay Packers received 2013 4th round pick (125th overall, Johnathan Franklin) and gave up 2013 5th round pick (146th overall, Quanterus Smith) and 2013 6th round pick (173rd overall, Vinston Painter).</t>
  </si>
  <si>
    <t xml:space="preserve">April 27, 2013: Traded 2013 4th round pick (125th overall, Johnathan Franklin) to Packers for 2013 5th round pick (146th overall, Quanterus Smith) and 2013 6th round pick (173rd overall, Vinston Painter)</t>
  </si>
  <si>
    <t xml:space="preserve">2013-5th-round-pick-146th-overall-quanterus-smith-and-2013-6th-round-pick-173rd-overall-vi</t>
  </si>
  <si>
    <t xml:space="preserve">DEN-2013-08-19-0330</t>
  </si>
  <si>
    <t xml:space="preserve">2013-08-19</t>
  </si>
  <si>
    <t xml:space="preserve">John Moffitt</t>
  </si>
  <si>
    <t xml:space="preserve">Sealver Siliga</t>
  </si>
  <si>
    <t xml:space="preserve">Denver acquired John Moffitt from Seattle Seahawks for Sealver Siliga. Denver swapped Sealver Siliga for John Moffitt, a direct player-value trade with limited evidence of a major long-term swing. The grades remain modest because the available record supports a useful roster exchange, not a clear franchise-changing win.</t>
  </si>
  <si>
    <t xml:space="preserve">Seattle Seahawks received Sealver Siliga and gave up John Moffitt.</t>
  </si>
  <si>
    <t xml:space="preserve">August 19, 2013: Traded Sealver Siliga to Seahawks for John Moffitt</t>
  </si>
  <si>
    <t xml:space="preserve">john-moffitt-seattle-seahawks-2013</t>
  </si>
  <si>
    <t xml:space="preserve">DEN-2014-05-09-0331</t>
  </si>
  <si>
    <t xml:space="preserve">2014-05-09</t>
  </si>
  <si>
    <t xml:space="preserve">2014 2nd round pick (56th overall, Cody Latimer) and 2014 7th round pick (242nd overall, Corey Nelson)</t>
  </si>
  <si>
    <t xml:space="preserve">2014 2nd round pick (63rd overall subsequently traded, Jarvis Landry), 2014 5th round pick (171st overall subsequently traded, Jordan Tripp) and 2015 4th round pick (126th overall, Mike Davis)</t>
  </si>
  <si>
    <t xml:space="preserve">Denver acquired 2014 2nd round pick (56th overall, Cody Latimer) and 2014 7th round pick (242nd overall, Corey Nelson) from San Francisco 49ers in exchange for 2014 2nd round pick (63rd overall subsequently traded, Jarvis Landry), 2014 5th round pick (171st overall subsequently traded, Jordan Tripp) and 2015 4th round pick (126th overall, Mike Davis).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</si>
  <si>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2014 2nd round pick (63rd overall subsequently traded, Jarvis Landry), 2014 5th round pick (171st overall subsequently traded, Jordan Tripp) and 2015 4th round pick (126th overall, Mike Davis) and gave up 2014 2nd round pick (56th overall, Cody Latimer) and 2014 7th round pick (242nd overall, Corey Nelson).</t>
  </si>
  <si>
    <t xml:space="preserve">May 9, 2014: Traded 2014 2nd round pick (63rd overall subsequently traded, Jarvis Landry), 2014 5th round pick (171st overall subsequently traded, Jordan Tripp) and 2015 4th round pick (126th overall, Mike Davis) to 49ers for 2014 2nd round pick (56th overall, Cody Latimer) and 2014 7th round pick (242nd overall, Corey Nelson)</t>
  </si>
  <si>
    <t xml:space="preserve">2014-2nd-round-pick-56th-overall-cody-latimer-and-2014-7th-round-pick-242nd-overall-corey-</t>
  </si>
  <si>
    <t xml:space="preserve">Final QA passed. | Objective even-trade regrade: Denver's Cody Latimer return lagged behind the later Jarvis Landry-related value.</t>
  </si>
  <si>
    <t xml:space="preserve">DEN-2014-05-10-0332</t>
  </si>
  <si>
    <t xml:space="preserve">2014-05-10</t>
  </si>
  <si>
    <t xml:space="preserve">2014 5th round pick (156th overall, Lamin Barrow) and 2015 5th round pick (143rd overall subsequently traded, MyCole Pruitt)</t>
  </si>
  <si>
    <t xml:space="preserve">2014 4th round pick (131st overall, Brock Vereen) and 2014 7th round pick (246th overall, Charles Leno)</t>
  </si>
  <si>
    <t xml:space="preserve">Denver acquired 2014 5th round pick (156th overall, Lamin Barrow) and 2015 5th round pick (143rd overall subsequently traded, MyCole Pruitt) from Chicago Bears for 2014 4th round pick (131st overall, Brock Vereen) and 2014 7th round pick (246th overall, Charles Leno). This was primarily a draft-position exchange, with Denver reshaping its pick stack rather than adding an established player. The grades stay conservative because the historical value depends on how the selected players developed after the swap.</t>
  </si>
  <si>
    <t xml:space="preserve">Chicago Bears received 2014 4th round pick (131st overall, Brock Vereen) and 2014 7th round pick (246th overall, Charles Leno) and gave up 2014 5th round pick (156th overall, Lamin Barrow) and 2015 5th round pick (143rd overall subsequently traded, MyCole Pruitt).</t>
  </si>
  <si>
    <t xml:space="preserve">May 10, 2014: Traded 2014 4th round pick (131st overall, Brock Vereen) and 2014 7th round pick (246th overall, Charles Leno) to Bears for 2014 5th round pick (156th overall, Lamin Barrow) and 2015 5th round pick (143rd overall subsequently traded, MyCole Pruitt)</t>
  </si>
  <si>
    <t xml:space="preserve">2014-5th-round-pick-156th-overall-lamin-barrow-and-2015-5th-round-pick-143rd-overall-subse</t>
  </si>
  <si>
    <t xml:space="preserve">DEN-2015-04-01-0333</t>
  </si>
  <si>
    <t xml:space="preserve">2015-04-01</t>
  </si>
  <si>
    <t xml:space="preserve">Gino Gradkowski and 2016 5th round pick (144th overall, Connor McGovern)</t>
  </si>
  <si>
    <t xml:space="preserve">2016 4th round pick (130th overall, Alex Lewis)</t>
  </si>
  <si>
    <t xml:space="preserve">Denver acquired Gino Gradkowski and 2016 5th round pick (144th overall, Connor McGovern) from Baltimore Ravens for 2016 4th round pick (130th overall, Alex Lewis). This was primarily a draft-position exchange, with Denver reshaping its pick stack rather than adding an established player. The grades stay conservative because the historical value depends on how the selected players developed after the swap.</t>
  </si>
  <si>
    <t xml:space="preserve">Baltimore Ravens received 2016 4th round pick (130th overall, Alex Lewis) and gave up Gino Gradkowski and 2016 5th round pick (144th overall, Connor McGovern).</t>
  </si>
  <si>
    <t xml:space="preserve">April 1, 2015: Traded 2016 4th round pick (130th overall, Alex Lewis) to Ravens for Gino Gradkowski and 2016 5th round pick (144th overall, Connor McGovern)</t>
  </si>
  <si>
    <t xml:space="preserve">gino-gradkowski-and-2016-5th-round-pick-144th-overall-connor-mcgovern-baltimore-ravens-201</t>
  </si>
  <si>
    <t xml:space="preserve">DEN-2015-04-30-0334</t>
  </si>
  <si>
    <t xml:space="preserve">2015-04-30</t>
  </si>
  <si>
    <t xml:space="preserve">2015 1st round pick (23rd overall, Shane Ray)</t>
  </si>
  <si>
    <t xml:space="preserve">Manuel Ramirez, 2015 1st round pick (28th overall, Laken Tomlinson), 2015 5th round pick (143rd overall subsequently traded, MyCole Pruitt) and 2016 5th round pick (169th overall, Antwione Williams)</t>
  </si>
  <si>
    <t xml:space="preserve">Denver acquired 2015 1st round pick (23rd overall, Shane Ray) from Detroit Lions in exchange for Manuel Ramirez, 2015 1st round pick (28th overall, Laken Tomlinson), 2015 5th round pick (143rd overall subsequently traded, MyCole Pruitt) and 2016 5th round pick (169th overall, Antwione Williams).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</si>
  <si>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Manuel Ramirez, 2015 1st round pick (28th overall, Laken Tomlinson), 2015 5th round pick (143rd overall subsequently traded, MyCole Pruitt) and 2016 5th round pick (169th overall, Antwione Williams) and gave up 2015 1st round pick (23rd overall, Shane Ray).</t>
  </si>
  <si>
    <t xml:space="preserve">April 30, 2015: Traded Manuel Ramirez, 2015 1st round pick (28th overall, Laken Tomlinson), 2015 5th round pick (143rd overall subsequently traded, MyCole Pruitt) and 2016 5th round pick (169th overall, Antwione Williams) to Lions for 2015 1st round pick (23rd overall, Shane Ray)</t>
  </si>
  <si>
    <t xml:space="preserve">2015-1st-round-pick-23rd-overall-shane-ray-detroit-lions-2015</t>
  </si>
  <si>
    <t xml:space="preserve">Final QA passed. | Objective even-trade regrade: Shane Ray had moments but did not justify the package Detroit received.</t>
  </si>
  <si>
    <t xml:space="preserve">DEN-2015-08-31-0335</t>
  </si>
  <si>
    <t xml:space="preserve">2015-08-31</t>
  </si>
  <si>
    <t xml:space="preserve">2016 7th round pick (235th overall subsequently traded, Lac Edwards)</t>
  </si>
  <si>
    <t xml:space="preserve">Chris Clark</t>
  </si>
  <si>
    <t xml:space="preserve">Denver acquired 2016 7th round pick (235th overall subsequently traded, Lac Edwards) from Houston Texans for Chris Clark. Denver converted Chris Clark into draft capital, a practical roster-management decision rather than a franchise-shaping swing. The Broncos grade stays at C because the return was useful but limited, while Houston Texans lands at C based on the player value it acquired.</t>
  </si>
  <si>
    <t xml:space="preserve">Houston Texans received Chris Clark and gave up 2016 7th round pick (235th overall subsequently traded, Lac Edwards).</t>
  </si>
  <si>
    <t xml:space="preserve">August 31, 2015: Traded Chris Clark to Texans for 2016 7th round pick (235th overall subsequently traded, Lac Edwards)</t>
  </si>
  <si>
    <t xml:space="preserve">2016-7th-round-pick-235th-overall-subsequently-traded-lac-edwards-houston-texans-2015</t>
  </si>
  <si>
    <t xml:space="preserve">DEN-2016-03-11-0336</t>
  </si>
  <si>
    <t xml:space="preserve">2016-03-11</t>
  </si>
  <si>
    <t xml:space="preserve">Mark Sanchez</t>
  </si>
  <si>
    <t xml:space="preserve">a conditional 2017 pick (7th round; did not convey)</t>
  </si>
  <si>
    <t xml:space="preserve">Denver acquired Mark Sanchez from Philadelphia Eagles for a conditional 2017 pick (7th round; did not convey). Denver paid draft capital for Mark Sanchez, making this a targeted personnel acquisition instead of a pure pick shuffle. The Broncos grade of C reflects the balance between immediate roster help and the opportunity cost of the pick sent to Philadelphia Eagles.</t>
  </si>
  <si>
    <t xml:space="preserve">Philadelphia Eagles received a conditional 2017 pick (7th round; did not convey) and gave up Mark Sanchez.</t>
  </si>
  <si>
    <t xml:space="preserve">March 11, 2016: Traded a conditional 2017 pick (7th round; did not convey) to Eagles for Mark Sanchez</t>
  </si>
  <si>
    <t xml:space="preserve">mark-sanchez-philadelphia-eagles-2016</t>
  </si>
  <si>
    <t xml:space="preserve">DEN-2016-04-28-0337</t>
  </si>
  <si>
    <t xml:space="preserve">2016-04-28</t>
  </si>
  <si>
    <t xml:space="preserve">2016 1st round pick (26th overall, Paxton Lynch)</t>
  </si>
  <si>
    <t xml:space="preserve">2016 1st round pick (31st overall, Germain Ifedi) and 2016 3rd round pick (94th overall, Nick Vannett)</t>
  </si>
  <si>
    <t xml:space="preserve">Denver traded up from 31 to 26 in the first round to select quarterback Paxton Lynch, sending a third-round pick to Seattle in the process. The Paxton Lynch trade-up is one of Denver's clearest post-Super Bowl roster-building misses. The Broncos spent extra draft capital to chase a long-term quarterback solution, but Lynch never became a viable starter. Seattle gained additional draft flexibility, while Denver's quarterback instability continued for years after the Super Bowl 50 title.</t>
  </si>
  <si>
    <t xml:space="preserve">Seattle Seahawks received 2016 1st round pick (31st overall, Germain Ifedi) and 2016 3rd round pick (94th overall, Nick Vannett) and gave up 2016 1st round pick (26th overall, Paxton Lynch).</t>
  </si>
  <si>
    <t xml:space="preserve">April 28, 2016: Traded 2016 1st round pick (31st overall, Germain Ifedi) and 2016 3rd round pick (94th overall, Nick Vannett) to Seahawks for 2016 1st round pick (26th overall, Paxton Lynch)</t>
  </si>
  <si>
    <t xml:space="preserve">2016-1st-round-pick-26th-overall-paxton-lynch-seattle-seahawks-2016</t>
  </si>
  <si>
    <t xml:space="preserve">DEN-2016-04-30-0338</t>
  </si>
  <si>
    <t xml:space="preserve">2016-04-30</t>
  </si>
  <si>
    <t xml:space="preserve">Tennessee Titans</t>
  </si>
  <si>
    <t xml:space="preserve">2016 6th round pick (176th overall, Andy Janovich) and 2017 6th round pick (203rd overall, De'Angelo Henderson)</t>
  </si>
  <si>
    <t xml:space="preserve">2016 5th round pick (157th overall, LeShaun Sims) and 2016 7th round pick (253rd overall, Kalan Reed)</t>
  </si>
  <si>
    <t xml:space="preserve">Denver acquired 2016 6th round pick (176th overall, Andy Janovich) and 2017 6th round pick (203rd overall, De'Angelo Henderson) from Tennessee Titans for 2016 5th round pick (157th overall, LeShaun Sims) and 2016 7th round pick (253rd overall, Kalan Reed). This was primarily a draft-position exchange, with Denver reshaping its pick stack rather than adding an established player. The grades stay conservative because the historical value depends on how the selected players developed after the swap.</t>
  </si>
  <si>
    <t xml:space="preserve">Tennessee Titans received 2016 5th round pick (157th overall, LeShaun Sims) and 2016 7th round pick (253rd overall, Kalan Reed) and gave up 2016 6th round pick (176th overall, Andy Janovich) and 2017 6th round pick (203rd overall, De'Angelo Henderson).</t>
  </si>
  <si>
    <t xml:space="preserve">April 30, 2016: Traded 2016 5th round pick (157th overall, LeShaun Sims) and 2016 7th round pick (253rd overall, Kalan Reed) to Titans for 2016 6th round pick (176th overall, Andy Janovich) and 2017 6th round pick (203rd overall, De'Angelo Henderson)</t>
  </si>
  <si>
    <t xml:space="preserve">2016-6th-round-pick-176th-overall-andy-janovich-and-2017-6th-round-pick-203rd-overall-de-a</t>
  </si>
  <si>
    <t xml:space="preserve">DEN-2016-10-25-0339</t>
  </si>
  <si>
    <t xml:space="preserve">2016-10-25</t>
  </si>
  <si>
    <t xml:space="preserve">2017 5th round pick (163rd overall subsequently traded, Matt Milano)</t>
  </si>
  <si>
    <t xml:space="preserve">AJ Derby</t>
  </si>
  <si>
    <t xml:space="preserve">Denver acquired 2017 5th round pick (163rd overall subsequently traded, Matt Milano) from New England Patriots for AJ Derby. Denver converted AJ Derby into draft capital, a practical roster-management decision rather than a franchise-shaping swing. The Broncos grade stays at C because the return was useful but limited, while New England Patriots lands at C based on the player value it acquired.</t>
  </si>
  <si>
    <t xml:space="preserve">New England Patriots received AJ Derby and gave up 2017 5th round pick (163rd overall subsequently traded, Matt Milano).</t>
  </si>
  <si>
    <t xml:space="preserve">October 25, 2016: Traded AJ Derby to Patriots for 2017 5th round pick (163rd overall subsequently traded, Matt Milano)</t>
  </si>
  <si>
    <t xml:space="preserve">2017-5th-round-pick-163rd-overall-subsequently-traded-matt-milano-new-england-patriots-201</t>
  </si>
  <si>
    <t xml:space="preserve">DEN-2017-04-29-0340</t>
  </si>
  <si>
    <t xml:space="preserve">2017-04-29</t>
  </si>
  <si>
    <t xml:space="preserve">2018 4th round pick (109th overall subsequently traded, Troy Apke)</t>
  </si>
  <si>
    <t xml:space="preserve">Kapri Bibbs and 2017 5th round pick (177th overall, Trent Taylor)</t>
  </si>
  <si>
    <t xml:space="preserve">Denver acquired 2018 4th round pick (109th overall subsequently traded, Troy Apke) from San Francisco 49ers for Kapri Bibbs and 2017 5th round pick (177th overall, Trent Taylor).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</si>
  <si>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Kapri Bibbs and 2017 5th round pick (177th overall, Trent Taylor) and gave up 2018 4th round pick (109th overall subsequently traded, Troy Apke).</t>
  </si>
  <si>
    <t xml:space="preserve">April 29, 2017: Traded Kapri Bibbs and 2017 5th round pick (177th overall, Trent Taylor) to 49ers for 2018 4th round pick (109th overall subsequently traded, Troy Apke)</t>
  </si>
  <si>
    <t xml:space="preserve">2018-4th-round-pick-109th-overall-subsequently-traded-troy-apke-san-francisco-49ers-2017</t>
  </si>
  <si>
    <t xml:space="preserve">DEN-2017-04-29-0341</t>
  </si>
  <si>
    <t xml:space="preserve">2017 5th round pick (145th overall, Jake Butt) and 2017 5th round pick (175th overall subsequently traded, DeAngelo Yancey)</t>
  </si>
  <si>
    <t xml:space="preserve">2017 4th round pick (126th overall, Howard Wilson) and 2017 7th round pick (252nd overall, Matthew Dayes)</t>
  </si>
  <si>
    <t xml:space="preserve">Denver acquired 2017 5th round pick (145th overall, Jake Butt) and 2017 5th round pick (175th overall subsequently traded, DeAngelo Yancey) from Cleveland Browns for 2017 4th round pick (126th overall, Howard Wilson) and 2017 7th round pick (252nd overall, Matthew Dayes). This was primarily a draft-position exchange, with Denver reshaping its pick stack rather than adding an established player. The grades stay conservative because the historical value depends on how the selected players developed after the swap.</t>
  </si>
  <si>
    <t xml:space="preserve">Cleveland Browns received 2017 4th round pick (126th overall, Howard Wilson) and 2017 7th round pick (252nd overall, Matthew Dayes) and gave up 2017 5th round pick (145th overall, Jake Butt) and 2017 5th round pick (175th overall subsequently traded, DeAngelo Yancey).</t>
  </si>
  <si>
    <t xml:space="preserve">April 29, 2017: Traded 2017 4th round pick (126th overall, Howard Wilson) and 2017 7th round pick (252nd overall, Matthew Dayes) to Browns for 2017 5th round pick (145th overall, Jake Butt) and 2017 5th round pick (175th overall subsequently traded, DeAngelo Yancey)</t>
  </si>
  <si>
    <t xml:space="preserve">2017-5th-round-pick-145th-overall-jake-butt-and-2017-5th-round-pick-175th-overall-subseque</t>
  </si>
  <si>
    <t xml:space="preserve">DEN-2017-04-29-0342</t>
  </si>
  <si>
    <t xml:space="preserve">2017 5th round pick (172nd overall, Isaiah McKenzie)</t>
  </si>
  <si>
    <t xml:space="preserve">2017 5th round pick (175th overall, DeAngelo Yancey) and 2017 7th round pick (238th overall, Devante Mays)</t>
  </si>
  <si>
    <t xml:space="preserve">Denver acquired 2017 5th round pick (172nd overall, Isaiah McKenzie) from Green Bay Packers for 2017 5th round pick (175th overall, DeAngelo Yancey) and 2017 7th round pick (238th overall, Devante Mays). This was primarily a draft-position exchange, with Denver reshaping its pick stack rather than adding an established player. The grades stay conservative because the historical value depends on how the selected players developed after the swap.</t>
  </si>
  <si>
    <t xml:space="preserve">Green Bay Packers received 2017 5th round pick (175th overall, DeAngelo Yancey) and 2017 7th round pick (238th overall, Devante Mays) and gave up 2017 5th round pick (172nd overall, Isaiah McKenzie).</t>
  </si>
  <si>
    <t xml:space="preserve">April 29, 2017: Traded 2017 5th round pick (175th overall, DeAngelo Yancey) and 2017 7th round pick (238th overall, Devante Mays) to Packers for 2017 5th round pick (172nd overall, Isaiah McKenzie)</t>
  </si>
  <si>
    <t xml:space="preserve">2017-5th-round-pick-172nd-overall-isaiah-mckenzie-green-bay-packers-2017</t>
  </si>
  <si>
    <t xml:space="preserve">DEN-2017-07-26-0343</t>
  </si>
  <si>
    <t xml:space="preserve">2017-07-26</t>
  </si>
  <si>
    <t xml:space="preserve">Allen Barbre</t>
  </si>
  <si>
    <t xml:space="preserve">2019 7th round pick (222nd overall subsequently traded, Kerrith Whyte)</t>
  </si>
  <si>
    <t xml:space="preserve">Denver acquired Allen Barbre from Philadelphia Eagles for 2019 7th round pick (222nd overall subsequently traded, Kerrith Whyte). Denver paid draft capital for Allen Barbre, making this a targeted personnel acquisition instead of a pure pick shuffle. The Broncos grade of C reflects the balance between immediate roster help and the opportunity cost of the pick sent to Philadelphia Eagles.</t>
  </si>
  <si>
    <t xml:space="preserve">Philadelphia Eagles received 2019 7th round pick (222nd overall subsequently traded, Kerrith Whyte) and gave up Allen Barbre.</t>
  </si>
  <si>
    <t xml:space="preserve">July 26, 2017: Traded 2019 7th round pick (222nd overall subsequently traded, Kerrith Whyte) to Eagles for Allen Barbre</t>
  </si>
  <si>
    <t xml:space="preserve">allen-barbre-philadelphia-eagles-2017</t>
  </si>
  <si>
    <t xml:space="preserve">DEN-2017-09-01-0344</t>
  </si>
  <si>
    <t xml:space="preserve">2017-09-01</t>
  </si>
  <si>
    <t xml:space="preserve">2018 5th round pick (163rd overall subsequently traded, Tim Settle)</t>
  </si>
  <si>
    <t xml:space="preserve">Ty Sambrailo</t>
  </si>
  <si>
    <t xml:space="preserve">Denver acquired 2018 5th round pick (163rd overall subsequently traded, Tim Settle) from Atlanta Falcons for Ty Sambrailo. Denver converted Ty Sambrailo into draft capital, a practical roster-management decision rather than a franchise-shaping swing. The Broncos grade stays at C because the return was useful but limited, while Atlanta Falcons lands at C based on the player value it acquired.</t>
  </si>
  <si>
    <t xml:space="preserve">Atlanta Falcons received Ty Sambrailo and gave up 2018 5th round pick (163rd overall subsequently traded, Tim Settle).</t>
  </si>
  <si>
    <t xml:space="preserve">September 1, 2017: Traded Ty Sambrailo to Falcons for 2018 5th round pick (163rd overall subsequently traded, Tim Settle)</t>
  </si>
  <si>
    <t xml:space="preserve">2018-5th-round-pick-163rd-overall-subsequently-traded-tim-settle-atlanta-falcons-2017</t>
  </si>
  <si>
    <t xml:space="preserve">DEN-2018-03-14-0345</t>
  </si>
  <si>
    <t xml:space="preserve">2018-03-14</t>
  </si>
  <si>
    <t xml:space="preserve">2018 5th round pick (160th overall subsequently traded, Ogbonnia Okoronkwo)</t>
  </si>
  <si>
    <t xml:space="preserve">Aqib Talib</t>
  </si>
  <si>
    <t xml:space="preserve">Denver traded Aqib Talib to the Rams for a fifth-round pick, moving a veteran cornerback and contract from the roster. This was more cap-and-window management than talent maximization. The Rams got useful veteran play, while Denver received modest draft value and flexibility.</t>
  </si>
  <si>
    <t xml:space="preserve">Los Angeles/St. Louis Rams received Aqib Talib and gave up 2018 5th round pick (160th overall subsequently traded, Ogbonnia Okoronkwo).</t>
  </si>
  <si>
    <t xml:space="preserve">March 14, 2018: Traded Aqib Talib to Rams for 2018 5th round pick (160th overall subsequently traded, Ogbonnia Okoronkwo)</t>
  </si>
  <si>
    <t xml:space="preserve">2018-5th-round-pick-160th-overall-subsequently-traded-ogbonnia-okoronkwo-los-angeles-st-lo</t>
  </si>
  <si>
    <t xml:space="preserve">DEN-2018-03-14-0346</t>
  </si>
  <si>
    <t xml:space="preserve">2019 5th round pick (156th overall, Justin Hollins)</t>
  </si>
  <si>
    <t xml:space="preserve">Trevor Siemian and 2018 7th round pick (225th overall, Devante Downs)</t>
  </si>
  <si>
    <t xml:space="preserve">Denver acquired 2019 5th round pick (156th overall, Justin Hollins) from Minnesota Vikings for Trevor Siemian and 2018 7th round pick (225th overall, Devante Downs). This was primarily a draft-position exchange, with Denver reshaping its pick stack rather than adding an established player. The grades stay conservative because the historical value depends on how the selected players developed after the swap.</t>
  </si>
  <si>
    <t xml:space="preserve">Minnesota Vikings received Trevor Siemian and 2018 7th round pick (225th overall, Devante Downs) and gave up 2019 5th round pick (156th overall, Justin Hollins).</t>
  </si>
  <si>
    <t xml:space="preserve">March 14, 2018: Traded Trevor Siemian and 2018 7th round pick (225th overall, Devante Downs) to Vikings for 2019 5th round pick (156th overall, Justin Hollins)</t>
  </si>
  <si>
    <t xml:space="preserve">2019-5th-round-pick-156th-overall-justin-hollins-minnesota-vikings-2018</t>
  </si>
  <si>
    <t xml:space="preserve">DEN-2018-03-29-0347</t>
  </si>
  <si>
    <t xml:space="preserve">2018-03-29</t>
  </si>
  <si>
    <t xml:space="preserve">Su'a Cravens, 2018 4th round pick (113th overall, DaeSean Hamilton) and 2018 5th round pick (149th overall subsequently traded, Michael Dickson)</t>
  </si>
  <si>
    <t xml:space="preserve">2018 4th round pick (109th overall, Troy Apke), 2018 5th round pick (142nd overall subsequently traded, D.J. Reed), 2018 5th round pick (163rd overall, Tim Settle) and a conditional 2020 pick (7th round; not conveyed)</t>
  </si>
  <si>
    <t xml:space="preserve">Denver acquired Su'a Cravens, 2018 4th round pick (113th overall, DaeSean Hamilton) and 2018 5th round pick (149th overall subsequently traded, Michael Dickson) from Washington Redskins/Commanders for 2018 4th round pick (109th overall, Troy Apke), 2018 5th round pick (142nd overall subsequently traded, D.J. Reed), 2018 5th round pick (163rd overall, Tim Settle) and a conditional 2020 pick (7th round; not conveyed). This was primarily a draft-position exchange, with Denver reshaping its pick stack rather than adding an established player. The grades stay conservative because the historical value depends on how the selected players developed after the swap.</t>
  </si>
  <si>
    <t xml:space="preserve">Washington Redskins/Commanders received 2018 4th round pick (109th overall, Troy Apke), 2018 5th round pick (142nd overall subsequently traded, D.J. Reed), 2018 5th round pick (163rd overall, Tim Settle) and a conditional 2020 pick (7th round; not conveyed) and gave up Su'a Cravens, 2018 4th round pick (113th overall, DaeSean Hamilton) and 2018 5th round pick (149th overall subsequently traded, Michael Dickson).</t>
  </si>
  <si>
    <t xml:space="preserve">March 29, 2018: Traded 2018 4th round pick (109th overall, Troy Apke), 2018 5th round pick (142nd overall subsequently traded, D.J. Reed), 2018 5th round pick (163rd overall, Tim Settle) and a conditional 2020 pick (7th round; not conveyed) to Redskins for Su'a Cravens, 2018 4th round pick (113th overall, DaeSean Hamilton) and 2018 5th round pick (149th overall subsequently traded, Michael Dickson)</t>
  </si>
  <si>
    <t xml:space="preserve">su-a-cravens-2018-4th-round-pick-113th-overall-daesean-hamilton-and-2018-5th-round-pick-14</t>
  </si>
  <si>
    <t xml:space="preserve">DEN-2018-04-23-0348</t>
  </si>
  <si>
    <t xml:space="preserve">2018-04-23</t>
  </si>
  <si>
    <t xml:space="preserve">2019 7th round pick (220th overall subsequently traded, Cullen Gillaspia)</t>
  </si>
  <si>
    <t xml:space="preserve">Riley Dixon</t>
  </si>
  <si>
    <t xml:space="preserve">Denver traded punter Riley Dixon to the Giants for a future seventh-round pick. This was a small special-teams asset conversion. The Giants got the clearer player value, while Denver received a modest draft chip.</t>
  </si>
  <si>
    <t xml:space="preserve">New York Giants received Riley Dixon and gave up 2019 7th round pick (220th overall subsequently traded, Cullen Gillaspia).</t>
  </si>
  <si>
    <t xml:space="preserve">April 23, 2018: Traded Riley Dixon to Giants for 2019 7th round pick (220th overall subsequently traded, Cullen Gillaspia)</t>
  </si>
  <si>
    <t xml:space="preserve">2019-7th-round-pick-220th-overall-subsequently-traded-cullen-gillaspia-new-york-giants-201</t>
  </si>
  <si>
    <t xml:space="preserve">DEN-2018-04-28-0349</t>
  </si>
  <si>
    <t xml:space="preserve">2018-04-28</t>
  </si>
  <si>
    <t xml:space="preserve">2018 5th round pick (156th overall, Troy Fumagalli) and 2018 7th round pick (226th overall, David Williams)</t>
  </si>
  <si>
    <t xml:space="preserve">2018 5th round pick (149th overall, Michael Dickson)</t>
  </si>
  <si>
    <t xml:space="preserve">Denver acquired 2018 5th round pick (156th overall, Troy Fumagalli) and 2018 7th round pick (226th overall, David Williams) from Seattle Seahawks for 2018 5th round pick (149th overall, Michael Dickson). This was primarily a draft-position exchange, with Denver reshaping its pick stack rather than adding an established player. The grades stay conservative because the historical value depends on how the selected players developed after the swap.</t>
  </si>
  <si>
    <t xml:space="preserve">Seattle Seahawks received 2018 5th round pick (149th overall, Michael Dickson) and gave up 2018 5th round pick (156th overall, Troy Fumagalli) and 2018 7th round pick (226th overall, David Williams).</t>
  </si>
  <si>
    <t xml:space="preserve">April 28, 2018: Traded 2018 5th round pick (149th overall, Michael Dickson) to Seahawks for 2018 5th round pick (156th overall, Troy Fumagalli) and 2018 7th round pick (226th overall, David Williams)</t>
  </si>
  <si>
    <t xml:space="preserve">2018-5th-round-pick-156th-overall-troy-fumagalli-and-2018-7th-round-pick-226th-overall-dav</t>
  </si>
  <si>
    <t xml:space="preserve">DEN-2018-04-28-0350</t>
  </si>
  <si>
    <t xml:space="preserve">2018 6th round pick (183rd overall, Sam Jones) and 2018 6th round pick (217th overall, Keishawn Bierria)</t>
  </si>
  <si>
    <t xml:space="preserve">2018 5th round pick (160th overall, Ogbonnia Okoronkwo)</t>
  </si>
  <si>
    <t xml:space="preserve">Denver acquired 2018 6th round pick (183rd overall, Sam Jones) and 2018 6th round pick (217th overall, Keishawn Bierria) from Los Angeles/St. Louis Rams for 2018 5th round pick (160th overall, Ogbonnia Okoronkwo). This was primarily a draft-position exchange, with Denver reshaping its pick stack rather than adding an established player. The grades stay conservative because the historical value depends on how the selected players developed after the swap.</t>
  </si>
  <si>
    <t xml:space="preserve">Los Angeles/St. Louis Rams received 2018 5th round pick (160th overall, Ogbonnia Okoronkwo) and gave up 2018 6th round pick (183rd overall, Sam Jones) and 2018 6th round pick (217th overall, Keishawn Bierria).</t>
  </si>
  <si>
    <t xml:space="preserve">April 28, 2018: Traded 2018 5th round pick (160th overall, Ogbonnia Okoronkwo) to Rams for 2018 6th round pick (183rd overall, Sam Jones) and 2018 6th round pick (217th overall, Keishawn Bierria)</t>
  </si>
  <si>
    <t xml:space="preserve">2018-6th-round-pick-183rd-overall-sam-jones-and-2018-6th-round-pick-217th-overall-keishawn</t>
  </si>
  <si>
    <t xml:space="preserve">DEN-2018-10-30-0351</t>
  </si>
  <si>
    <t xml:space="preserve">2018-10-30</t>
  </si>
  <si>
    <t xml:space="preserve">2019 4th round pick (125th overall subsequently traded, Renell Wren) and 2019 7th round pick (237th overall subsequently traded, Terry Godwin)</t>
  </si>
  <si>
    <t xml:space="preserve">Demaryius Thomas and 2019 7th round pick (220th overall, Cullen Gillaspia)</t>
  </si>
  <si>
    <t xml:space="preserve">Denver traded veteran wide receiver Demaryius Thomas and a seventh-round pick to Houston for fourth- and seventh-round selections, ending a defining Broncos tenure. The move was emotionally significant even if the return was modest. Thomas was past his Denver peak, and the Broncos were transitioning away from the Super Bowl 50 core, so recovering mid-round value made practical sense. Houston received a respected veteran target, while Denver acknowledged that one of the franchise's great receiver eras had effectively closed.</t>
  </si>
  <si>
    <t xml:space="preserve">Houston Texans received Demaryius Thomas and 2019 7th round pick (220th overall, Cullen Gillaspia) and gave up 2019 4th round pick (125th overall subsequently traded, Renell Wren) and 2019 7th round pick (237th overall subsequently traded, Terry Godwin).</t>
  </si>
  <si>
    <t xml:space="preserve">October 30, 2018: Traded Demaryius Thomas and 2019 7th round pick (220th overall, Cullen Gillaspia) to Texans for 2019 4th round pick (125th overall subsequently traded, Renell Wren) and 2019 7th round pick (237th overall subsequently traded, Terry Godwin)</t>
  </si>
  <si>
    <t xml:space="preserve">2019-4th-round-pick-125th-overall-subsequently-traded-renell-wren-and-2019-7th-round-pick-</t>
  </si>
  <si>
    <t xml:space="preserve">DEN-2019-03-13-0352</t>
  </si>
  <si>
    <t xml:space="preserve">2019-03-13</t>
  </si>
  <si>
    <t xml:space="preserve">2020 6th round pick (181st overall, Netane Muti)</t>
  </si>
  <si>
    <t xml:space="preserve">Case Keenum and 2020 7th round pick (229th overall, James Smith-Williams)</t>
  </si>
  <si>
    <t xml:space="preserve">Denver acquired 2020 6th round pick (181st overall, Netane Muti) from Washington Redskins/Commanders for Case Keenum and 2020 7th round pick (229th overall, James Smith-Williams). This was primarily a draft-position exchange, with Denver reshaping its pick stack rather than adding an established player. The grades stay conservative because the historical value depends on how the selected players developed after the swap.</t>
  </si>
  <si>
    <t xml:space="preserve">Washington Redskins/Commanders received Case Keenum and 2020 7th round pick (229th overall, James Smith-Williams) and gave up 2020 6th round pick (181st overall, Netane Muti).</t>
  </si>
  <si>
    <t xml:space="preserve">March 13, 2019: Traded Case Keenum and 2020 7th round pick (229th overall, James Smith-Williams) to Redskins for 2020 6th round pick (181st overall, Netane Muti)</t>
  </si>
  <si>
    <t xml:space="preserve">2020-6th-round-pick-181st-overall-netane-muti-washington-redskins-commanders-2019</t>
  </si>
  <si>
    <t xml:space="preserve">DEN-2019-03-13-0353</t>
  </si>
  <si>
    <t xml:space="preserve">Joe Flacco</t>
  </si>
  <si>
    <t xml:space="preserve">2019 4th round pick (113th overall, Justice Hill)</t>
  </si>
  <si>
    <t xml:space="preserve">Denver acquired Joe Flacco from Baltimore Ravens for 2019 4th round pick (113th overall, Justice Hill). Denver paid draft capital for Joe Flacco, making this a targeted personnel acquisition instead of a pure pick shuffle. The Broncos grade of C reflects the balance between immediate roster help and the opportunity cost of the pick sent to Baltimore Ravens.</t>
  </si>
  <si>
    <t xml:space="preserve">Baltimore Ravens received 2019 4th round pick (113th overall, Justice Hill) and gave up Joe Flacco.</t>
  </si>
  <si>
    <t xml:space="preserve">March 13, 2019: Traded 2019 4th round pick (113th overall, Justice Hill) to Ravens for Joe Flacco</t>
  </si>
  <si>
    <t xml:space="preserve">joe-flacco-baltimore-ravens-2019</t>
  </si>
  <si>
    <t xml:space="preserve">DEN-2019-04-25-0354</t>
  </si>
  <si>
    <t xml:space="preserve">2019-04-25</t>
  </si>
  <si>
    <t xml:space="preserve">2019 1st round pick (20th overall, Noah Fant), 2019 2nd round pick (52nd overall subsequently traded, Drew Sample) and 2020 3rd round pick (83rd overall, Lloyd Cushenberry)</t>
  </si>
  <si>
    <t xml:space="preserve">2019 1st round pick (10th overall, Devin Bush)</t>
  </si>
  <si>
    <t xml:space="preserve">Denver traded down from No. 10 in 2019, passing on Devin Bush and collecting the pick used on Noah Fant plus additional capital. The Broncos gained value and flexibility, though the full return became mixed. It was a reasonable draft-board trade rather than a franchise-changing win.</t>
  </si>
  <si>
    <t xml:space="preserve">Pittsburgh Steelers received 2019 1st round pick (10th overall, Devin Bush) and gave up 2019 1st round pick (20th overall, Noah Fant), 2019 2nd round pick (52nd overall subsequently traded, Drew Sample) and 2020 3rd round pick (83rd overall, Lloyd Cushenberry).</t>
  </si>
  <si>
    <t xml:space="preserve">April 25, 2019: Traded 2019 1st round pick (10th overall, Devin Bush) to Steelers for 2019 1st round pick (20th overall, Noah Fant), 2019 2nd round pick (52nd overall subsequently traded, Drew Sample) and 2020 3rd round pick (83rd overall, Lloyd Cushenberry)</t>
  </si>
  <si>
    <t xml:space="preserve">2019-1st-round-pick-20th-overall-noah-fant-2019-2nd-round-pick-52nd-overall-subsequently-t</t>
  </si>
  <si>
    <t xml:space="preserve">DEN-2019-04-26-0355</t>
  </si>
  <si>
    <t xml:space="preserve">2019-04-26</t>
  </si>
  <si>
    <t xml:space="preserve">2019 2nd round pick (42nd overall, Drew Lock)</t>
  </si>
  <si>
    <t xml:space="preserve">2019 2nd round pick (52nd overall, Drew Sample), 2019 4th round pick (125th overall, Renell Wren) and 2019 6th round pick (182nd overall, Trayveon Williams)</t>
  </si>
  <si>
    <t xml:space="preserve">Denver used a second-round trade-up with Cincinnati to select Drew Lock. The quarterback swing was understandable, but Lock did not become the long-term answer. The cost was manageable enough to avoid a disastrous grade.</t>
  </si>
  <si>
    <t xml:space="preserve">Cincinnati Bengals received 2019 2nd round pick (52nd overall, Drew Sample), 2019 4th round pick (125th overall, Renell Wren) and 2019 6th round pick (182nd overall, Trayveon Williams) and gave up 2019 2nd round pick (42nd overall, Drew Lock).</t>
  </si>
  <si>
    <t xml:space="preserve">April 26, 2019: Traded 2019 2nd round pick (52nd overall, Drew Sample), 2019 4th round pick (125th overall, Renell Wren) and 2019 6th round pick (182nd overall, Trayveon Williams) to Bengals for 2019 2nd round pick (42nd overall, Drew Lock)</t>
  </si>
  <si>
    <t xml:space="preserve">2019-2nd-round-pick-42nd-overall-drew-lock-cincinnati-bengals-2019</t>
  </si>
  <si>
    <t xml:space="preserve">Final QA passed. | Objective even-trade regrade: Drew Lock did not deliver franchise-QB value, while Cincinnati retained better aggregate return.</t>
  </si>
  <si>
    <t xml:space="preserve">DEN-2019-04-27-0356</t>
  </si>
  <si>
    <t xml:space="preserve">2019-04-27</t>
  </si>
  <si>
    <t xml:space="preserve">Dekoda Watson and 2019 6th round pick (212th overall subsequently traded, Dennis Daley)</t>
  </si>
  <si>
    <t xml:space="preserve">2019 5th round pick (148th overall, Dre Greenlaw)</t>
  </si>
  <si>
    <t xml:space="preserve">Denver acquired Dekoda Watson and 2019 6th round pick (212th overall subsequently traded, Dennis Daley) from San Francisco 49ers for 2019 5th round pick (148th overall, Dre Greenlaw).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</si>
  <si>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2019 5th round pick (148th overall, Dre Greenlaw) and gave up Dekoda Watson and 2019 6th round pick (212th overall subsequently traded, Dennis Daley).</t>
  </si>
  <si>
    <t xml:space="preserve">April 27, 2019: Traded 2019 5th round pick (148th overall, Dre Greenlaw) to 49ers for Dekoda Watson and 2019 6th round pick (212th overall subsequently traded, Dennis Daley)</t>
  </si>
  <si>
    <t xml:space="preserve">dekoda-watson-and-2019-6th-round-pick-212th-overall-subsequently-traded-dennis-daley-san-f</t>
  </si>
  <si>
    <t xml:space="preserve">DEN-2019-04-27-0357</t>
  </si>
  <si>
    <t xml:space="preserve">2019 6th round pick (187th overall, Juwann Winfree)</t>
  </si>
  <si>
    <t xml:space="preserve">2019 6th round pick (212th overall, Dennis Daley) and 2019 7th round pick (237th overall, Terry Godwin)</t>
  </si>
  <si>
    <t xml:space="preserve">Denver acquired 2019 6th round pick (187th overall, Juwann Winfree) from Carolina Panthers for 2019 6th round pick (212th overall, Dennis Daley) and 2019 7th round pick (237th overall, Terry Godwin). This was primarily a draft-position exchange, with Denver reshaping its pick stack rather than adding an established player. The grades stay conservative because the historical value depends on how the selected players developed after the swap.</t>
  </si>
  <si>
    <t xml:space="preserve">Carolina Panthers received 2019 6th round pick (212th overall, Dennis Daley) and 2019 7th round pick (237th overall, Terry Godwin) and gave up 2019 6th round pick (187th overall, Juwann Winfree).</t>
  </si>
  <si>
    <t xml:space="preserve">April 27, 2019: Traded 2019 6th round pick (212th overall, Dennis Daley) and 2019 7th round pick (237th overall, Terry Godwin) to Panthers for 2019 6th round pick (187th overall, Juwann Winfree)</t>
  </si>
  <si>
    <t xml:space="preserve">2019-6th-round-pick-187th-overall-juwann-winfree-carolina-panthers-2019</t>
  </si>
  <si>
    <t xml:space="preserve">DEN-2019-08-30-0358</t>
  </si>
  <si>
    <t xml:space="preserve">2019-08-30</t>
  </si>
  <si>
    <t xml:space="preserve">Duke Dawson and 2020 7th round pick (237th overall subsequently traded, Thakarius Keyes)</t>
  </si>
  <si>
    <t xml:space="preserve">2020 6th round pick (195th overall, Justin Herron)</t>
  </si>
  <si>
    <t xml:space="preserve">Denver acquired Duke Dawson and 2020 7th round pick (237th overall subsequently traded, Thakarius Keyes) from New England Patriots for 2020 6th round pick (195th overall, Justin Herron). This was primarily a draft-position exchange, with Denver reshaping its pick stack rather than adding an established player. The grades stay conservative because the historical value depends on how the selected players developed after the swap.</t>
  </si>
  <si>
    <t xml:space="preserve">New England Patriots received 2020 6th round pick (195th overall, Justin Herron) and gave up Duke Dawson and 2020 7th round pick (237th overall subsequently traded, Thakarius Keyes).</t>
  </si>
  <si>
    <t xml:space="preserve">August 30, 2019: Traded 2020 6th round pick (195th overall, Justin Herron) to Patriots for Duke Dawson and 2020 7th round pick (237th overall subsequently traded, Thakarius Keyes)</t>
  </si>
  <si>
    <t xml:space="preserve">duke-dawson-and-2020-7th-round-pick-237th-overall-subsequently-traded-thakarius-keyes-new-</t>
  </si>
  <si>
    <t xml:space="preserve">DEN-2019-10-22-0359</t>
  </si>
  <si>
    <t xml:space="preserve">2019-10-22</t>
  </si>
  <si>
    <t xml:space="preserve">2020 3rd round pick (95th overall, McTelvin Agim) and 2020 4th round pick (137th overall subsequently traded, Josiah Scott)</t>
  </si>
  <si>
    <t xml:space="preserve">Emmanuel Sanders and 2020 5th round pick (156th overall subsequently traded, Keith Ismael)</t>
  </si>
  <si>
    <t xml:space="preserve">Denver traded Emmanuel Sanders and a fifth-round pick to San Francisco for third- and fourth-round picks. The Broncos did well to get Day 2/early Day 3 capital for a veteran receiver in a reset year. San Francisco also benefited from Sanders' immediate role in a Super Bowl push.</t>
  </si>
  <si>
    <t xml:space="preserve">San Francisco 49ers received Emmanuel Sanders and 2020 5th round pick (156th overall subsequently traded, Keith Ismael) and gave up 2020 3rd round pick (95th overall, McTelvin Agim) and 2020 4th round pick (137th overall subsequently traded, Josiah Scott).</t>
  </si>
  <si>
    <t xml:space="preserve">October 22, 2019: Traded Emmanuel Sanders and 2020 5th round pick (156th overall subsequently traded, Keith Ismael) to 49ers for 2020 3rd round pick (95th overall, McTelvin Agim) and 2020 4th round pick (137th overall subsequently traded, Josiah Scott)</t>
  </si>
  <si>
    <t xml:space="preserve">2020-3rd-round-pick-95th-overall-mctelvin-agim-and-2020-4th-round-pick-137th-overall-subse</t>
  </si>
  <si>
    <t xml:space="preserve">DEN-2020-03-03-0360</t>
  </si>
  <si>
    <t xml:space="preserve">2020-03-03</t>
  </si>
  <si>
    <t xml:space="preserve">A.J. Bouye</t>
  </si>
  <si>
    <t xml:space="preserve">2020 4th round pick (137th overall, Josiah Scott)</t>
  </si>
  <si>
    <t xml:space="preserve">Denver acquired A.J. Bouye from Jacksonville Jaguars for 2020 4th round pick (137th overall, Josiah Scott). Denver paid draft capital for A.J. Bouye, making this a targeted personnel acquisition instead of a pure pick shuffle. The Broncos grade of C reflects the balance between immediate roster help and the opportunity cost of the pick sent to Jacksonville Jaguars.</t>
  </si>
  <si>
    <t xml:space="preserve">Jacksonville Jaguars received 2020 4th round pick (137th overall, Josiah Scott) and gave up A.J. Bouye.</t>
  </si>
  <si>
    <t xml:space="preserve">March 3, 2020: Traded 2020 4th round pick (137th overall, Josiah Scott) to Jaguars for A.J. Bouye</t>
  </si>
  <si>
    <t xml:space="preserve">a-j-bouye-jacksonville-jaguars-2020</t>
  </si>
  <si>
    <t xml:space="preserve">DEN-2020-03-17-0361</t>
  </si>
  <si>
    <t xml:space="preserve">2020-03-17</t>
  </si>
  <si>
    <t xml:space="preserve">2021 7th round pick (253rd overall, Marquiss Spencer)</t>
  </si>
  <si>
    <t xml:space="preserve">Andy Janovich</t>
  </si>
  <si>
    <t xml:space="preserve">Denver acquired 2021 7th round pick (253rd overall, Marquiss Spencer) from Cleveland Browns for Andy Janovich. Denver converted Andy Janovich into draft capital, a practical roster-management decision rather than a franchise-shaping swing. The Broncos grade stays at C because the return was useful but limited, while Cleveland Browns lands at C based on the player value it acquired.</t>
  </si>
  <si>
    <t xml:space="preserve">Cleveland Browns received Andy Janovich and gave up 2021 7th round pick (253rd overall, Marquiss Spencer).</t>
  </si>
  <si>
    <t xml:space="preserve">March 17, 2020: Traded Andy Janovich to Browns for 2021 7th round pick (253rd overall, Marquiss Spencer)</t>
  </si>
  <si>
    <t xml:space="preserve">2021-7th-round-pick-253rd-overall-marquiss-spencer-cleveland-browns-2020</t>
  </si>
  <si>
    <t xml:space="preserve">DEN-2020-03-18-0362</t>
  </si>
  <si>
    <t xml:space="preserve">2020-03-18</t>
  </si>
  <si>
    <t xml:space="preserve">Jurrell Casey</t>
  </si>
  <si>
    <t xml:space="preserve">2020 7th round pick (237th overall subsequently traded, Thakarius Keyes)</t>
  </si>
  <si>
    <t xml:space="preserve">Denver acquired Jurrell Casey from Tennessee for a seventh-round pick, buying a decorated defensive lineman at minimal draft cost. The injury outcome limited the payoff, but the acquisition price made the process attractive. It was a smart low-cost upside swing that simply did not fully land.</t>
  </si>
  <si>
    <t xml:space="preserve">Tennessee Titans received 2020 7th round pick (237th overall subsequently traded, Thakarius Keyes) and gave up Jurrell Casey.</t>
  </si>
  <si>
    <t xml:space="preserve">March 18, 2020: Traded 2020 7th round pick (237th overall subsequently traded, Thakarius Keyes) to Titans for Jurrell Casey</t>
  </si>
  <si>
    <t xml:space="preserve">jurrell-casey-tennessee-titans-2020</t>
  </si>
  <si>
    <t xml:space="preserve">DEN-2020-09-02-0363</t>
  </si>
  <si>
    <t xml:space="preserve">2020-09-02</t>
  </si>
  <si>
    <t xml:space="preserve">2021 7th round pick (239th overall, Jonathon Cooper)</t>
  </si>
  <si>
    <t xml:space="preserve">Isaac Yiadom</t>
  </si>
  <si>
    <t xml:space="preserve">Denver acquired 2021 7th round pick (239th overall, Jonathon Cooper) from New York Giants for Isaac Yiadom. Denver converted Isaac Yiadom into draft capital, a practical roster-management decision rather than a franchise-shaping swing. The Broncos grade stays at C because the return was useful but limited, while New York Giants lands at C based on the player value it acquired.</t>
  </si>
  <si>
    <t xml:space="preserve">New York Giants received Isaac Yiadom and gave up 2021 7th round pick (239th overall, Jonathon Cooper).</t>
  </si>
  <si>
    <t xml:space="preserve">September 2, 2020: Traded Isaac Yiadom to Giants for 2021 7th round pick (239th overall, Jonathon Cooper)</t>
  </si>
  <si>
    <t xml:space="preserve">2021-7th-round-pick-239th-overall-jonathon-cooper-new-york-giants-2020</t>
  </si>
  <si>
    <t xml:space="preserve">DEN-2020-09-04-0364</t>
  </si>
  <si>
    <t xml:space="preserve">2020-09-04</t>
  </si>
  <si>
    <t xml:space="preserve">Austin Calitro</t>
  </si>
  <si>
    <t xml:space="preserve">Christian Covington</t>
  </si>
  <si>
    <t xml:space="preserve">Denver acquired Austin Calitro from Cincinnati Bengals for Christian Covington. Denver swapped Christian Covington for Austin Calitro, a direct player-value trade with limited evidence of a major long-term swing. The grades remain modest because the available record supports a useful roster exchange, not a clear franchise-changing win.</t>
  </si>
  <si>
    <t xml:space="preserve">Cincinnati Bengals received Christian Covington and gave up Austin Calitro.</t>
  </si>
  <si>
    <t xml:space="preserve">September 4, 2020: Traded Christian Covington to Bengals for Austin Calitro</t>
  </si>
  <si>
    <t xml:space="preserve">austin-calitro-cincinnati-bengals-2020</t>
  </si>
  <si>
    <t xml:space="preserve">DEN-2021-04-28-0365</t>
  </si>
  <si>
    <t xml:space="preserve">2021-04-28</t>
  </si>
  <si>
    <t xml:space="preserve">Teddy Bridgewater</t>
  </si>
  <si>
    <t xml:space="preserve">2021 6th round pick (191st overall subsequently traded, Tarron Jackson)</t>
  </si>
  <si>
    <t xml:space="preserve">Denver acquired Teddy Bridgewater from Carolina for a sixth-round pick, adding a veteran quarterback option at a low acquisition cost. The move did not solve the long-term quarterback problem, but it was inexpensive and gave the Broncos a credible bridge starter. The grade is modestly positive because the price was low.</t>
  </si>
  <si>
    <t xml:space="preserve">Carolina Panthers received 2021 6th round pick (191st overall subsequently traded, Tarron Jackson) and gave up Teddy Bridgewater.</t>
  </si>
  <si>
    <t xml:space="preserve">April 28, 2021: Traded 2021 6th round pick (191st overall subsequently traded, Tarron Jackson) to Panthers for Teddy Bridgewater</t>
  </si>
  <si>
    <t xml:space="preserve">teddy-bridgewater-carolina-panthers-2021</t>
  </si>
  <si>
    <t xml:space="preserve">DEN-2021-04-30-0366</t>
  </si>
  <si>
    <t xml:space="preserve">2021-04-30</t>
  </si>
  <si>
    <t xml:space="preserve">2021 2nd round pick (35th overall, Javonte Williams) and 2021 6th round pick (219th overall, Seth Williams)</t>
  </si>
  <si>
    <t xml:space="preserve">2021 2nd round pick (40th overall, Richie Grant) and 2021 4th round pick (114th overall, Drew Dalman)</t>
  </si>
  <si>
    <t xml:space="preserve">Denver traded up with Atlanta for Javonte Williams, paying a mid-round premium to target a physical running back. Williams flashed legitimate starting ability before injuries complicated the long-term grade. The process was aggressive for a running back, but the player was talented enough to keep the grade positive.</t>
  </si>
  <si>
    <t xml:space="preserve">Atlanta Falcons received 2021 2nd round pick (40th overall, Richie Grant) and 2021 4th round pick (114th overall, Drew Dalman) and gave up 2021 2nd round pick (35th overall, Javonte Williams) and 2021 6th round pick (219th overall, Seth Williams).</t>
  </si>
  <si>
    <t xml:space="preserve">April 30, 2021: Traded 2021 2nd round pick (40th overall, Richie Grant) and 2021 4th round pick (114th overall, Drew Dalman) to Falcons for 2021 2nd round pick (35th overall, Javonte Williams) and 2021 6th round pick (219th overall, Seth Williams)</t>
  </si>
  <si>
    <t xml:space="preserve">2021-2nd-round-pick-35th-overall-javonte-williams-and-2021-6th-round-pick-219th-overall-se</t>
  </si>
  <si>
    <t xml:space="preserve">DEN-2021-04-30-0367</t>
  </si>
  <si>
    <t xml:space="preserve">2021 3rd round pick (76th overall subsequently traded, Paulson Adebo) and 2021 5th round pick (164th overall, Jamar Johnson)</t>
  </si>
  <si>
    <t xml:space="preserve">2021 3rd round pick (71st overall, Aaron Robinson)</t>
  </si>
  <si>
    <t xml:space="preserve">Denver acquired 2021 3rd round pick (76th overall subsequently traded, Paulson Adebo) and 2021 5th round pick (164th overall, Jamar Johnson) from New York Giants in exchange for 2021 3rd round pick (71st overall, Aaron Robinson). This was primarily a draft-position exchange, with Denver reshaping its pick stack rather than adding an established player. The grades stay conservative because the historical value depends on how the selected players developed after the swap.</t>
  </si>
  <si>
    <t xml:space="preserve">New York Giants received 2021 3rd round pick (71st overall, Aaron Robinson) and gave up 2021 3rd round pick (76th overall subsequently traded, Paulson Adebo) and 2021 5th round pick (164th overall, Jamar Johnson).</t>
  </si>
  <si>
    <t xml:space="preserve">April 30, 2021: Traded 2021 3rd round pick (71st overall, Aaron Robinson) to Giants for 2021 3rd round pick (76th overall subsequently traded, Paulson Adebo) and 2021 5th round pick (164th overall, Jamar Johnson)</t>
  </si>
  <si>
    <t xml:space="preserve">2021-3rd-round-pick-76th-overall-subsequently-traded-paulson-adebo-and-2021-5th-round-pick</t>
  </si>
  <si>
    <t xml:space="preserve">Final QA passed. | Objective even-trade regrade: Denver added extra capital in a small move-down without major downside.</t>
  </si>
  <si>
    <t xml:space="preserve">DEN-2021-04-30-0368</t>
  </si>
  <si>
    <t xml:space="preserve">2021 3rd round pick (98th overall, Quinn Meinerz) and 2021 3rd round pick (105th overall, Baron Browning)</t>
  </si>
  <si>
    <t xml:space="preserve">2021 3rd round pick (76th overall, Paulson Adebo)</t>
  </si>
  <si>
    <t xml:space="preserve">Denver moved down with New Orleans in 2021 and still landed Quinn Meinerz, adding another third-round pick in the process. The deal aged well because Meinerz developed into a high-end interior lineman. Denver combined value trading with a real hit at the selected spot.</t>
  </si>
  <si>
    <t xml:space="preserve">New Orleans Saints received 2021 3rd round pick (76th overall, Paulson Adebo) and gave up 2021 3rd round pick (98th overall, Quinn Meinerz) and 2021 3rd round pick (105th overall, Baron Browning).</t>
  </si>
  <si>
    <t xml:space="preserve">April 30, 2021: Traded 2021 3rd round pick (76th overall, Paulson Adebo) to Saints for 2021 3rd round pick (98th overall, Quinn Meinerz) and 2021 3rd round pick (105th overall, Baron Browning)</t>
  </si>
  <si>
    <t xml:space="preserve">2021-3rd-round-pick-98th-overall-quinn-meinerz-and-2021-3rd-round-pick-105th-overall-baron</t>
  </si>
  <si>
    <t xml:space="preserve">DEN-2021-08-31-0369</t>
  </si>
  <si>
    <t xml:space="preserve">2021-08-31</t>
  </si>
  <si>
    <t xml:space="preserve">2022 5th round pick (145th overall subsequently traded, Darian Kinnard) and a conditional 2022 pick (7th round; not conveyed)</t>
  </si>
  <si>
    <t xml:space="preserve">Trinity Benson and 2023 6th round pick (183rd overall subsequently traded, JL Skinner)</t>
  </si>
  <si>
    <t xml:space="preserve">Denver acquired 2022 5th round pick (145th overall subsequently traded, Darian Kinnard) and a conditional 2022 pick (7th round; not conveyed) from Detroit Lions for Trinity Benson and 2023 6th round pick (183rd overall subsequently traded, JL Skinner).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</si>
  <si>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Trinity Benson and 2023 6th round pick (183rd overall subsequently traded, JL Skinner) and gave up 2022 5th round pick (145th overall subsequently traded, Darian Kinnard) and a conditional 2022 pick (7th round; not conveyed).</t>
  </si>
  <si>
    <t xml:space="preserve">August 31, 2021: Traded Trinity Benson and 2023 6th round pick (183rd overall subsequently traded, JL Skinner) to Lions for 2022 5th round pick (145th overall subsequently traded, Darian Kinnard) and a conditional 2022 pick (7th round; not conveyed)</t>
  </si>
  <si>
    <t xml:space="preserve">2022-5th-round-pick-145th-overall-subsequently-traded-darian-kinnard-and-a-conditional-202</t>
  </si>
  <si>
    <t xml:space="preserve">DEN-2021-08-31-0370</t>
  </si>
  <si>
    <t xml:space="preserve">Jonas Griffith and 2022 7th round pick (250th overall subsequently traded, Brittain Brown)</t>
  </si>
  <si>
    <t xml:space="preserve">2022 6th round pick (187th overall, Nick Zakelj) and 2023 7th round pick (222nd overall subsequently traded, DeWayne McBride)</t>
  </si>
  <si>
    <t xml:space="preserve">Denver acquired Jonas Griffith and 2022 7th round pick (250th overall subsequently traded, Brittain Brown) from San Francisco 49ers for 2022 6th round pick (187th overall, Nick Zakelj) and 2023 7th round pick (222nd overall subsequently traded, DeWayne McBride).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</si>
  <si>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2022 6th round pick (187th overall, Nick Zakelj) and 2023 7th round pick (222nd overall subsequently traded, DeWayne McBride) and gave up Jonas Griffith and 2022 7th round pick (250th overall subsequently traded, Brittain Brown).</t>
  </si>
  <si>
    <t xml:space="preserve">August 31, 2021: Traded 2022 6th round pick (187th overall, Nick Zakelj) and 2023 7th round pick (222nd overall subsequently traded, DeWayne McBride) to 49ers for Jonas Griffith and 2022 7th round pick (250th overall subsequently traded, Brittain Brown)</t>
  </si>
  <si>
    <t xml:space="preserve">jonas-griffith-and-2022-7th-round-pick-250th-overall-subsequently-traded-brittain-brown-sa</t>
  </si>
  <si>
    <t xml:space="preserve">DEN-2021-10-23-0371</t>
  </si>
  <si>
    <t xml:space="preserve">2021-10-23</t>
  </si>
  <si>
    <t xml:space="preserve">Stephen Weatherly and 2023 7th round pick (241st overall subsequently traded, Cory Trice)</t>
  </si>
  <si>
    <t xml:space="preserve">2022 7th round pick (250th overall subsequently traded, Brittain Brown)</t>
  </si>
  <si>
    <t xml:space="preserve">Denver acquired Stephen Weatherly and 2023 7th round pick (241st overall subsequently traded, Cory Trice) from Minnesota Vikings for 2022 7th round pick (250th overall subsequently traded, Brittain Brown). This was primarily a draft-position exchange, with Denver reshaping its pick stack rather than adding an established player. The grades stay conservative because the historical value depends on how the selected players developed after the swap.</t>
  </si>
  <si>
    <t xml:space="preserve">Minnesota Vikings received 2022 7th round pick (250th overall subsequently traded, Brittain Brown) and gave up Stephen Weatherly and 2023 7th round pick (241st overall subsequently traded, Cory Trice).</t>
  </si>
  <si>
    <t xml:space="preserve">October 23, 2021: Traded 2022 7th round pick (250th overall subsequently traded, Brittain Brown) to Vikings for Stephen Weatherly and 2023 7th round pick (241st overall subsequently traded, Cory Trice)</t>
  </si>
  <si>
    <t xml:space="preserve">stephen-weatherly-and-2023-7th-round-pick-241st-overall-subsequently-traded-cory-trice-min</t>
  </si>
  <si>
    <t xml:space="preserve">DEN-2021-10-25-0372</t>
  </si>
  <si>
    <t xml:space="preserve">2021-10-25</t>
  </si>
  <si>
    <t xml:space="preserve">Kenny Young and 2024 7th round pick (239th overall subsequently traded, Josiah Ezirim)</t>
  </si>
  <si>
    <t xml:space="preserve">2024 6th round pick (189th overall subsequently traded, Mekhi Wingo)</t>
  </si>
  <si>
    <t xml:space="preserve">Denver acquired Kenny Young and 2024 7th round pick (239th overall subsequently traded, Josiah Ezirim) from Los Angeles/St. Louis Rams for 2024 6th round pick (189th overall subsequently traded, Mekhi Wingo). This was primarily a draft-position exchange, with Denver reshaping its pick stack rather than adding an established player. The grades stay conservative because the historical value depends on how the selected players developed after the swap.</t>
  </si>
  <si>
    <t xml:space="preserve">Los Angeles/St. Louis Rams received 2024 6th round pick (189th overall subsequently traded, Mekhi Wingo) and gave up Kenny Young and 2024 7th round pick (239th overall subsequently traded, Josiah Ezirim).</t>
  </si>
  <si>
    <t xml:space="preserve">October 25, 2021: Traded 2024 6th round pick (189th overall subsequently traded, Mekhi Wingo) to Rams for Kenny Young and 2024 7th round pick (239th overall subsequently traded, Josiah Ezirim)</t>
  </si>
  <si>
    <t xml:space="preserve">kenny-young-and-2024-7th-round-pick-239th-overall-subsequently-traded-josiah-ezirim-los-an</t>
  </si>
  <si>
    <t xml:space="preserve">DEN-2021-11-02-0373</t>
  </si>
  <si>
    <t xml:space="preserve">2021-11-02</t>
  </si>
  <si>
    <t xml:space="preserve">2022 2nd round pick (64th overall, Nik Bonitto) and 2022 3rd round pick (96th overall subsequently traded, Nick Cross)</t>
  </si>
  <si>
    <t xml:space="preserve">Von Miller</t>
  </si>
  <si>
    <t xml:space="preserve">Denver traded Von Miller to the Rams for second- and third-round picks, ending the franchise icon's Broncos tenure while adding meaningful draft capital. A disciplined move by a franchise recognizing a championship window had closed. Miller delivered a Super Bowl for the Rams, making their side look elite in hindsight. Denver's return — a second and third — was fair market value at the time, and the Broncos moved on without absorbing a large contract extension.</t>
  </si>
  <si>
    <t xml:space="preserve">Los Angeles/St. Louis Rams received Von Miller and gave up 2022 2nd round pick (64th overall, Nik Bonitto) and 2022 3rd round pick (96th overall subsequently traded, Nick Cross).</t>
  </si>
  <si>
    <t xml:space="preserve">November 2, 2021: Traded Von Miller to Rams for 2022 2nd round pick (64th overall, Nik Bonitto) and 2022 3rd round pick (96th overall subsequently traded, Nick Cross)</t>
  </si>
  <si>
    <t xml:space="preserve">2022-2nd-round-pick-64th-overall-nik-bonitto-and-2022-3rd-round-pick-96th-overall-subseque</t>
  </si>
  <si>
    <t xml:space="preserve">DEN-2022-03-08-0375</t>
  </si>
  <si>
    <t xml:space="preserve">2022-03-08</t>
  </si>
  <si>
    <t xml:space="preserve">Russell Wilson and 2022 4th round pick (116th overall, Eyioma Uwazurike)</t>
  </si>
  <si>
    <t xml:space="preserve">Drew Lock, Shelby Harris, Noah Fant, 2022 1st round pick (9th overall, Charles Cross), 2022 2nd round pick (40th overall, Boye Mafe), 2023 1st round pick (5th overall, Devon Witherspoon), 2023 2nd round pick (37th overall, Derick Hall) and 2022 5th round pick (145th overall subsequently traded, Darian Kinnard)</t>
  </si>
  <si>
    <t xml:space="preserve">Denver sent a massive package of players and premium picks to Seattle for Russell Wilson and a fourth-rounder, betting that an established quarterback would reopen a Super Bowl window. One of the most lopsided and costly trades in modern NFL history. Denver gave up multiple premium picks, two starters, and then signed Russell Wilson to a massive extension before the on-field fit collapsed. Wilson went 11-19 as Denver's starter while Seattle used the haul to reload around young talent, leaving the Broncos with a damaged cap sheet, lost draft capital, and a rapid reset at quarterback.</t>
  </si>
  <si>
    <t xml:space="preserve">Seattle Seahawks received Drew Lock, Shelby Harris, Noah Fant, 2022 1st round pick (9th overall, Charles Cross), 2022 2nd round pick (40th overall, Boye Mafe), 2023 1st round pick (5th overall, Devon Witherspoon), 2023 2nd round pick (37th overall, Derick Hall) and 2022 5th round pick (145th overall subsequently traded, Darian Kinnard) and gave up Russell Wilson and 2022 4th round pick (116th overall, Eyioma Uwazurike).</t>
  </si>
  <si>
    <t xml:space="preserve">March 8, 2022: Traded Drew Lock, Shelby Harris, Noah Fant, 2022 1st round pick (9th overall, Charles Cross), 2022 2nd round pick (40th overall, Boye Mafe), 2023 1st round pick (5th overall, Devon Witherspoon), 2023 2nd round pick (37th overall, Derick Hall) and 2022 5th round pick (145th overall subsequently traded, Darian Kinnard) to Seahawks for Russell Wilson and 2022 4th round pick (116th overall, Eyioma Uwazurike)</t>
  </si>
  <si>
    <t xml:space="preserve">russell-wilson-and-2022-4th-round-pick-116th-overall-eyioma-uwazurike-seattle-seahawks-202</t>
  </si>
  <si>
    <t xml:space="preserve">DEN-2022-04-29-0376</t>
  </si>
  <si>
    <t xml:space="preserve">2022-04-29</t>
  </si>
  <si>
    <t xml:space="preserve">2022 3rd round pick (80th overall, Greg Dulcich) and 2022 5th round pick (162nd overall, Montrell Washington)</t>
  </si>
  <si>
    <t xml:space="preserve">2022 3rd round pick (75th overall, Christian Harris)</t>
  </si>
  <si>
    <t xml:space="preserve">Denver acquired 2022 3rd round pick (80th overall, Greg Dulcich) and 2022 5th round pick (162nd overall, Montrell Washington) from Houston Texans in exchange for 2022 3rd round pick (75th overall, Christian Harris). This was primarily a draft-position exchange, with Denver reshaping its pick stack rather than adding an established player. The grades stay conservative because the historical value depends on how the selected players developed after the swap.</t>
  </si>
  <si>
    <t xml:space="preserve">Houston Texans received 2022 3rd round pick (75th overall, Christian Harris) and gave up 2022 3rd round pick (80th overall, Greg Dulcich) and 2022 5th round pick (162nd overall, Montrell Washington).</t>
  </si>
  <si>
    <t xml:space="preserve">April 29, 2022: Traded 2022 3rd round pick (75th overall, Christian Harris) to Texans for 2022 3rd round pick (80th overall, Greg Dulcich) and 2022 5th round pick (162nd overall, Montrell Washington)</t>
  </si>
  <si>
    <t xml:space="preserve">2022-3rd-round-pick-80th-overall-greg-dulcich-and-2022-5th-round-pick-162nd-overall-montre</t>
  </si>
  <si>
    <t xml:space="preserve">Final QA passed. | Objective even-trade regrade: Houston's Christian Harris outcome gives the Texans a slight edge.</t>
  </si>
  <si>
    <t xml:space="preserve">DEN-2022-04-29-0377</t>
  </si>
  <si>
    <t xml:space="preserve">2022 5th round pick (179th overall subsequently traded, Kingsley Enagbare) and 2023 3rd round pick (67th overall, Drew Sanders)</t>
  </si>
  <si>
    <t xml:space="preserve">2022 3rd round pick (96th overall, Nick Cross)</t>
  </si>
  <si>
    <t xml:space="preserve">Denver acquired 2022 5th round pick (179th overall subsequently traded, Kingsley Enagbare) and 2023 3rd round pick (67th overall, Drew Sanders) from Baltimore/Indianapolis Colts in exchange for 2022 3rd round pick (96th overall, Nick Cross). This was primarily a draft-position exchange, with Denver reshaping its pick stack rather than adding an established player. The grades stay conservative because the historical value depends on how the selected players developed after the swap.</t>
  </si>
  <si>
    <t xml:space="preserve">Baltimore/Indianapolis Colts received 2022 3rd round pick (96th overall, Nick Cross) and gave up 2022 5th round pick (179th overall subsequently traded, Kingsley Enagbare) and 2023 3rd round pick (67th overall, Drew Sanders).</t>
  </si>
  <si>
    <t xml:space="preserve">April 29, 2022: Traded 2022 3rd round pick (96th overall, Nick Cross) to Colts for 2022 5th round pick (179th overall subsequently traded, Kingsley Enagbare) and 2023 3rd round pick (67th overall, Drew Sanders)</t>
  </si>
  <si>
    <t xml:space="preserve">2022-5th-round-pick-179th-overall-subsequently-traded-kingsley-enagbare-and-2023-3rd-round</t>
  </si>
  <si>
    <t xml:space="preserve">Final QA passed. | Objective even-trade regrade: Indianapolis gained a clearer player result with Nick Cross; Denver's Drew Sanders value remains incomplete.</t>
  </si>
  <si>
    <t xml:space="preserve">DEN-2022-04-30-0378</t>
  </si>
  <si>
    <t xml:space="preserve">2022-04-30</t>
  </si>
  <si>
    <t xml:space="preserve">2022 5th round pick (171st overall, Luke Wattenberg)</t>
  </si>
  <si>
    <t xml:space="preserve">2022 5th round pick (179th overall, Kingsley Enagbare) and 2022 7th round pick (234th overall, Jonathan Ford)</t>
  </si>
  <si>
    <t xml:space="preserve">Denver acquired 2022 5th round pick (171st overall, Luke Wattenberg) from Green Bay Packers for 2022 5th round pick (179th overall, Kingsley Enagbare) and 2022 7th round pick (234th overall, Jonathan Ford). This was primarily a draft-position exchange, with Denver reshaping its pick stack rather than adding an established player. The grades stay conservative because the historical value depends on how the selected players developed after the swap.</t>
  </si>
  <si>
    <t xml:space="preserve">Green Bay Packers received 2022 5th round pick (179th overall, Kingsley Enagbare) and 2022 7th round pick (234th overall, Jonathan Ford) and gave up 2022 5th round pick (171st overall, Luke Wattenberg).</t>
  </si>
  <si>
    <t xml:space="preserve">April 30, 2022: Traded 2022 5th round pick (179th overall, Kingsley Enagbare) and 2022 7th round pick (234th overall, Jonathan Ford) to Packers for 2022 5th round pick (171st overall, Luke Wattenberg)</t>
  </si>
  <si>
    <t xml:space="preserve">2022-5th-round-pick-171st-overall-luke-wattenberg-green-bay-packers-2022</t>
  </si>
  <si>
    <t xml:space="preserve">DEN-2022-08-30-0379</t>
  </si>
  <si>
    <t xml:space="preserve">2022-08-30</t>
  </si>
  <si>
    <t xml:space="preserve">2023 6th round pick (195th overall subsequently traded, A.T. Perry)</t>
  </si>
  <si>
    <t xml:space="preserve">Malik Reed and 2023 7th round pick (241st overall, Cory Trice)</t>
  </si>
  <si>
    <t xml:space="preserve">Denver acquired 2023 6th round pick (195th overall subsequently traded, A.T. Perry) from Pittsburgh Steelers for Malik Reed and 2023 7th round pick (241st overall, Cory Trice). This was primarily a draft-position exchange, with Denver reshaping its pick stack rather than adding an established player. The grades stay conservative because the historical value depends on how the selected players developed after the swap.</t>
  </si>
  <si>
    <t xml:space="preserve">Pittsburgh Steelers received Malik Reed and 2023 7th round pick (241st overall, Cory Trice) and gave up 2023 6th round pick (195th overall subsequently traded, A.T. Perry).</t>
  </si>
  <si>
    <t xml:space="preserve">August 30, 2022: Traded Malik Reed and 2023 7th round pick (241st overall, Cory Trice) to Steelers for 2023 6th round pick (195th overall subsequently traded, A.T. Perry)</t>
  </si>
  <si>
    <t xml:space="preserve">2023-6th-round-pick-195th-overall-subsequently-traded-a-t-perry-pittsburgh-steelers-2022</t>
  </si>
  <si>
    <t xml:space="preserve">DEN-2022-11-01-0380</t>
  </si>
  <si>
    <t xml:space="preserve">2022-11-01</t>
  </si>
  <si>
    <t xml:space="preserve">2023 1st round pick (29th overall subsequently traded, Bryan Bresee), 2024 4th round pick (121st overall subsequently traded, AJ Barner) and Chase Edmonds</t>
  </si>
  <si>
    <t xml:space="preserve">Bradley Chubb and 2025 5th round pick (155th overall, Dante Trader)</t>
  </si>
  <si>
    <t xml:space="preserve">Denver traded Bradley Chubb to Miami for a first-round-centered package, cashing out a talented edge rusher before a major contract decision. The Broncos made a disciplined roster-value move by converting Chubb into premium capital instead of carrying the full long-term risk of a major extension. Miami acquired a real pass-rush piece, but injuries and contract cost made the Dolphins’ side riskier. Denver’s return also became part of the broader Sean Payton compensation chain, giving the trade additional franchise-building significance.</t>
  </si>
  <si>
    <t xml:space="preserve">Miami Dolphins received Bradley Chubb and 2025 5th round pick (155th overall, Dante Trader) and gave up 2023 1st round pick (29th overall subsequently traded, Bryan Bresee), 2024 4th round pick (121st overall subsequently traded, AJ Barner) and Chase Edmonds.</t>
  </si>
  <si>
    <t xml:space="preserve">November 1, 2022: Traded Bradley Chubb and 2025 5th round pick (155th overall, Dante Trader) to Dolphins for 2023 1st round pick (29th overall subsequently traded, Bryan Bresee), 2024 4th round pick (121st overall subsequently traded, AJ Barner) and Chase Edmonds</t>
  </si>
  <si>
    <t xml:space="preserve">2023-1st-round-pick-29th-overall-subsequently-traded-bryan-bresee-2024-4th-round-pick-121s</t>
  </si>
  <si>
    <t xml:space="preserve">DEN-2022-11-01-0381</t>
  </si>
  <si>
    <t xml:space="preserve">Jacob Martin and 2024 5th round pick (145th overall, Kris Abrams-Draine)</t>
  </si>
  <si>
    <t xml:space="preserve">2024 4th round pick (113th overall subsequently traded, Devontez Walker)</t>
  </si>
  <si>
    <t xml:space="preserve">Denver acquired Jacob Martin and 2024 5th round pick (145th overall, Kris Abrams-Draine) from New York Jets for 2024 4th round pick (113th overall subsequently traded, Devontez Walker). This was primarily a draft-position exchange, with Denver reshaping its pick stack rather than adding an established player. The grades stay conservative because the historical value depends on how the selected players developed after the swap.</t>
  </si>
  <si>
    <t xml:space="preserve">New York Jets received 2024 4th round pick (113th overall subsequently traded, Devontez Walker) and gave up Jacob Martin and 2024 5th round pick (145th overall, Kris Abrams-Draine).</t>
  </si>
  <si>
    <t xml:space="preserve">November 1, 2022: Traded 2024 4th round pick (113th overall subsequently traded, Devontez Walker) to Jets for Jacob Martin and 2024 5th round pick (145th overall, Kris Abrams-Draine)</t>
  </si>
  <si>
    <t xml:space="preserve">jacob-martin-and-2024-5th-round-pick-145th-overall-kris-abrams-draine-new-york-jets-2022</t>
  </si>
  <si>
    <t xml:space="preserve">DEN-2023-01-31-0382</t>
  </si>
  <si>
    <t xml:space="preserve">2023-01-31</t>
  </si>
  <si>
    <t xml:space="preserve">Sean Payton and 2024 3rd round pick (81st overall subsequently traded, Christian Haynes)</t>
  </si>
  <si>
    <t xml:space="preserve">2023 1st round pick (29th overall, Bryan Bresee) and 2024 2nd round pick (45th overall subsequently traded, Edgerrin Cooper)</t>
  </si>
  <si>
    <t xml:space="preserve">Denver sent premium draft compensation to New Orleans for the right to hire Sean Payton, choosing an accomplished Super Bowl-winning coach to stabilize the post-Wilson era. The Payton compensation deal was Denver’s attempt to stabilize the franchise after the Wilson collapse. Coach trades are difficult to grade because the return is leadership and infrastructure rather than player production, but Denver paid a real premium for a Super Bowl-winning coach with the authority to reset the program. The move belongs among the major post-Elway organizational decisions.</t>
  </si>
  <si>
    <t xml:space="preserve">New Orleans Saints received 2023 1st round pick (29th overall, Bryan Bresee) and 2024 2nd round pick (45th overall subsequently traded, Edgerrin Cooper) and gave up Sean Payton and 2024 3rd round pick (81st overall subsequently traded, Christian Haynes).</t>
  </si>
  <si>
    <t xml:space="preserve">January 31, 2023: Traded 2023 1st round pick (29th overall, Bryan Bresee) and 2024 2nd round pick (45th overall subsequently traded, Edgerrin Cooper) to Saints for Sean Payton and 2024 3rd round pick (81st overall subsequently traded, Christian Haynes)</t>
  </si>
  <si>
    <t xml:space="preserve">sean-payton-and-2024-3rd-round-pick-81st-overall-subsequently-traded-christian-haynes-new-</t>
  </si>
  <si>
    <t xml:space="preserve">DEN-2023-04-28-0383</t>
  </si>
  <si>
    <t xml:space="preserve">2023-04-28</t>
  </si>
  <si>
    <t xml:space="preserve">2023 2nd round pick (63rd overall, Marvin Mims) and 2023 6th round pick (183rd overall, JL Skinner)</t>
  </si>
  <si>
    <t xml:space="preserve">2023 3rd round pick (68th overall, Hendon Hooker) and 2023 5th round pick (139th overall subsequently traded, Clayton Tune)</t>
  </si>
  <si>
    <t xml:space="preserve">Denver acquired 2023 2nd round pick (63rd overall, Marvin Mims) and 2023 6th round pick (183rd overall, JL Skinner) from Detroit Lions in exchange for 2023 3rd round pick (68th overall, Hendon Hooker) and 2023 5th round pick (139th overall subsequently traded, Clayton Tune).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</si>
  <si>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2023 3rd round pick (68th overall, Hendon Hooker) and 2023 5th round pick (139th overall subsequently traded, Clayton Tune) and gave up 2023 2nd round pick (63rd overall, Marvin Mims) and 2023 6th round pick (183rd overall, JL Skinner).</t>
  </si>
  <si>
    <t xml:space="preserve">April 28, 2023: Traded 2023 3rd round pick (68th overall, Hendon Hooker) and 2023 5th round pick (139th overall subsequently traded, Clayton Tune) to Lions for 2023 2nd round pick (63rd overall, Marvin Mims) and 2023 6th round pick (183rd overall, JL Skinner)</t>
  </si>
  <si>
    <t xml:space="preserve">2023-2nd-round-pick-63rd-overall-marvin-mims-and-2023-6th-round-pick-183rd-overall-jl-skin</t>
  </si>
  <si>
    <t xml:space="preserve">Final QA passed. | Objective even-trade regrade: Denver's Marvin Mims/JL Skinner return gives a slight edge over Detroit's package.</t>
  </si>
  <si>
    <t xml:space="preserve">DEN-2023-04-28-0384</t>
  </si>
  <si>
    <t xml:space="preserve">2023 3rd round pick (83rd overall, Riley Moss)</t>
  </si>
  <si>
    <t xml:space="preserve">2023 4th round pick (108th overall, Anthony Bradford) and 2024 3rd round pick (81st overall, Christian Haynes)</t>
  </si>
  <si>
    <t xml:space="preserve">Denver acquired 2023 3rd round pick (83rd overall, Riley Moss) from Seattle Seahawks in exchange for 2023 4th round pick (108th overall, Anthony Bradford) and 2024 3rd round pick (81st overall, Christian Haynes). This was primarily a draft-position exchange, with Denver reshaping its pick stack rather than adding an established player. The grades stay conservative because the historical value depends on how the selected players developed after the swap.</t>
  </si>
  <si>
    <t xml:space="preserve">Seattle Seahawks received 2023 4th round pick (108th overall, Anthony Bradford) and 2024 3rd round pick (81st overall, Christian Haynes) and gave up 2023 3rd round pick (83rd overall, Riley Moss).</t>
  </si>
  <si>
    <t xml:space="preserve">April 28, 2023: Traded 2023 4th round pick (108th overall, Anthony Bradford) and 2024 3rd round pick (81st overall, Christian Haynes) to Seahawks for 2023 3rd round pick (83rd overall, Riley Moss)</t>
  </si>
  <si>
    <t xml:space="preserve">2023-3rd-round-pick-83rd-overall-riley-moss-seattle-seahawks-2023</t>
  </si>
  <si>
    <t xml:space="preserve">DEN-2023-04-29-0385</t>
  </si>
  <si>
    <t xml:space="preserve">2023-04-29</t>
  </si>
  <si>
    <t xml:space="preserve">Adam Trautman and 2023 7th round pick (257th overall, Alex Forsyth)</t>
  </si>
  <si>
    <t xml:space="preserve">2023 6th round pick (195th overall, A.T. Perry)</t>
  </si>
  <si>
    <t xml:space="preserve">Denver acquired Adam Trautman and 2023 7th round pick (257th overall, Alex Forsyth) from New Orleans Saints for 2023 6th round pick (195th overall, A.T. Perry). This was primarily a draft-position exchange, with Denver reshaping its pick stack rather than adding an established player. The grades stay conservative because the historical value depends on how the selected players developed after the swap.</t>
  </si>
  <si>
    <t xml:space="preserve">New Orleans Saints received 2023 6th round pick (195th overall, A.T. Perry) and gave up Adam Trautman and 2023 7th round pick (257th overall, Alex Forsyth).</t>
  </si>
  <si>
    <t xml:space="preserve">April 29, 2023: Traded 2023 6th round pick (195th overall, A.T. Perry) to Saints for Adam Trautman and 2023 7th round pick (257th overall, Alex Forsyth)</t>
  </si>
  <si>
    <t xml:space="preserve">adam-trautman-and-2023-7th-round-pick-257th-overall-alex-forsyth-new-orleans-saints-2023</t>
  </si>
  <si>
    <t xml:space="preserve">DEN-2023-08-29-0386</t>
  </si>
  <si>
    <t xml:space="preserve">2023-08-29</t>
  </si>
  <si>
    <t xml:space="preserve">Wil Lutz</t>
  </si>
  <si>
    <t xml:space="preserve">2024 7th round pick (239th overall, Josiah Ezirim)</t>
  </si>
  <si>
    <t xml:space="preserve">Denver acquired Wil Lutz from New Orleans Saints for 2024 7th round pick (239th overall, Josiah Ezirim). Denver paid draft capital for Wil Lutz, making this a targeted personnel acquisition instead of a pure pick shuffle. The Broncos grade of C reflects the balance between immediate roster help and the opportunity cost of the pick sent to New Orleans Saints.</t>
  </si>
  <si>
    <t xml:space="preserve">New Orleans Saints received 2024 7th round pick (239th overall, Josiah Ezirim) and gave up Wil Lutz.</t>
  </si>
  <si>
    <t xml:space="preserve">August 29, 2023: Traded 2024 7th round pick (239th overall, Josiah Ezirim) to Saints for Wil Lutz</t>
  </si>
  <si>
    <t xml:space="preserve">wil-lutz-new-orleans-saints-2023</t>
  </si>
  <si>
    <t xml:space="preserve">DEN-2023-08-29-0387</t>
  </si>
  <si>
    <t xml:space="preserve">2025 6th round pick (208th overall subsequently traded, Jimmy Horn)</t>
  </si>
  <si>
    <t xml:space="preserve">Albert Okwuegbunam and 2025 7th round pick (236th overall subsequently traded, LeQuint Allen)</t>
  </si>
  <si>
    <t xml:space="preserve">Denver acquired 2025 6th round pick (208th overall subsequently traded, Jimmy Horn) from Philadelphia Eagles for Albert Okwuegbunam and 2025 7th round pick (236th overall subsequently traded, LeQuint Allen). This was primarily a draft-position exchange, with Denver reshaping its pick stack rather than adding an established player. The grades stay conservative because the historical value depends on how the selected players developed after the swap.</t>
  </si>
  <si>
    <t xml:space="preserve">Philadelphia Eagles received Albert Okwuegbunam and 2025 7th round pick (236th overall subsequently traded, LeQuint Allen) and gave up 2025 6th round pick (208th overall subsequently traded, Jimmy Horn).</t>
  </si>
  <si>
    <t xml:space="preserve">August 29, 2023: Traded Albert Okwuegbunam and 2025 7th round pick (236th overall subsequently traded, LeQuint Allen) to Eagles for 2025 6th round pick (208th overall subsequently traded, Jimmy Horn)</t>
  </si>
  <si>
    <t xml:space="preserve">2025-6th-round-pick-208th-overall-subsequently-traded-jimmy-horn-philadelphia-eagles-2023</t>
  </si>
  <si>
    <t xml:space="preserve">DEN-2023-10-06-0388</t>
  </si>
  <si>
    <t xml:space="preserve">2023-10-06</t>
  </si>
  <si>
    <t xml:space="preserve">2024 6th round pick (207th overall subsequently traded, Michael Jerrell)</t>
  </si>
  <si>
    <t xml:space="preserve">Randy Gregory and 2024 7th round pick (232nd overall subsequently traded, Levi Drake Rodriguez)</t>
  </si>
  <si>
    <t xml:space="preserve">Denver acquired 2024 6th round pick (207th overall subsequently traded, Michael Jerrell) from San Francisco 49ers for Randy Gregory and 2024 7th round pick (232nd overall subsequently traded, Levi Drake Rodriguez). This was primarily a draft-position exchange, with Denver reshaping its pick stack rather than adding an established player. The grades stay conservative because the historical value depends on how the selected players developed after the swap.</t>
  </si>
  <si>
    <t xml:space="preserve">San Francisco 49ers received Randy Gregory and 2024 7th round pick (232nd overall subsequently traded, Levi Drake Rodriguez) and gave up 2024 6th round pick (207th overall subsequently traded, Michael Jerrell).</t>
  </si>
  <si>
    <t xml:space="preserve">October 6, 2023: Traded Randy Gregory and 2024 7th round pick (232nd overall subsequently traded, Levi Drake Rodriguez) to 49ers for 2024 6th round pick (207th overall subsequently traded, Michael Jerrell)</t>
  </si>
  <si>
    <t xml:space="preserve">2024-6th-round-pick-207th-overall-subsequently-traded-michael-jerrell-san-francisco-49ers-</t>
  </si>
  <si>
    <t xml:space="preserve">DEN-2024-03-13-0389</t>
  </si>
  <si>
    <t xml:space="preserve">2024-03-13</t>
  </si>
  <si>
    <t xml:space="preserve">2024 5th round pick (136th overall subsequently traded, Nehemiah Pritchett) and 2024 6th round pick (203rd overall subsequently traded, Will Reichard)</t>
  </si>
  <si>
    <t xml:space="preserve">Jerry Jeudy</t>
  </si>
  <si>
    <t xml:space="preserve">Denver traded Jerry Jeudy to Cleveland for fifth- and sixth-round picks, ending a first-round receiver investment that never fully broke through with the Broncos. The return was modest for a former first-round pick, but Denver was moving on from an inconsistent fit and recouped usable draft capital before a larger contract decision. Cleveland took the upside swing on Jeudy’s talent, while Denver accepted a reset that reflected how far his value had fallen from draft day.</t>
  </si>
  <si>
    <t xml:space="preserve">Cleveland Browns received Jerry Jeudy and gave up 2024 5th round pick (136th overall subsequently traded, Nehemiah Pritchett) and 2024 6th round pick (203rd overall subsequently traded, Will Reichard).</t>
  </si>
  <si>
    <t xml:space="preserve">March 13, 2024: Traded Jerry Jeudy to Browns for 2024 5th round pick (136th overall subsequently traded, Nehemiah Pritchett) and 2024 6th round pick (203rd overall subsequently traded, Will Reichard)</t>
  </si>
  <si>
    <t xml:space="preserve">2024-5th-round-pick-136th-overall-subsequently-traded-nehemiah-pritchett-and-2024-6th-roun</t>
  </si>
  <si>
    <t xml:space="preserve">DEN-2024-04-22-0390</t>
  </si>
  <si>
    <t xml:space="preserve">2024-04-22</t>
  </si>
  <si>
    <t xml:space="preserve">Zach Wilson and 2024 7th round pick (256th overall, Nick Gargiulo)</t>
  </si>
  <si>
    <t xml:space="preserve">2024 6th round pick (203rd overall subsequently traded, Will Reichard)</t>
  </si>
  <si>
    <t xml:space="preserve">Denver acquired Zach Wilson and a seventh-round pick from the Jets for a sixth-round pick, taking a low-cost quarterback flyer after Wilson’s New York tenure collapsed. This was a cheap upside attempt rather than a franchise-quarterback solution. Denver paid little to add a former No. 2 overall pick to the quarterback room, while the Jets cleared a failed developmental investment. The grade stays modest because the acquisition carried name value but limited proven on-field reliability.</t>
  </si>
  <si>
    <t xml:space="preserve">New York Jets received 2024 6th round pick (203rd overall subsequently traded, Will Reichard) and gave up Zach Wilson and 2024 7th round pick (256th overall, Nick Gargiulo).</t>
  </si>
  <si>
    <t xml:space="preserve">April 22, 2024: Traded 2024 6th round pick (203rd overall subsequently traded, Will Reichard) to Jets for Zach Wilson and 2024 7th round pick (256th overall, Nick Gargiulo)</t>
  </si>
  <si>
    <t xml:space="preserve">zach-wilson-and-2024-7th-round-pick-256th-overall-nick-gargiulo-new-york-jets-2024</t>
  </si>
  <si>
    <t xml:space="preserve">DEN-2024-04-27-0391</t>
  </si>
  <si>
    <t xml:space="preserve">2024-04-27</t>
  </si>
  <si>
    <t xml:space="preserve">2024 4th round pick (102nd overall, Troy Franklin) and 2024 7th round pick (235th overall, Devaughn Vele)</t>
  </si>
  <si>
    <t xml:space="preserve">2024 4th round pick (121st overall, AJ Barner), 2024 5th round pick (136th overall, Nehemiah Pritchett) and 2024 6th round pick (207th overall, Michael Jerrell)</t>
  </si>
  <si>
    <t xml:space="preserve">Denver moved a package of mid-round picks to Seattle to climb for Troy Franklin while also adding Devaughn Vele later in the seventh round. The trade was part of Denver’s attempt to reshape the receiver room around younger, cheaper options. Franklin’s college connection and vertical skill set made the move logical, and Vele added another developmental target. The cost was not enormous, but the final grade depends on whether either receiver becomes more than a rotational piece.</t>
  </si>
  <si>
    <t xml:space="preserve">Seattle Seahawks received 2024 4th round pick (121st overall, AJ Barner), 2024 5th round pick (136th overall, Nehemiah Pritchett) and 2024 6th round pick (207th overall, Michael Jerrell) and gave up 2024 4th round pick (102nd overall, Troy Franklin) and 2024 7th round pick (235th overall, Devaughn Vele).</t>
  </si>
  <si>
    <t xml:space="preserve">April 27, 2024: Traded 2024 4th round pick (121st overall, AJ Barner), 2024 5th round pick (136th overall, Nehemiah Pritchett) and 2024 6th round pick (207th overall, Michael Jerrell) to Seahawks for 2024 4th round pick (102nd overall, Troy Franklin) and 2024 7th round pick (235th overall, Devaughn Vele)</t>
  </si>
  <si>
    <t xml:space="preserve">2024-4th-round-pick-102nd-overall-troy-franklin-and-2024-7th-round-pick-235th-overall-deva</t>
  </si>
  <si>
    <t xml:space="preserve">DEN-2024-04-27-0392</t>
  </si>
  <si>
    <t xml:space="preserve">John Franklin-Myers</t>
  </si>
  <si>
    <t xml:space="preserve">2026 6th round pick (211th overall subsequently traded, Ryan Eckley)</t>
  </si>
  <si>
    <t xml:space="preserve">Denver acquired defensive lineman John Franklin-Myers from the Jets for a future sixth-round pick, adding a proven front-seven contributor at a low acquisition cost. This was a sharp value play. Franklin-Myers brought established NFL production and versatility for the price of a late future pick, giving Denver immediate defensive-line help without sacrificing premium draft capital. The Jets’ side was more about cap and roster flexibility than pure player value.</t>
  </si>
  <si>
    <t xml:space="preserve">New York Jets received 2026 6th round pick (211th overall subsequently traded, Ryan Eckley) and gave up John Franklin-Myers.</t>
  </si>
  <si>
    <t xml:space="preserve">April 27, 2024: Traded 2026 6th round pick (211th overall subsequently traded, Ryan Eckley) to Jets for John Franklin-Myers</t>
  </si>
  <si>
    <t xml:space="preserve">john-franklin-myers-new-york-jets-2024</t>
  </si>
  <si>
    <t xml:space="preserve">DEN-2024-11-04-0393</t>
  </si>
  <si>
    <t xml:space="preserve">2024-11-04</t>
  </si>
  <si>
    <t xml:space="preserve">2025 6th round pick (191st overall subsequently traded, Myles Hinton)</t>
  </si>
  <si>
    <t xml:space="preserve">Baron Browning</t>
  </si>
  <si>
    <t xml:space="preserve">Denver traded Baron Browning to Arizona for a 2025 sixth-round pick, moving a former third-round linebacker/edge defender before his next contract decision. The Broncos chose draft value and roster flexibility over waiting on Browning’s long-term fit. A sixth-round pick was not a premium return, but it reflected the market for a rotational pass rusher with contract considerations approaching. Arizona bought a useful defensive flyer at a manageable price.</t>
  </si>
  <si>
    <t xml:space="preserve">Arizona/St. Louis Cardinals received Baron Browning and gave up 2025 6th round pick (191st overall subsequently traded, Myles Hinton).</t>
  </si>
  <si>
    <t xml:space="preserve">November 4, 2024: Traded Baron Browning to Cardinals for 2025 6th round pick (191st overall subsequently traded, Myles Hinton)</t>
  </si>
  <si>
    <t xml:space="preserve">2025-6th-round-pick-191st-overall-subsequently-traded-myles-hinton-arizona-st-louis-cardin</t>
  </si>
  <si>
    <t xml:space="preserve">DEN-2025-04-25-0394</t>
  </si>
  <si>
    <t xml:space="preserve">2025-04-25</t>
  </si>
  <si>
    <t xml:space="preserve">2025 2nd round pick (57th overall subsequently traded, Tate Ratledge), 2025 3rd round pick (74th overall, Pat Bryant), 2025 4th round pick (111th overall subsequently traded, Ty Robinson) and 2025 7th round pick (230th overall subsequently traded, Dan Jackson)</t>
  </si>
  <si>
    <t xml:space="preserve">2025 2nd round pick (51st overall, Nic Scourton), 2025 3rd round pick (85th overall subsequently traded, Nohl Williams), 2025 4th round pick (122nd overall, Lathan Ransom) and 2025 6th round pick (208th overall, Jimmy Horn)</t>
  </si>
  <si>
    <t xml:space="preserve">Denver acquired 2025 2nd round pick (57th overall subsequently traded, Tate Ratledge), 2025 3rd round pick (74th overall, Pat Bryant), 2025 4th round pick (111th overall subsequently traded, Ty Robinson) and 2025 7th round pick (230th overall subsequently traded, Dan Jackson) from Carolina Panthers in exchange for 2025 2nd round pick (51st overall, Nic Scourton), 2025 3rd round pick (85th overall subsequently traded, Nohl Williams), 2025 4th round pick (122nd overall, Lathan Ransom) and 2025 6th round pick (208th overall, Jimmy Horn). This was primarily a draft-position exchange, with Denver reshaping its pick stack rather than adding an established player. The grades stay conservative because the historical value depends on how the selected players developed after the swap.</t>
  </si>
  <si>
    <t xml:space="preserve">Carolina Panthers received 2025 2nd round pick (51st overall, Nic Scourton), 2025 3rd round pick (85th overall subsequently traded, Nohl Williams), 2025 4th round pick (122nd overall, Lathan Ransom) and 2025 6th round pick (208th overall, Jimmy Horn) and gave up 2025 2nd round pick (57th overall subsequently traded, Tate Ratledge), 2025 3rd round pick (74th overall, Pat Bryant), 2025 4th round pick (111th overall subsequently traded, Ty Robinson) and 2025 7th round pick (230th overall subsequently traded, Dan Jackson).</t>
  </si>
  <si>
    <t xml:space="preserve">April 25, 2025: Traded 2025 2nd round pick (51st overall, Nic Scourton), 2025 3rd round pick (85th overall subsequently traded, Nohl Williams), 2025 4th round pick (122nd overall, Lathan Ransom) and 2025 6th round pick (208th overall, Jimmy Horn) to Panthers for 2025 2nd round pick (57th overall subsequently traded, Tate Ratledge), 2025 3rd round pick (74th overall, Pat Bryant), 2025 4th round pick (111th overall subsequently traded, Ty Robinson) and 2025 7th round pick (230th overall subsequently traded, Dan Jackson)</t>
  </si>
  <si>
    <t xml:space="preserve">Grok final pass: current-record row marked Ready after verification status cleanup.</t>
  </si>
  <si>
    <t xml:space="preserve">2025-2nd-round-pick-57th-overall-subsequently-traded-tate-ratledge-2025-3rd-round-pick-74t</t>
  </si>
  <si>
    <t xml:space="preserve">DEN-2025-04-25-0395</t>
  </si>
  <si>
    <t xml:space="preserve">2025 2nd round pick (60th overall, RJ Harvey) and 2025 4th round pick (130th overall subsequently traded, Malachi Moore)</t>
  </si>
  <si>
    <t xml:space="preserve">2025 2nd round pick (57th overall, Tate Ratledge) and 2025 7th round pick (230th overall, Dan Jackson)</t>
  </si>
  <si>
    <t xml:space="preserve">Denver acquired 2025 2nd round pick (60th overall, RJ Harvey) and 2025 4th round pick (130th overall subsequently traded, Malachi Moore) from Detroit Lions in exchange for 2025 2nd round pick (57th overall, Tate Ratledge) and 2025 7th round pick (230th overall, Dan Jackson). This was primarily a draft-position exchange, with Denver reshaping its pick stack rather than adding an established player. The grades stay conservative because the historical value depends on how the selected players developed after the swap.</t>
  </si>
  <si>
    <t xml:space="preserve">Detroit Lions received 2025 2nd round pick (57th overall, Tate Ratledge) and 2025 7th round pick (230th overall, Dan Jackson) and gave up 2025 2nd round pick (60th overall, RJ Harvey) and 2025 4th round pick (130th overall subsequently traded, Malachi Moore).</t>
  </si>
  <si>
    <t xml:space="preserve">April 25, 2025: Traded 2025 2nd round pick (57th overall, Tate Ratledge) and 2025 7th round pick (230th overall, Dan Jackson) to Lions for 2025 2nd round pick (60th overall, RJ Harvey) and 2025 4th round pick (130th overall subsequently traded, Malachi Moore)</t>
  </si>
  <si>
    <t xml:space="preserve">2025-2nd-round-pick-60th-overall-rj-harvey-and-2025-4th-round-pick-130th-overall-subsequen</t>
  </si>
  <si>
    <t xml:space="preserve">DEN-2025-04-25-0396</t>
  </si>
  <si>
    <t xml:space="preserve">2025 3rd round pick (101st overall, Sai'vion Jones) and 2025 4th round pick (134th overall, Quandarrius Robinson)</t>
  </si>
  <si>
    <t xml:space="preserve">2025 4th round pick (111th overall, Ty Robinson), 2025 4th round pick (130th overall subsequently traded, Malachi Moore) and 2025 6th round pick (191st overall, Myles Hinton)</t>
  </si>
  <si>
    <t xml:space="preserve">Denver acquired 2025 3rd round pick (101st overall, Sai'vion Jones) and 2025 4th round pick (134th overall, Quandarrius Robinson) from Philadelphia Eagles in exchange for 2025 4th round pick (111th overall, Ty Robinson), 2025 4th round pick (130th overall subsequently traded, Malachi Moore) and 2025 6th round pick (191st overall, Myles Hinton). This was primarily a draft-position exchange, with Denver reshaping its pick stack rather than adding an established player. The grades stay conservative because the historical value depends on how the selected players developed after the swap.</t>
  </si>
  <si>
    <t xml:space="preserve">Philadelphia Eagles received 2025 4th round pick (111th overall, Ty Robinson), 2025 4th round pick (130th overall subsequently traded, Malachi Moore) and 2025 6th round pick (191st overall, Myles Hinton) and gave up 2025 3rd round pick (101st overall, Sai'vion Jones) and 2025 4th round pick (134th overall, Quandarrius Robinson).</t>
  </si>
  <si>
    <t xml:space="preserve">April 25, 2025: Traded 2025 4th round pick (111th overall, Ty Robinson), 2025 4th round pick (130th overall subsequently traded, Malachi Moore) and 2025 6th round pick (191st overall, Myles Hinton) to Eagles for 2025 3rd round pick (101st overall, Sai'vion Jones) and 2025 4th round pick (134th overall, Quandarrius Robinson)</t>
  </si>
  <si>
    <t xml:space="preserve">2025-3rd-round-pick-101st-overall-sai-vion-jones-and-2025-4th-round-pick-134th-overall-qua</t>
  </si>
  <si>
    <t xml:space="preserve">DEN-2025-04-26-0397</t>
  </si>
  <si>
    <t xml:space="preserve">2025-04-26</t>
  </si>
  <si>
    <t xml:space="preserve">2025 6th round pick (216th overall, Jeremy Crawshaw) and 2025 7th round pick (241st overall, Caleb Lohner)</t>
  </si>
  <si>
    <t xml:space="preserve">2025 6th round pick (197th overall, Graham Mertz)</t>
  </si>
  <si>
    <t xml:space="preserve">Denver acquired 2025 6th round pick (216th overall, Jeremy Crawshaw) and 2025 7th round pick (241st overall, Caleb Lohner) from Houston Texans for 2025 6th round pick (197th overall, Graham Mertz). This was primarily a draft-position exchange, with Denver reshaping its pick stack rather than adding an established player. The grades stay conservative because the historical value depends on how the selected players developed after the swap.</t>
  </si>
  <si>
    <t xml:space="preserve">Houston Texans received 2025 6th round pick (197th overall, Graham Mertz) and gave up 2025 6th round pick (216th overall, Jeremy Crawshaw) and 2025 7th round pick (241st overall, Caleb Lohner).</t>
  </si>
  <si>
    <t xml:space="preserve">April 26, 2025: Traded 2025 6th round pick (197th overall, Graham Mertz) to Texans for 2025 6th round pick (216th overall, Jeremy Crawshaw) and 2025 7th round pick (241st overall, Caleb Lohner)</t>
  </si>
  <si>
    <t xml:space="preserve">2025-6th-round-pick-216th-overall-jeremy-crawshaw-and-2025-7th-round-pick-241st-overall-ca</t>
  </si>
  <si>
    <t xml:space="preserve">DEN-2025-08-20-0398</t>
  </si>
  <si>
    <t xml:space="preserve">2025-08-20</t>
  </si>
  <si>
    <t xml:space="preserve">2026 4th round pick (108th overall, Jonah Coleman) and a 2027 7th round pick</t>
  </si>
  <si>
    <t xml:space="preserve">Devaughn Vele</t>
  </si>
  <si>
    <t xml:space="preserve">Denver traded wide receiver Devaughn Vele to New Orleans for a 2026 fourth-round pick and a 2027 seventh-round pick, turning a young depth receiver into future draft capital. This was a value-driven move. Denver converted a non-core receiver into a future fourth-rounder, which is meaningful compensation for a player who had not become a central offensive piece. New Orleans paid for immediate receiving depth, while Denver prioritized roster flexibility and future pick value.</t>
  </si>
  <si>
    <t xml:space="preserve">New Orleans Saints received Devaughn Vele and gave up 2026 4th round pick (108th overall, Jonah Coleman) and a 2027 7th round pick.</t>
  </si>
  <si>
    <t xml:space="preserve">August 20, 2025: Traded Devaughn Vele to Saints for 2026 4th round pick (108th overall, Jonah Coleman) and a 2027 7th round pick</t>
  </si>
  <si>
    <t xml:space="preserve">Grok final pass: current-record row marked Ready after verification status cleanup. Final historian pass: row reviewed/upgraded for public data file.</t>
  </si>
  <si>
    <t xml:space="preserve">2026-4th-round-pick-108th-overall-jonah-coleman-and-a-2027-7th-round-pick-new-orleans-sain</t>
  </si>
  <si>
    <t xml:space="preserve">DEN-2026-03-17-0399</t>
  </si>
  <si>
    <t xml:space="preserve">2026-03-17</t>
  </si>
  <si>
    <t xml:space="preserve">Jaylen Waddle and 2026 4th round pick (111th overall, Kage Casey)</t>
  </si>
  <si>
    <t xml:space="preserve">2026 1st round pick (30th overall subsequently traded, Omar Cooper), 2026 3rd round pick (94th overall, Chris Bell) and 2026 4th round pick (130th overall, Trey Moore)</t>
  </si>
  <si>
    <t xml:space="preserve">Denver acquired Jaylen Waddle and a 2026 fourth-round pick from Miami for a first-round pick, a third-round pick, and a fourth-round pick, giving Sean Payton’s offense a proven wide receiver at a premium price. This is a major modern roster bet, not a neutral pick shuffle. Denver paid first-round-level capital for a known explosive receiver while also receiving a fourth-rounder back. The Broncos grade is cautiously positive because Waddle fit an immediate offensive need and arrived with prime years left, but the price keeps the deal from grading higher until the on-field return is known. Miami’s grade is strong because it converted a veteran wideout into premium draft flexibility.</t>
  </si>
  <si>
    <t xml:space="preserve">Miami Dolphins received 2026 1st round pick (30th overall subsequently traded, Omar Cooper), 2026 3rd round pick (94th overall, Chris Bell) and 2026 4th round pick (130th overall, Trey Moore) and gave up Jaylen Waddle and 2026 4th round pick (111th overall, Kage Casey).</t>
  </si>
  <si>
    <t xml:space="preserve">March 17, 2026: Traded 2026 1st round pick (30th overall subsequently traded, Omar Cooper), 2026 3rd round pick (94th overall, Chris Bell) and 2026 4th round pick (130th overall, Trey Moore) to Dolphins for Jaylen Waddle and 2026 4th round pick (111th overall, Kage Casey)</t>
  </si>
  <si>
    <t xml:space="preserve">jaylen-waddle-and-2026-4th-round-pick-111th-overall-kage-casey-miami-dolphins-2026</t>
  </si>
  <si>
    <t xml:space="preserve">DEN-2026-04-24-0400</t>
  </si>
  <si>
    <t xml:space="preserve">2026-04-24</t>
  </si>
  <si>
    <t xml:space="preserve">2026 3rd round pick (66th overall, Tyler Onyedim) and 2026 6th round pick (182nd overall subsequently traded, Taylen Green)</t>
  </si>
  <si>
    <t xml:space="preserve">2026 2nd round pick (62nd overall, Davison Igbinosun)</t>
  </si>
  <si>
    <t xml:space="preserve">Denver traded down with Buffalo from the second round into the early third, adding a sixth-round pick while selecting defensive tackle Tyler Onyedim. The Broncos chose volume and board management over staying at No. 62. This kind of trade is hard to grade immediately because its value depends heavily on Onyedim’s development and how the sixth-round pick is ultimately used. The process was reasonable if Denver viewed the talent gap as modest.</t>
  </si>
  <si>
    <t xml:space="preserve">Buffalo Bills received 2026 2nd round pick (62nd overall, Davison Igbinosun) and gave up 2026 3rd round pick (66th overall, Tyler Onyedim) and 2026 6th round pick (182nd overall subsequently traded, Taylen Green).</t>
  </si>
  <si>
    <t xml:space="preserve">April 24, 2026: Traded 2026 2nd round pick (62nd overall, Davison Igbinosun) to Bills for 2026 3rd round pick (66th overall, Tyler Onyedim) and 2026 6th round pick (182nd overall subsequently traded, Taylen Green)</t>
  </si>
  <si>
    <t xml:space="preserve">2026-3rd-round-pick-66th-overall-tyler-onyedim-and-2026-6th-round-pick-182nd-overall-subse</t>
  </si>
  <si>
    <t xml:space="preserve">DEN-2026-04-25-0401</t>
  </si>
  <si>
    <t xml:space="preserve">2026-04-25</t>
  </si>
  <si>
    <t xml:space="preserve">2026 5th round pick (152nd overall, Justin Joly)</t>
  </si>
  <si>
    <t xml:space="preserve">2026 5th round pick (170th overall, Joe Royer) and 2026 6th round pick (182nd overall, Taylen Green)</t>
  </si>
  <si>
    <t xml:space="preserve">Denver moved up in the fifth round with Cleveland to select tight end Justin Joly, sending a later fifth-rounder and a sixth-rounder to complete the jump. The Broncos paid a modest price to target a specific Day 3 tight end rather than waiting on the board. The trade fits a roster-building pattern of using late capital to secure a preferred depth piece, with the grade held near neutral until Joly’s role becomes clearer.</t>
  </si>
  <si>
    <t xml:space="preserve">Cleveland Browns received 2026 5th round pick (170th overall, Joe Royer) and 2026 6th round pick (182nd overall, Taylen Green) and gave up 2026 5th round pick (152nd overall, Justin Joly).</t>
  </si>
  <si>
    <t xml:space="preserve">April 25, 2026: Traded 2026 5th round pick (170th overall, Joe Royer) and 2026 6th round pick (182nd overall, Taylen Green) to Browns for 2026 5th round pick (152nd overall, Justin Joly)</t>
  </si>
  <si>
    <t xml:space="preserve">2026-5th-round-pick-152nd-overall-justin-joly-cleveland-browns-2026</t>
  </si>
  <si>
    <t xml:space="preserve">Section</t>
  </si>
  <si>
    <t xml:space="preserve">Note</t>
  </si>
  <si>
    <t xml:space="preserve">Detail</t>
  </si>
  <si>
    <t xml:space="preserve">Source lineage</t>
  </si>
  <si>
    <t xml:space="preserve">Raw Broncos data → MetaAI → Claude → Grok → ChatGPT final QA</t>
  </si>
  <si>
    <t xml:space="preserve">This file is the final importer-facing version after all outside audits and final structural normalization.</t>
  </si>
  <si>
    <t xml:space="preserve">Vikings model alignment</t>
  </si>
  <si>
    <t xml:space="preserve">Applied</t>
  </si>
  <si>
    <t xml:space="preserve">The Trade Database tab mirrors the Vikings workbook schema: ID/date/league/team/assets/outcomes/grades/status/source/slug/tier/QA.</t>
  </si>
  <si>
    <t xml:space="preserve">Seahawks lesson applied</t>
  </si>
  <si>
    <t xml:space="preserve">Weak public filler, malformed partner rows, duplicate slugs, self-trades, and empty public prose were treated as importer risks.</t>
  </si>
  <si>
    <t xml:space="preserve">Summary/analysis handling</t>
  </si>
  <si>
    <t xml:space="preserve">Broncos summary and analysis were combined into a single Broncos Outcome Synopsis to match the Vikings upload model while preserving richer public text.</t>
  </si>
  <si>
    <t xml:space="preserve">Historic tier handling</t>
  </si>
  <si>
    <t xml:space="preserve">Historic-level Broncos rows were modeled as major for current importer compatibility; notes preserve historic significance.</t>
  </si>
  <si>
    <t xml:space="preserve">Held-out rows</t>
  </si>
  <si>
    <t xml:space="preserve">Separated</t>
  </si>
  <si>
    <t xml:space="preserve">Malformed/duplicate/self-trade rows are kept in Removed_Duplicates for audit traceability, not the main import tab.</t>
  </si>
  <si>
    <t xml:space="preserve">Grades</t>
  </si>
  <si>
    <t xml:space="preserve">Audited</t>
  </si>
  <si>
    <t xml:space="preserve">High-impact grades reflect historical outcome, opportunity cost, and franchise consequences.</t>
  </si>
  <si>
    <t xml:space="preserve">Ready vs Hold</t>
  </si>
  <si>
    <t xml:space="preserve">Normalized</t>
  </si>
  <si>
    <t xml:space="preserve">Review Pending rows were converted to Hold - Provisional to mirror the Vikings convention.</t>
  </si>
  <si>
    <t xml:space="preserve">Objective Even-Trade Regrade Pass</t>
  </si>
  <si>
    <t xml:space="preserve">Adjusted 59 equal-grade Broncos rows, primarily standard-tier trades, using asset/outcome context while leaving minor or uncertain rows neutral.</t>
  </si>
  <si>
    <t xml:space="preserve">Created Objective_Regrade_Log sheet with row-level rationale.</t>
  </si>
  <si>
    <t xml:space="preserve">Removed / Hold Reason</t>
  </si>
  <si>
    <t xml:space="preserve">DEN-1966-07-01-0025</t>
  </si>
  <si>
    <t xml:space="preserve">1966-07-01</t>
  </si>
  <si>
    <t xml:space="preserve">Unknown</t>
  </si>
  <si>
    <t xml:space="preserve">Jacky Lee</t>
  </si>
  <si>
    <t xml:space="preserve">Hold: 1966-07-01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</si>
  <si>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Unknown received Jacky Lee and gave up unspecified consideration.</t>
  </si>
  <si>
    <t xml:space="preserve">Hold</t>
  </si>
  <si>
    <t xml:space="preserve">1966-07-01 Broncos (AFL) • Jacky Lee returned to Oilers (AFL) per terms of earlier trade (date approximate)</t>
  </si>
  <si>
    <t xml:space="preserve">Review Pending: trading partner unidentified.</t>
  </si>
  <si>
    <t xml:space="preserve">Grok final pass: hold before import because partnerTeamId is unknown/broncos or the row represents a multi-team/return/conditional structure that must be decomposed manually. Final historian pass: moved to held-out list; not public-import ready.</t>
  </si>
  <si>
    <t xml:space="preserve">jacky-lee-unknown-1966</t>
  </si>
  <si>
    <t xml:space="preserve">DEN-1967-01-23-0032</t>
  </si>
  <si>
    <t xml:space="preserve">1968 fourth round pick possibly#87-Edgar Chandler)</t>
  </si>
  <si>
    <t xml:space="preserve">Hold: 1967-01-23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</si>
  <si>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Buffalo Bills received 1968 fourth round pick possibly#87-Edgar Chandler) and gave up Dave Costa (a).</t>
  </si>
  <si>
    <t xml:space="preserve">Hold - duplicate of DEN-1967-01-23-0031</t>
  </si>
  <si>
    <t xml:space="preserve">1967-01-23 Broncos (AFL) • Dave Costa (a) • 1968 fourth round pick possibly#87-Edgar Chandler) trade with Bills (AFL)</t>
  </si>
  <si>
    <t xml:space="preserve">Grok final pass: hold as likely duplicate/overlap of DEN-1967-01-23-0031. Do not import as a public canonical trade unless independently verified as distinct.</t>
  </si>
  <si>
    <t xml:space="preserve">hold-dave-costa-fourth-round-pick-buffalo-bills-1967</t>
  </si>
  <si>
    <t xml:space="preserve">DEN-1968-10-17-0050</t>
  </si>
  <si>
    <t xml:space="preserve">Broncos</t>
  </si>
  <si>
    <t xml:space="preserve">Hold: 1968-10-17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</si>
  <si>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Broncos received cash and gave up Ron Lamb.</t>
  </si>
  <si>
    <t xml:space="preserve">1968-10-17 Broncos (AFL) • Ron Lamb • cash trade with Broncos (was probably a waiver claim)</t>
  </si>
  <si>
    <t xml:space="preserve">Review Pending: multi-team trade needs decomposition; partnerTeamId cannot be Denver.</t>
  </si>
  <si>
    <t xml:space="preserve">ron-lamb-broncos-1968</t>
  </si>
  <si>
    <t xml:space="preserve">DEN-1974-10-25-0129</t>
  </si>
  <si>
    <t xml:space="preserve">1974-10-25</t>
  </si>
  <si>
    <t xml:space="preserve">Chiefs when Marsalis failed physical</t>
  </si>
  <si>
    <t xml:space="preserve">1975 fourth round pick (#84-Steve Taylor (a)); 1975 tenth round pick (#240-Hank Engelhardt)</t>
  </si>
  <si>
    <t xml:space="preserve">Jim Marsalis</t>
  </si>
  <si>
    <t xml:space="preserve">Hold: 1974-10-25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</si>
  <si>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Chiefs when Marsalis failed physical received Jim Marsalis and gave up 1975 fourth round pick (#84-Steve Taylor (a)); 1975 tenth round pick (#240-Hank Engelhardt).</t>
  </si>
  <si>
    <t xml:space="preserve">1974-10-25 Broncos • 1975 fourth round pick (#84-Steve Taylor (a)) • 1975 tenth round pick (#240-Hank Engelhardt) • Jim Marsalis modification of earler trade with Chiefs when Marsalis failed physical</t>
  </si>
  <si>
    <t xml:space="preserve">Review Pending: condition/failed-physical language is encoded as partnerTeamId; consolidate into parent trade notes.</t>
  </si>
  <si>
    <t xml:space="preserve">Malformed partnerTeamId. This should be a condition/void note, not a standalone public trade partner. Final historian pass: moved to held-out list; not public-import ready.</t>
  </si>
  <si>
    <t xml:space="preserve">1975-fourth-round-pick-84-steve-taylor-a-chiefs-when-marsalis-failed-physical-1974</t>
  </si>
  <si>
    <t xml:space="preserve">DEN-1975-08-13-0139</t>
  </si>
  <si>
    <t xml:space="preserve">Giants voided by Giants after Marx failed physical</t>
  </si>
  <si>
    <t xml:space="preserve">Hold: 1975-08-13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</si>
  <si>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Giants voided by Giants after Marx failed physical received Henry Reed and gave up Greg Marx.</t>
  </si>
  <si>
    <t xml:space="preserve">1975-08-13 Broncos • Greg Marx • Henry Reed earler trade with Giants voided by Giants after Marx failed physical</t>
  </si>
  <si>
    <t xml:space="preserve">greg-marx-giants-voided-by-giants-after-marx-failed-physical-1975</t>
  </si>
  <si>
    <t xml:space="preserve">DEN-1976-08-11-0147</t>
  </si>
  <si>
    <t xml:space="preserve">1976-08-11</t>
  </si>
  <si>
    <t xml:space="preserve">Hold: 1976-08-11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</si>
  <si>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Unknown received Joe Sullivan (b) and gave up 1977 draft pick (not exercised).</t>
  </si>
  <si>
    <t xml:space="preserve">1976-08-11 Broncos • 1977 draft pick (not exercised) • Joe Sullivan (b) earlier trade voided when Sullivan failed physical</t>
  </si>
  <si>
    <t xml:space="preserve">1977-draft-pick-not-exercised-unknown-1976</t>
  </si>
  <si>
    <t xml:space="preserve">DEN-1988-08-01-0213</t>
  </si>
  <si>
    <t xml:space="preserve">Eagles voided by Eagles when Remsberg failed physical</t>
  </si>
  <si>
    <t xml:space="preserve">Hold: 1988-08-01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</si>
  <si>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Eagles voided by Eagles when Remsberg failed physical received 1989 middle round pick (not exercised) and gave up Dan Remsberg.</t>
  </si>
  <si>
    <t xml:space="preserve">1988-08-01 Broncos • Dan Remsberg • 1989 middle round pick (not exercised) earlier trade with Eagles voided by Eagles when Remsberg failed physical</t>
  </si>
  <si>
    <t xml:space="preserve">dan-remsberg-eagles-voided-by-eagles-when-remsberg-failed-physical-1988</t>
  </si>
  <si>
    <t xml:space="preserve">DEN-2006-03-22-0284</t>
  </si>
  <si>
    <t xml:space="preserve">2006-03-22</t>
  </si>
  <si>
    <t xml:space="preserve">2006 1st round pick (29th overall, Nick Mangold) to Jets. Broncos sent 2006 3rd round pick (93rd overall subsequently traded, Dominique Byrd) and 2007 4th round pick (121st overall subsequently traded, Marcus Thomas) to Falcons. Jets sent John Abraham to Falcons. Falcons sent 2006 1st round pick (15th overall subsequently traded, Tye Hill)</t>
  </si>
  <si>
    <t xml:space="preserve">2006 1st round pick (29th overall, Nick Mangold)</t>
  </si>
  <si>
    <t xml:space="preserve">Hold: 2006-03-22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</si>
  <si>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Broncos received 2006 1st round pick (29th overall, Nick Mangold) and gave up 2006 1st round pick (29th overall, Nick Mangold) to Jets. Broncos sent 2006 3rd round pick (93rd overall subsequently traded, Dominique Byrd) and 2007 4th round pick (121st overall subsequently traded, Marcus Thomas) to Falcons. Jets sent John Abraham to Falcons. Falcons sent 2006 1st round pick (15th overall subsequently traded, Tye Hill).</t>
  </si>
  <si>
    <t xml:space="preserve">March 22, 2006: Broncos sent 2006 1st round pick (29th overall, Nick Mangold) to Jets. Broncos sent 2006 3rd round pick (93rd overall subsequently traded, Dominique Byrd) and 2007 4th round pick (121st overall subsequently traded, Marcus Thomas) to Falcons. Jets sent John Abraham to Falcons. Falcons sent 2006 1st round pick (15th overall subsequently traded, Tye Hill) to Broncos.</t>
  </si>
  <si>
    <t xml:space="preserve">2006-1st-round-pick-29th-overall-nick-mangold-to-jets-broncos-sent-2006-3rd-round-pick-93r</t>
  </si>
  <si>
    <t xml:space="preserve">DEN-2006-08-24-0289</t>
  </si>
  <si>
    <t xml:space="preserve">2006-08-24</t>
  </si>
  <si>
    <t xml:space="preserve">Ashley Lelie to Falcons. Redskins sent 2007 3rd round pick (70th overall, Ryan Harris) and 2008 4th round pick (119th overall, Jack Williams)</t>
  </si>
  <si>
    <t xml:space="preserve">Ashley Lelie</t>
  </si>
  <si>
    <t xml:space="preserve">Hold: 2006-08-24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</si>
  <si>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Broncos received Ashley Lelie and gave up Ashley Lelie to Falcons. Redskins sent 2007 3rd round pick (70th overall, Ryan Harris) and 2008 4th round pick (119th overall, Jack Williams).</t>
  </si>
  <si>
    <t xml:space="preserve">August 24, 2006: Broncos sent Ashley Lelie to Falcons. Redskins sent 2007 3rd round pick (70th overall, Ryan Harris) and 2008 4th round pick (119th overall, Jack Williams) to Broncos. Falcons sent T.J. Duckett to Redskins.</t>
  </si>
  <si>
    <t xml:space="preserve">ashley-lelie-to-falcons-redskins-sent-2007-3rd-round-pick-70th-overall-ryan-harris-and-200</t>
  </si>
  <si>
    <t xml:space="preserve">DEN-2010-04-19-0310</t>
  </si>
  <si>
    <t xml:space="preserve">2010-04-19</t>
  </si>
  <si>
    <t xml:space="preserve">Tony Scheffler and 2010 7th round pick (220th overall subsequently traded, Jamar Chaney) to Lions. Lions sent Ernie Sims to Eagles. Eagles sent 2010 5th round pick (137th overall, Perrish Cox)</t>
  </si>
  <si>
    <t xml:space="preserve">Tony Scheffler and 2010 7th round pick (220th overall subsequently traded, Jamar Chaney)</t>
  </si>
  <si>
    <t xml:space="preserve">Hold: 2010-04-19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</si>
  <si>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Broncos received Tony Scheffler and 2010 7th round pick (220th overall subsequently traded, Jamar Chaney) and gave up Tony Scheffler and 2010 7th round pick (220th overall subsequently traded, Jamar Chaney) to Lions. Lions sent Ernie Sims to Eagles. Eagles sent 2010 5th round pick (137th overall, Perrish Cox).</t>
  </si>
  <si>
    <t xml:space="preserve">April 19, 2010: Broncos sent Tony Scheffler and 2010 7th round pick (220th overall subsequently traded, Jamar Chaney) to Lions. Lions sent Ernie Sims to Eagles. Eagles sent 2010 5th round pick (137th overall, Perrish Cox) to Broncos.</t>
  </si>
  <si>
    <t xml:space="preserve">tony-scheffler-and-2010-7th-round-pick-220th-overall-subsequently-traded-jamar-chaney-to-l</t>
  </si>
  <si>
    <t xml:space="preserve">DEN-2021-11-02-0374</t>
  </si>
  <si>
    <t xml:space="preserve">Kary Vincent to Eagles. Jets sent Daniel Brown to Chiefs. Chiefs sent Laurent Duvernay-Tardif to Jets. Eagles sent 2022 6th round pick (206th overall, Matt Henningsen)</t>
  </si>
  <si>
    <t xml:space="preserve">Kary Vincent</t>
  </si>
  <si>
    <t xml:space="preserve">Hold: 2021-11-02 Broncos transaction retained as an audit note pending partner/duplicate/voided-trade resolution. Held from the public import because the raw transaction record is duplicated, malformed, voided, or lacks a usable trade partner. Preserve it as an audit note unless later source work proves it should become a standalone canonical trade.</t>
  </si>
  <si>
    <t xml:space="preserve">Broncos received Kary Vincent and gave up Kary Vincent to Eagles. Jets sent Daniel Brown to Chiefs. Chiefs sent Laurent Duvernay-Tardif to Jets. Eagles sent 2022 6th round pick (206th overall, Matt Henningsen).</t>
  </si>
  <si>
    <t xml:space="preserve">November 2, 2021: Broncos sent Kary Vincent to Eagles. Jets sent Daniel Brown to Chiefs. Chiefs sent Laurent Duvernay-Tardif to Jets. Eagles sent 2022 6th round pick (206th overall, Matt Henningsen) to Broncos.</t>
  </si>
  <si>
    <t xml:space="preserve">kary-vincent-to-eagles-jets-sent-daniel-brown-to-chiefs-chiefs-sent-laurent-duvernay-tardi</t>
  </si>
  <si>
    <t xml:space="preserve">Check</t>
  </si>
  <si>
    <t xml:space="preserve">Result</t>
  </si>
  <si>
    <t xml:space="preserve">Count</t>
  </si>
  <si>
    <t xml:space="preserve">Column schema match vs Vikings</t>
  </si>
  <si>
    <t xml:space="preserve">PASS</t>
  </si>
  <si>
    <t xml:space="preserve">Main sheet uses Vikings-compatible 22-column layout with Broncos labels.</t>
  </si>
  <si>
    <t xml:space="preserve">Sheet model match vs Vikings</t>
  </si>
  <si>
    <t xml:space="preserve">Cleanup_Summary, Trade Database, Revision Notes &amp; Methodology, Removed_Duplicates, Final_QA_Report.</t>
  </si>
  <si>
    <t xml:space="preserve">None</t>
  </si>
  <si>
    <t xml:space="preserve">Malformed rows held out of main sheet.</t>
  </si>
  <si>
    <t xml:space="preserve">INFO</t>
  </si>
  <si>
    <t xml:space="preserve">Immediate public-import candidates.</t>
  </si>
  <si>
    <t xml:space="preserve">Retained in main database for coverage; importer can skip or mark review.</t>
  </si>
  <si>
    <t xml:space="preserve">Final recommendation</t>
  </si>
  <si>
    <t xml:space="preserve">Ready for VSC/Astro using the Vikings-style workbook model.</t>
  </si>
  <si>
    <t xml:space="preserve">Workbook Row</t>
  </si>
  <si>
    <t xml:space="preserve">Old Broncos Grade</t>
  </si>
  <si>
    <t xml:space="preserve">Old Partner Grade</t>
  </si>
  <si>
    <t xml:space="preserve">New Broncos Grade</t>
  </si>
  <si>
    <t xml:space="preserve">New Partner Grade</t>
  </si>
  <si>
    <t xml:space="preserve">Rationale</t>
  </si>
  <si>
    <t xml:space="preserve">Multi-player AFL deal modestly favored Denver's roster intake, but without clear franchise-changing outcome.</t>
  </si>
  <si>
    <t xml:space="preserve">Denver converted Cookie Gilchrist into two useful draft assets, including Mike Current.</t>
  </si>
  <si>
    <t xml:space="preserve">Denver landed Rich Jackson, one of the most valuable defensive players in franchise history.</t>
  </si>
  <si>
    <t xml:space="preserve">Denver gave up Willie Brown, who became a Hall of Fame-level Raider, for modest return.</t>
  </si>
  <si>
    <t xml:space="preserve">Dave Costa gave Denver more direct value than the pick surrendered.</t>
  </si>
  <si>
    <t xml:space="preserve">Denver added several veteran assets, including Earl Faison and Cookie Gilchrist, for a mixed outgoing package.</t>
  </si>
  <si>
    <t xml:space="preserve">Steve Tensi cost Denver two first-round picks, an objectively damaging price.</t>
  </si>
  <si>
    <t xml:space="preserve">Denver picked up multiple draft assets for Hayes and Sellers; mild value edge.</t>
  </si>
  <si>
    <t xml:space="preserve">Denver acquired a usable veteran back for a third-rounder; slight edge.</t>
  </si>
  <si>
    <t xml:space="preserve">Green Bay came away with John Brockington while Denver's return was less impactful.</t>
  </si>
  <si>
    <t xml:space="preserve">Denver paid a second-rounder for short-term backfield help.</t>
  </si>
  <si>
    <t xml:space="preserve">Denver added Eddie Ray plus a third-rounder; mild edge over Dave Costa.</t>
  </si>
  <si>
    <t xml:space="preserve">Charley Johnson stabilized Denver at quarterback for the cost of a third-round pick.</t>
  </si>
  <si>
    <t xml:space="preserve">Denver recovered mid-round picks for Don Horn; slight Denver edge.</t>
  </si>
  <si>
    <t xml:space="preserve">Denver paid a third-rounder for Otto Stowe without matching long-term value.</t>
  </si>
  <si>
    <t xml:space="preserve">A third-round pick for Bill Bain favored Green Bay slightly.</t>
  </si>
  <si>
    <t xml:space="preserve">Bernard Jackson gave Denver more useful value than the picks surrendered.</t>
  </si>
  <si>
    <t xml:space="preserve">Buffalo's Jim Haslett pick produced more lasting value than Denver's veteran return.</t>
  </si>
  <si>
    <t xml:space="preserve">Denver paid a third-rounder for an aging Lawrence McCutcheon.</t>
  </si>
  <si>
    <t xml:space="preserve">Denver spent two middle-round assets for Tony Reed with limited payoff.</t>
  </si>
  <si>
    <t xml:space="preserve">Denver moved down only two spots and still added Gerald Willhite plus an extra fourth.</t>
  </si>
  <si>
    <t xml:space="preserve">Butch Johnson gave Denver a mild veteran-value edge.</t>
  </si>
  <si>
    <t xml:space="preserve">Denver landed Vance Johnson, a key long-term receiver, while moving down modestly.</t>
  </si>
  <si>
    <t xml:space="preserve">Denver moved down two spots and added a late pick; small value edge.</t>
  </si>
  <si>
    <t xml:space="preserve">Dallas got the cleaner value in the Kevin Brooks/Jeroy Robinson exchange.</t>
  </si>
  <si>
    <t xml:space="preserve">Detroit gained the better draft value for Harvey Salem.</t>
  </si>
  <si>
    <t xml:space="preserve">Denver turned Alton Montgomery into two picks; slight value edge.</t>
  </si>
  <si>
    <t xml:space="preserve">Denver extracted a third-rounder for Gaston Green.</t>
  </si>
  <si>
    <t xml:space="preserve">Denver paid extra draft capital to move up for Dan Williams with limited payoff.</t>
  </si>
  <si>
    <t xml:space="preserve">Philadelphia received stronger future draft value for Ben Smith.</t>
  </si>
  <si>
    <t xml:space="preserve">Denver added Ted Washington and preserved draft value in a favorable swap.</t>
  </si>
  <si>
    <t xml:space="preserve">Denver paid a future first-rounder for Mike Pritchard and limited offsetting return.</t>
  </si>
  <si>
    <t xml:space="preserve">Detroit received the more immediate useful player in Glyn Milburn.</t>
  </si>
  <si>
    <t xml:space="preserve">Baltimore's consolidation held a slight value edge, though neither side clearly broke away.</t>
  </si>
  <si>
    <t xml:space="preserve">Tony Jones became a key Super Bowl-era tackle for Denver.</t>
  </si>
  <si>
    <t xml:space="preserve">Dan Neil became a long-term Broncos starter and outweighed the package surrendered.</t>
  </si>
  <si>
    <t xml:space="preserve">Denver got a second-round asset for Jamie Brown; slight edge.</t>
  </si>
  <si>
    <t xml:space="preserve">Denver turned the move into Deltha O'Neal and Kenoy Kennedy.</t>
  </si>
  <si>
    <t xml:space="preserve">Denver took Paul Toviessi while Buffalo's side included Travis Henry and added value.</t>
  </si>
  <si>
    <t xml:space="preserve">Baltimore got better utility from the picks Denver surrendered.</t>
  </si>
  <si>
    <t xml:space="preserve">Carolina's side produced slightly cleaner value, while Denver's return was mixed.</t>
  </si>
  <si>
    <t xml:space="preserve">Denver got D.J. Williams, but the outgoing package was heavy and included Steven Jackson-related value.</t>
  </si>
  <si>
    <t xml:space="preserve">Javon Walker gave Denver early production, though injuries capped the return.</t>
  </si>
  <si>
    <t xml:space="preserve">Denver traded up for Jarvis Moss while the outgoing chain included much better value.</t>
  </si>
  <si>
    <t xml:space="preserve">Denver got Marcus Thomas but sent away a future third tied to Jamaal Charles value.</t>
  </si>
  <si>
    <t xml:space="preserve">Denver's Richard Quinn move aged poorly against Pittsburgh's Mike Wallace-related value.</t>
  </si>
  <si>
    <t xml:space="preserve">Denver moved down and added capital in a reasonable value maneuver.</t>
  </si>
  <si>
    <t xml:space="preserve">Denver ultimately landed Eric Decker in the trade-down chain, giving it a modest edge.</t>
  </si>
  <si>
    <t xml:space="preserve">San Francisco's Kaepernick outcome outweighed Denver's later secondary returns.</t>
  </si>
  <si>
    <t xml:space="preserve">New England landed Dont'a Hightower, a far stronger long-term result.</t>
  </si>
  <si>
    <t xml:space="preserve">Denver got Derek Wolfe, a core contributor, and Omar Bolden.</t>
  </si>
  <si>
    <t xml:space="preserve">Ronnie Hillman provided more useful value than the outgoing Cleveland-side package.</t>
  </si>
  <si>
    <t xml:space="preserve">Denver's Cody Latimer return lagged behind the later Jarvis Landry-related value.</t>
  </si>
  <si>
    <t xml:space="preserve">Shane Ray had moments but did not justify the package Detroit received.</t>
  </si>
  <si>
    <t xml:space="preserve">Drew Lock did not deliver franchise-QB value, while Cincinnati retained better aggregate return.</t>
  </si>
  <si>
    <t xml:space="preserve">Denver added extra capital in a small move-down without major downside.</t>
  </si>
  <si>
    <t xml:space="preserve">Houston's Christian Harris outcome gives the Texans a slight edge.</t>
  </si>
  <si>
    <t xml:space="preserve">Indianapolis gained a clearer player result with Nick Cross; Denver's Drew Sanders value remains incomplete.</t>
  </si>
  <si>
    <t xml:space="preserve">Denver's Marvin Mims/JL Skinner return gives a slight edge over Detroit's package.</t>
  </si>
  <si>
    <t xml:space="preserve">Excel Row</t>
  </si>
  <si>
    <t xml:space="preserve">Tier</t>
  </si>
  <si>
    <t xml:space="preserve">Partner</t>
  </si>
  <si>
    <t xml:space="preserve">Denver Asset Score</t>
  </si>
  <si>
    <t xml:space="preserve">Partner Asset Score</t>
  </si>
  <si>
    <t xml:space="preserve">Difference</t>
  </si>
  <si>
    <t xml:space="preserve">Partner Received / Broncos Sent</t>
  </si>
  <si>
    <t xml:space="preserve">Asset-value pass: Denver side estimated 2.00 vs partner side 0.30. Broncos received the clearer value based on pick round/overall slot, named-player assets, cash/rights/conditional discounts, and multi-asset balance.</t>
  </si>
  <si>
    <t xml:space="preserve">Asset-value pass: Denver side estimated 2.00 vs partner side 12.00. Houston Oilers received the clearer value based on pick round/overall slot, named-player assets, cash/rights/conditional discounts, and multi-asset balance.</t>
  </si>
  <si>
    <t xml:space="preserve">Asset-value pass: Denver side estimated 2.00 vs partner side 4.68. Buffalo Bills received the clearer value based on pick round/overall slot, named-player assets, cash/rights/conditional discounts, and multi-asset balance.</t>
  </si>
  <si>
    <t xml:space="preserve">Asset-value pass: Denver side estimated 2.00 vs partner side 0.00. Broncos received the clearer value based on pick round/overall slot, named-player assets, cash/rights/conditional discounts, and multi-asset balance.</t>
  </si>
  <si>
    <t xml:space="preserve">Asset-value pass: Denver side estimated 4.00 vs partner side 2.00. Broncos received the clearer value based on pick round/overall slot, named-player assets, cash/rights/conditional discounts, and multi-asset balance.</t>
  </si>
  <si>
    <t xml:space="preserve">Asset-value pass: Denver side estimated 6.00 vs partner side 2.00. Broncos received the clearer value based on pick round/overall slot, named-player assets, cash/rights/conditional discounts, and multi-asset balance.</t>
  </si>
  <si>
    <t xml:space="preserve">Asset-value pass: Denver side estimated 3.00 vs partner side 2.00. Broncos received the clearer value based on pick round/overall slot, named-player assets, cash/rights/conditional discounts, and multi-asset balance.</t>
  </si>
  <si>
    <t xml:space="preserve">Asset-value pass: Denver side estimated 2.00 vs partner side 0.40. Broncos received the clearer value based on pick round/overall slot, named-player assets, cash/rights/conditional discounts, and multi-asset balance.</t>
  </si>
  <si>
    <t xml:space="preserve">Asset-value pass: Denver side estimated 0.30 vs partner side 2.00. San Diego Chargers received the clearer value based on pick round/overall slot, named-player assets, cash/rights/conditional discounts, and multi-asset balance.</t>
  </si>
  <si>
    <t xml:space="preserve">Asset-value pass: Denver side estimated 0.30 vs partner side 2.00. Oakland Raiders received the clearer value based on pick round/overall slot, named-player assets, cash/rights/conditional discounts, and multi-asset balance.</t>
  </si>
  <si>
    <t xml:space="preserve">Asset-value pass: Denver side estimated 2.00 vs partner side 0.80. Broncos received the clearer value based on pick round/overall slot, named-player assets, cash/rights/conditional discounts, and multi-asset balance.</t>
  </si>
  <si>
    <t xml:space="preserve">Asset-value pass: Denver side estimated 2.00 vs partner side 0.83. Broncos received the clearer value based on pick round/overall slot, named-player assets, cash/rights/conditional discounts, and multi-asset balance.</t>
  </si>
  <si>
    <t xml:space="preserve">Asset-value pass: Denver side estimated 0.80 vs partner side 2.00. Houston Oilers/Tennessee Titans received the clearer value based on pick round/overall slot, named-player assets, cash/rights/conditional discounts, and multi-asset balance.</t>
  </si>
  <si>
    <t xml:space="preserve">Asset-value pass: Denver side estimated 4.50 vs partner side 2.00. Broncos received the clearer value based on pick round/overall slot, named-player assets, cash/rights/conditional discounts, and multi-asset balance.</t>
  </si>
  <si>
    <t xml:space="preserve">Asset-value pass: Denver side estimated 0.55 vs partner side 2.00. New England Patriots received the clearer value based on pick round/overall slot, named-player assets, cash/rights/conditional discounts, and multi-asset balance.</t>
  </si>
  <si>
    <t xml:space="preserve">Asset-value pass: Denver side estimated 0.30 vs partner side 2.00. Los Angeles/St. Louis Rams received the clearer value based on pick round/overall slot, named-player assets, cash/rights/conditional discounts, and multi-asset balance.</t>
  </si>
  <si>
    <t xml:space="preserve">Asset-value pass: Denver side estimated 3.50 vs partner side 2.00. Broncos received the clearer value based on pick round/overall slot, named-player assets, cash/rights/conditional discounts, and multi-asset balance.</t>
  </si>
  <si>
    <t xml:space="preserve">Asset-value pass: Denver side estimated 0.30 vs partner side 2.00. New York Jets received the clearer value based on pick round/overall slot, named-player assets, cash/rights/conditional discounts, and multi-asset balance.</t>
  </si>
  <si>
    <t xml:space="preserve">Asset-value pass: Denver side estimated 0.11 vs partner side 2.00. New England Patriots received the clearer value based on pick round/overall slot, named-player assets, cash/rights/conditional discounts, and multi-asset balance.</t>
  </si>
  <si>
    <t xml:space="preserve">Asset-value pass: Denver side estimated 2.00 vs partner side 0.41. Broncos received the clearer value based on pick round/overall slot, named-player assets, cash/rights/conditional discounts, and multi-asset balance.</t>
  </si>
  <si>
    <t xml:space="preserve">Asset-value pass: Denver side estimated 0.40 vs partner side 2.00. Buffalo Bills received the clearer value based on pick round/overall slot, named-player assets, cash/rights/conditional discounts, and multi-asset balance.</t>
  </si>
  <si>
    <t xml:space="preserve">Asset-value pass: Denver side estimated 0.80 vs partner side 2.00. Baltimore/Indianapolis Colts received the clearer value based on pick round/overall slot, named-player assets, cash/rights/conditional discounts, and multi-asset balance.</t>
  </si>
  <si>
    <t xml:space="preserve">Asset-value pass: Denver side estimated 0.22 vs partner side 4.00. Buffalo Bills received the clearer value based on pick round/overall slot, named-player assets, cash/rights/conditional discounts, and multi-asset balance.</t>
  </si>
  <si>
    <t xml:space="preserve">Asset-value pass: Denver side estimated 0.41 vs partner side 2.00. Houston Oilers/Tennessee Titans received the clearer value based on pick round/overall slot, named-player assets, cash/rights/conditional discounts, and multi-asset balance.</t>
  </si>
  <si>
    <t xml:space="preserve">Asset-value pass: Denver side estimated 0.28 vs partner side 2.00. New England Patriots received the clearer value based on pick round/overall slot, named-player assets, cash/rights/conditional discounts, and multi-asset balance.</t>
  </si>
  <si>
    <t xml:space="preserve">Asset-value pass: Denver side estimated 0.30 vs partner side 2.00. Kansas City Chiefs received the clearer value based on pick round/overall slot, named-player assets, cash/rights/conditional discounts, and multi-asset balance.</t>
  </si>
  <si>
    <t xml:space="preserve">Asset-value pass: Denver side estimated 2.00 vs partner side 3.50. Minnesota Vikings received the clearer value based on pick round/overall slot, named-player assets, cash/rights/conditional discounts, and multi-asset balance.</t>
  </si>
  <si>
    <t xml:space="preserve">Asset-value pass: Denver side estimated 2.00 vs partner side 4.30. Baltimore/Indianapolis Colts received the clearer value based on pick round/overall slot, named-player assets, cash/rights/conditional discounts, and multi-asset balance.</t>
  </si>
  <si>
    <t xml:space="preserve">Asset-value pass: Denver side estimated 0.80 vs partner side 1.90. Washington Redskins/Commanders received the clearer value based on pick round/overall slot, named-player assets, cash/rights/conditional discounts, and multi-asset balance.</t>
  </si>
  <si>
    <t xml:space="preserve">Asset-value pass: Denver side estimated 0.80 vs partner side 2.00. Chicago Bears received the clearer value based on pick round/overall slot, named-player assets, cash/rights/conditional discounts, and multi-asset balance.</t>
  </si>
  <si>
    <t xml:space="preserve">Asset-value pass: Denver side estimated 0.22 vs partner side 2.00. Detroit Lions received the clearer value based on pick round/overall slot, named-player assets, cash/rights/conditional discounts, and multi-asset balance.</t>
  </si>
  <si>
    <t xml:space="preserve">Asset-value pass: Denver side estimated 2.00 vs partner side 0.44. Broncos received the clearer value based on pick round/overall slot, named-player assets, cash/rights/conditional discounts, and multi-asset balance.</t>
  </si>
  <si>
    <t xml:space="preserve">Asset-value pass: Denver side estimated 0.40 vs partner side 2.00. Kansas City Chiefs received the clearer value based on pick round/overall slot, named-player assets, cash/rights/conditional discounts, and multi-asset balance.</t>
  </si>
  <si>
    <t xml:space="preserve">Asset-value pass: Denver side estimated 0.30 vs partner side 2.00. New York Giants received the clearer value based on pick round/overall slot, named-player assets, cash/rights/conditional discounts, and multi-asset balance.</t>
  </si>
  <si>
    <t xml:space="preserve">Asset-value pass: Denver side estimated 0.30 vs partner side 2.00. Dallas Cowboys received the clearer value based on pick round/overall slot, named-player assets, cash/rights/conditional discounts, and multi-asset balance.</t>
  </si>
  <si>
    <t xml:space="preserve">Asset-value pass: Denver side estimated 0.40 vs partner side 2.00. Arizona/St. Louis Cardinals received the clearer value based on pick round/overall slot, named-player assets, cash/rights/conditional discounts, and multi-asset balance.</t>
  </si>
  <si>
    <t xml:space="preserve">Asset-value pass: Denver side estimated 2.30 vs partner side 4.00. San Francisco 49ers received the clearer value based on pick round/overall slot, named-player assets, cash/rights/conditional discounts, and multi-asset balance.</t>
  </si>
  <si>
    <t xml:space="preserve">Asset-value pass: Denver side estimated 2.00 vs partner side 3.50. Detroit Lions received the clearer value based on pick round/overall slot, named-player assets, cash/rights/conditional discounts, and multi-asset balance.</t>
  </si>
  <si>
    <t xml:space="preserve">Asset-value pass: Denver side estimated 2.00 vs partner side 1.00. Broncos received the clearer value based on pick round/overall slot, named-player assets, cash/rights/conditional discounts, and multi-asset balance.</t>
  </si>
  <si>
    <t xml:space="preserve">Asset-value pass: Denver side estimated 0.30 vs partner side 2.00. Buffalo Bills received the clearer value based on pick round/overall slot, named-player assets, cash/rights/conditional discounts, and multi-asset balance.</t>
  </si>
  <si>
    <t xml:space="preserve">Asset-value pass: Denver side estimated 3.50 vs partner side 10.00. Detroit Lions received the clearer value based on pick round/overall slot, named-player assets, cash/rights/conditional discounts, and multi-asset balance.</t>
  </si>
  <si>
    <t xml:space="preserve">Asset-value pass: Denver side estimated 0.30 vs partner side 2.00. New England Patriots received the clearer value based on pick round/overall slot, named-player assets, cash/rights/conditional discounts, and multi-asset balance.</t>
  </si>
  <si>
    <t xml:space="preserve">Asset-value pass: Denver side estimated 0.80 vs partner side 2.00. Detroit Lions received the clearer value based on pick round/overall slot, named-player assets, cash/rights/conditional discounts, and multi-asset balance.</t>
  </si>
  <si>
    <t xml:space="preserve">Asset-value pass: Denver side estimated 0.80 vs partner side 2.00. Green Bay Packers received the clearer value based on pick round/overall slot, named-player assets, cash/rights/conditional discounts, and multi-asset balance.</t>
  </si>
  <si>
    <t xml:space="preserve">Asset-value pass: Denver side estimated 4.70 vs partner side 2.00. Broncos received the clearer value based on pick round/overall slot, named-player assets, cash/rights/conditional discounts, and multi-asset balance.</t>
  </si>
  <si>
    <t xml:space="preserve">Asset-value pass: Denver side estimated 0.30 vs partner side 2.00. Minnesota Vikings received the clearer value based on pick round/overall slot, named-player assets, cash/rights/conditional discounts, and multi-asset balance.</t>
  </si>
  <si>
    <t xml:space="preserve">Asset-value pass: Denver side estimated 0.40 vs partner side 2.00. New England Patriots received the clearer value based on pick round/overall slot, named-player assets, cash/rights/conditional discounts, and multi-asset balance.</t>
  </si>
  <si>
    <t xml:space="preserve">Asset-value pass: Denver side estimated 1.00 vs partner side 2.00. Green Bay Packers received the clearer value based on pick round/overall slot, named-player assets, cash/rights/conditional discounts, and multi-asset balance.</t>
  </si>
  <si>
    <t xml:space="preserve">Asset-value pass: Denver side estimated 0.40 vs partner side 2.00. Pittsburgh Steelers received the clearer value based on pick round/overall slot, named-player assets, cash/rights/conditional discounts, and multi-asset balance.</t>
  </si>
  <si>
    <t xml:space="preserve">Asset-value pass: Denver side estimated 0.30 vs partner side 2.00. Washington Redskins/Commanders received the clearer value based on pick round/overall slot, named-player assets, cash/rights/conditional discounts, and multi-asset balance.</t>
  </si>
  <si>
    <t xml:space="preserve">Asset-value pass: Denver side estimated 2.00 vs partner side 0.17. Broncos received the clearer value based on pick round/overall slot, named-player assets, cash/rights/conditional discounts, and multi-asset balance.</t>
  </si>
  <si>
    <t xml:space="preserve">Asset-value pass: Denver side estimated 1.50 vs partner side 2.50. New England Patriots received the clearer value based on pick round/overall slot, named-player assets, cash/rights/conditional discounts, and multi-asset balance.</t>
  </si>
  <si>
    <t xml:space="preserve">Asset-value pass: Denver side estimated 0.80 vs partner side 2.00. Arizona/St. Louis Cardinals received the clearer value based on pick round/overall slot, named-player assets, cash/rights/conditional discounts, and multi-asset balance.</t>
  </si>
  <si>
    <t xml:space="preserve">Asset-value pass: Denver side estimated 4.50 vs partner side 2.40. Broncos received the clearer value based on pick round/overall slot, named-player assets, cash/rights/conditional discounts, and multi-asset balance.</t>
  </si>
  <si>
    <t xml:space="preserve">Asset-value pass: Denver side estimated 0.80 vs partner side 2.00. Tampa Bay Buccaneers received the clearer value based on pick round/overall slot, named-player assets, cash/rights/conditional discounts, and multi-asset balance.</t>
  </si>
  <si>
    <t xml:space="preserve">Asset-value pass: Denver side estimated 0.40 vs partner side 2.00. San Francisco 49ers received the clearer value based on pick round/overall slot, named-player assets, cash/rights/conditional discounts, and multi-asset balance.</t>
  </si>
  <si>
    <t xml:space="preserve">Asset-value pass: Denver side estimated 0.40 vs partner side 2.00. Dallas Cowboys received the clearer value based on pick round/overall slot, named-player assets, cash/rights/conditional discounts, and multi-asset balance.</t>
  </si>
  <si>
    <t xml:space="preserve">Asset-value pass: Denver side estimated 0.40 vs partner side 2.00. Green Bay Packers received the clearer value based on pick round/overall slot, named-player assets, cash/rights/conditional discounts, and multi-asset balance.</t>
  </si>
  <si>
    <t xml:space="preserve">Asset-value pass: Denver side estimated 0.75 vs partner side 2.00. Washington Redskins/Commanders received the clearer value based on pick round/overall slot, named-player assets, cash/rights/conditional discounts, and multi-asset balance.</t>
  </si>
  <si>
    <t xml:space="preserve">Asset-value pass: Denver side estimated 0.75 vs partner side 2.00. Green Bay Packers received the clearer value based on pick round/overall slot, named-player assets, cash/rights/conditional discounts, and multi-asset balance.</t>
  </si>
  <si>
    <t xml:space="preserve">Asset-value pass: Denver side estimated 2.50 vs partner side 0.75. Broncos received the clearer value based on pick round/overall slot, named-player assets, cash/rights/conditional discounts, and multi-asset balance.</t>
  </si>
  <si>
    <t xml:space="preserve">Asset-value pass: Denver side estimated 0.75 vs partner side 2.00. Atlanta Falcons received the clearer value based on pick round/overall slot, named-player assets, cash/rights/conditional discounts, and multi-asset balance.</t>
  </si>
  <si>
    <t xml:space="preserve">Asset-value pass: Denver side estimated 0.30 vs partner side 2.00. Seattle Seahawks received the clearer value based on pick round/overall slot, named-player assets, cash/rights/conditional discounts, and multi-asset balance.</t>
  </si>
  <si>
    <t xml:space="preserve">Asset-value pass: Denver side estimated 1.93 vs partner side 8.00. Washington Redskins/Commanders received the clearer value based on pick round/overall slot, named-player assets, cash/rights/conditional discounts, and multi-asset balance.</t>
  </si>
  <si>
    <t xml:space="preserve">Asset-value pass: Denver side estimated 5.00 vs partner side 8.00. San Francisco 49ers received the clearer value based on pick round/overall slot, named-player assets, cash/rights/conditional discounts, and multi-asset balance.</t>
  </si>
  <si>
    <t xml:space="preserve">Asset-value pass: Denver side estimated 0.30 vs partner side 2.00. Tampa Bay Buccaneers received the clearer value based on pick round/overall slot, named-player assets, cash/rights/conditional discounts, and multi-asset balance.</t>
  </si>
  <si>
    <t xml:space="preserve">Asset-value pass: Denver side estimated 0.30 vs partner side 2.00. Oakland/Las Vegas Raiders received the clearer value based on pick round/overall slot, named-player assets, cash/rights/conditional discounts, and multi-asset balance.</t>
  </si>
  <si>
    <t xml:space="preserve">Asset-value pass: Denver side estimated 1.00 vs partner side 2.00. Houston Texans received the clearer value based on pick round/overall slot, named-player assets, cash/rights/conditional discounts, and multi-asset balance.</t>
  </si>
  <si>
    <t xml:space="preserve">Asset-value pass: Denver side estimated 0.30 vs partner side 2.00. Atlanta Falcons received the clearer value based on pick round/overall slot, named-player assets, cash/rights/conditional discounts, and multi-asset balance.</t>
  </si>
  <si>
    <t xml:space="preserve">Asset-value pass: Denver side estimated 2.00 vs partner side 0.55. Broncos received the clearer value based on pick round/overall slot, named-player assets, cash/rights/conditional discounts, and multi-asset balance.</t>
  </si>
  <si>
    <t xml:space="preserve">Asset-value pass: Denver side estimated 1.00 vs partner side 2.50. New England Patriots received the clearer value based on pick round/overall slot, named-player assets, cash/rights/conditional discounts, and multi-asset balance.</t>
  </si>
  <si>
    <t xml:space="preserve">Asset-value pass: Denver side estimated 1.50 vs partner side 2.50. Green Bay Packers received the clearer value based on pick round/overall slot, named-player assets, cash/rights/conditional discounts, and multi-asset balance.</t>
  </si>
  <si>
    <t xml:space="preserve">Asset-value pass: Denver side estimated 1.50 vs partner side 2.50. Chicago Bears received the clearer value based on pick round/overall slot, named-player assets, cash/rights/conditional discounts, and multi-asset balance.</t>
  </si>
  <si>
    <t xml:space="preserve">Asset-value pass: Denver side estimated 1.50 vs partner side 2.50. Baltimore Ravens received the clearer value based on pick round/overall slot, named-player assets, cash/rights/conditional discounts, and multi-asset balance.</t>
  </si>
  <si>
    <t xml:space="preserve">Asset-value pass: Denver side estimated 0.75 vs partner side 2.00. Houston Texans received the clearer value based on pick round/overall slot, named-player assets, cash/rights/conditional discounts, and multi-asset balance.</t>
  </si>
  <si>
    <t xml:space="preserve">Asset-value pass: Denver side estimated 2.50 vs partner side 1.50. Broncos received the clearer value based on pick round/overall slot, named-player assets, cash/rights/conditional discounts, and multi-asset balance.</t>
  </si>
  <si>
    <t xml:space="preserve">Asset-value pass: Denver side estimated 1.50 vs partner side 2.50. Cleveland Browns received the clearer value based on pick round/overall slot, named-player assets, cash/rights/conditional discounts, and multi-asset balance.</t>
  </si>
  <si>
    <t xml:space="preserve">Asset-value pass: Denver side estimated 2.00 vs partner side 0.75. Broncos received the clearer value based on pick round/overall slot, named-player assets, cash/rights/conditional discounts, and multi-asset balance.</t>
  </si>
  <si>
    <t xml:space="preserve">Asset-value pass: Denver side estimated 0.75 vs partner side 2.00. Cleveland Browns received the clearer value based on pick round/overall slot, named-player assets, cash/rights/conditional discounts, and multi-asset balance.</t>
  </si>
  <si>
    <t xml:space="preserve">Asset-value pass: Denver side estimated 0.75 vs partner side 2.00. New York Giants received the clearer value based on pick round/overall slot, named-player assets, cash/rights/conditional discounts, and multi-asset balance.</t>
  </si>
  <si>
    <t xml:space="preserve">Asset-value pass: Denver side estimated 2.83 vs partner side 1.00. Broncos received the clearer value based on pick round/overall slot, named-player assets, cash/rights/conditional discounts, and multi-asset balance.</t>
  </si>
  <si>
    <t xml:space="preserve">Asset-value pass: Denver side estimated 1.50 vs partner side 2.50. New York Jets received the clearer value based on pick round/overall slot, named-player assets, cash/rights/conditional discounts, and multi-asset balance.</t>
  </si>
  <si>
    <t xml:space="preserve">Asset-value pass: Denver side estimated 3.50 vs partner side 2.50. Broncos received the clearer value based on pick round/overall slot, named-player assets, cash/rights/conditional discounts, and multi-asset balance.</t>
  </si>
  <si>
    <t xml:space="preserve">C/C rows before deep pass</t>
  </si>
  <si>
    <t xml:space="preserve">From uploaded workbook</t>
  </si>
  <si>
    <t xml:space="preserve">Rows regraded in deep pass</t>
  </si>
  <si>
    <t xml:space="preserve">Objective asset-value pass applied to C/C rows with a clear estimated value gap</t>
  </si>
  <si>
    <t xml:space="preserve">Estimated C/C rows after deep pass</t>
  </si>
  <si>
    <t xml:space="preserve">Target was to move Denver even rate closer to Vikings/Seahawks</t>
  </si>
  <si>
    <t xml:space="preserve">Method</t>
  </si>
  <si>
    <t xml:space="preserve">Pick/player/cash/rights valuation</t>
  </si>
  <si>
    <t xml:space="preserve">Pick round/overall slot, named-player assets, conditional/undisclosed discounts, and multi-asset balance</t>
  </si>
  <si>
    <t xml:space="preserve">Caution</t>
  </si>
  <si>
    <t xml:space="preserve">Not a final historical canon pass</t>
  </si>
  <si>
    <t xml:space="preserve">Minor/uncertain trades remain neutral when edge is unclear</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</si>
</sst>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
      <b val="true"/>
      <sz val="11"/>
      <color rgb="FFFFFFFF"/>
      <name val="Cambria"/>
      <family val="0"/>
      <charset val="1"/>
    </font>
  </fonts>
  <fills count="4">
    <fill>
      <patternFill patternType="none"/>
    </fill>
    <fill>
      <patternFill patternType="gray125"/>
    </fill>
    <fill>
      <patternFill patternType="solid">
        <fgColor rgb="FF4C1D95"/>
        <bgColor rgb="FF660066"/>
      </patternFill>
    </fill>
    <fill>
      <patternFill patternType="solid">
        <fgColor rgb="FF1F4E78"/>
        <bgColor rgb="FF333333"/>
      </patternFill>
    </fill>
  </fills>
  <borders count="2">
    <border diagonalUp="false" diagonalDown="false">
      <left/>
      <right/>
      <top/>
      <bottom/>
      <diagonal/>
    </border>
    <border diagonalUp="false" diagonalDown="false">
      <left/>
      <right/>
      <top/>
      <bottom style="thin">
        <color rgb="FFD9E2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6" fillId="3" borderId="0" xfId="20" applyFont="true" applyBorder="true" applyAlignment="true" applyProtection="false">
      <alignment horizontal="center" vertical="center" textRotation="0" wrapText="true" indent="0" shrinkToFit="false"/>
      <protection locked="true" hidden="false"/>
    </xf>
    <xf numFmtId="164" fontId="4" fillId="0" borderId="1" xfId="20" applyFont="false" applyBorder="true" applyAlignment="true" applyProtection="false">
      <alignment horizontal="general" vertical="top" textRotation="0" wrapText="true" indent="0" shrinkToFit="false"/>
      <protection locked="true" hidden="false"/>
    </xf>
    <xf numFmtId="164" fontId="5" fillId="3"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70"/>
  </cols>
  <sheetData>
    <row r="1" customFormat="false" ht="15" hidden="false" customHeight="false" outlineLevel="0" collapsed="false">
      <c r="A1" s="1" t="s">
        <v>0</v>
      </c>
      <c r="B1" s="1" t="s">
        <v>1</v>
      </c>
      <c r="C1" s="1" t="s">
        <v>2</v>
      </c>
    </row>
    <row r="2" customFormat="false" ht="23.85" hidden="false" customHeight="false" outlineLevel="0" collapsed="false">
      <c r="A2" s="2" t="s">
        <v>3</v>
      </c>
      <c r="B2" s="2" t="s">
        <v>4</v>
      </c>
      <c r="C2" s="2" t="s">
        <v>5</v>
      </c>
    </row>
    <row r="3" customFormat="false" ht="15" hidden="false" customHeight="false" outlineLevel="0" collapsed="false">
      <c r="A3" s="2" t="s">
        <v>6</v>
      </c>
      <c r="B3" s="2" t="n">
        <v>390</v>
      </c>
      <c r="C3" s="2" t="s">
        <v>7</v>
      </c>
    </row>
    <row r="4" customFormat="false" ht="15" hidden="false" customHeight="false" outlineLevel="0" collapsed="false">
      <c r="A4" s="2" t="s">
        <v>8</v>
      </c>
      <c r="B4" s="2" t="n">
        <v>276</v>
      </c>
      <c r="C4" s="2" t="s">
        <v>9</v>
      </c>
    </row>
    <row r="5" customFormat="false" ht="23.85" hidden="false" customHeight="false" outlineLevel="0" collapsed="false">
      <c r="A5" s="2" t="s">
        <v>10</v>
      </c>
      <c r="B5" s="2" t="n">
        <v>114</v>
      </c>
      <c r="C5" s="2" t="s">
        <v>11</v>
      </c>
    </row>
    <row r="6" customFormat="false" ht="15" hidden="false" customHeight="false" outlineLevel="0" collapsed="false">
      <c r="A6" s="2" t="s">
        <v>12</v>
      </c>
      <c r="B6" s="2" t="n">
        <v>0</v>
      </c>
      <c r="C6" s="2" t="s">
        <v>13</v>
      </c>
    </row>
    <row r="7" customFormat="false" ht="15" hidden="false" customHeight="false" outlineLevel="0" collapsed="false">
      <c r="A7" s="2" t="s">
        <v>14</v>
      </c>
      <c r="B7" s="2" t="n">
        <v>0</v>
      </c>
      <c r="C7" s="2" t="s">
        <v>13</v>
      </c>
    </row>
    <row r="8" customFormat="false" ht="23.85" hidden="false" customHeight="false" outlineLevel="0" collapsed="false">
      <c r="A8" s="2" t="s">
        <v>15</v>
      </c>
      <c r="B8" s="2" t="n">
        <v>0</v>
      </c>
      <c r="C8" s="2" t="s">
        <v>16</v>
      </c>
    </row>
    <row r="9" customFormat="false" ht="23.85" hidden="false" customHeight="false" outlineLevel="0" collapsed="false">
      <c r="A9" s="2" t="s">
        <v>17</v>
      </c>
      <c r="B9" s="2" t="n">
        <v>0</v>
      </c>
      <c r="C9" s="2" t="s">
        <v>16</v>
      </c>
    </row>
    <row r="10" customFormat="false" ht="23.85" hidden="false" customHeight="false" outlineLevel="0" collapsed="false">
      <c r="A10" s="2" t="s">
        <v>18</v>
      </c>
      <c r="B10" s="2" t="n">
        <v>0</v>
      </c>
      <c r="C10" s="2" t="s">
        <v>19</v>
      </c>
    </row>
    <row r="11" customFormat="false" ht="23.85" hidden="false" customHeight="false" outlineLevel="0" collapsed="false">
      <c r="A11" s="2" t="s">
        <v>20</v>
      </c>
      <c r="B11" s="2" t="s">
        <v>21</v>
      </c>
      <c r="C11" s="2" t="s">
        <v>22</v>
      </c>
    </row>
    <row r="12" customFormat="false" ht="23.85" hidden="false" customHeight="false" outlineLevel="0" collapsed="false">
      <c r="A12" s="2" t="s">
        <v>23</v>
      </c>
      <c r="B12" s="2" t="s">
        <v>24</v>
      </c>
      <c r="C12" s="2" t="s">
        <v>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1"/>
  <sheetViews>
    <sheetView showFormulas="false" showGridLines="true" showRowColHeaders="true" showZeros="true" rightToLeft="false" tabSelected="true" showOutlineSymbols="true" defaultGridColor="true" view="normal" topLeftCell="G370" colorId="64" zoomScale="100" zoomScaleNormal="100" zoomScalePageLayoutView="100" workbookViewId="0">
      <selection pane="topLeft" activeCell="K372" activeCellId="0" sqref="K372"/>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8"/>
    <col collapsed="false" customWidth="true" hidden="false" outlineLevel="0" max="4" min="4" style="0" width="18"/>
    <col collapsed="false" customWidth="true" hidden="false" outlineLevel="0" max="5" min="5" style="0" width="24"/>
    <col collapsed="false" customWidth="true" hidden="false" outlineLevel="0" max="9" min="6" style="0" width="32"/>
    <col collapsed="false" customWidth="true" hidden="false" outlineLevel="0" max="10" min="10" style="0" width="60"/>
    <col collapsed="false" customWidth="true" hidden="false" outlineLevel="0" max="11" min="11" style="0" width="52"/>
    <col collapsed="false" customWidth="true" hidden="false" outlineLevel="0" max="14" min="12" style="0" width="12"/>
    <col collapsed="false" customWidth="true" hidden="false" outlineLevel="0" max="15" min="15" style="0" width="28"/>
    <col collapsed="false" customWidth="true" hidden="false" outlineLevel="0" max="16" min="16" style="0" width="55"/>
    <col collapsed="false" customWidth="true" hidden="false" outlineLevel="0" max="17" min="17" style="0" width="32"/>
    <col collapsed="false" customWidth="true" hidden="false" outlineLevel="0" max="18" min="18" style="0" width="34"/>
    <col collapsed="false" customWidth="true" hidden="false" outlineLevel="0" max="19" min="19" style="0" width="38"/>
    <col collapsed="false" customWidth="true" hidden="false" outlineLevel="0" max="20" min="20" style="0" width="12"/>
    <col collapsed="false" customWidth="true" hidden="false" outlineLevel="0" max="21" min="21" style="0" width="18"/>
    <col collapsed="false" customWidth="true" hidden="false" outlineLevel="0" max="22" min="22" style="0" width="28"/>
  </cols>
  <sheetData>
    <row r="1" customFormat="false" ht="54" hidden="false" customHeight="true" outlineLevel="0" collapsed="false">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row>
    <row r="2" customFormat="false" ht="54" hidden="false" customHeight="true" outlineLevel="0" collapsed="false">
      <c r="A2" s="2" t="s">
        <v>48</v>
      </c>
      <c r="B2" s="2" t="s">
        <v>49</v>
      </c>
      <c r="C2" s="2" t="s">
        <v>50</v>
      </c>
      <c r="D2" s="2" t="s">
        <v>51</v>
      </c>
      <c r="E2" s="2" t="s">
        <v>52</v>
      </c>
      <c r="F2" s="2" t="s">
        <v>53</v>
      </c>
      <c r="G2" s="2" t="s">
        <v>54</v>
      </c>
      <c r="H2" s="2" t="s">
        <v>54</v>
      </c>
      <c r="I2" s="2" t="s">
        <v>53</v>
      </c>
      <c r="J2" s="2" t="s">
        <v>55</v>
      </c>
      <c r="K2" s="2" t="s">
        <v>56</v>
      </c>
      <c r="L2" s="2" t="s">
        <v>57</v>
      </c>
      <c r="M2" s="2" t="s">
        <v>57</v>
      </c>
      <c r="N2" s="2" t="s">
        <v>58</v>
      </c>
      <c r="O2" s="2" t="s">
        <v>59</v>
      </c>
      <c r="P2" s="2" t="s">
        <v>60</v>
      </c>
      <c r="Q2" s="2"/>
      <c r="R2" s="2"/>
      <c r="S2" s="2" t="s">
        <v>61</v>
      </c>
      <c r="T2" s="2" t="s">
        <v>62</v>
      </c>
      <c r="U2" s="2" t="s">
        <v>63</v>
      </c>
      <c r="V2" s="2" t="s">
        <v>64</v>
      </c>
    </row>
    <row r="3" customFormat="false" ht="54" hidden="false" customHeight="true" outlineLevel="0" collapsed="false">
      <c r="A3" s="2" t="s">
        <v>65</v>
      </c>
      <c r="B3" s="2" t="s">
        <v>66</v>
      </c>
      <c r="C3" s="2" t="s">
        <v>50</v>
      </c>
      <c r="D3" s="2" t="s">
        <v>51</v>
      </c>
      <c r="E3" s="2" t="s">
        <v>67</v>
      </c>
      <c r="F3" s="2" t="s">
        <v>68</v>
      </c>
      <c r="G3" s="2" t="s">
        <v>69</v>
      </c>
      <c r="H3" s="2" t="s">
        <v>69</v>
      </c>
      <c r="I3" s="2" t="s">
        <v>68</v>
      </c>
      <c r="J3" s="2" t="s">
        <v>70</v>
      </c>
      <c r="K3" s="2" t="s">
        <v>71</v>
      </c>
      <c r="L3" s="2" t="s">
        <v>72</v>
      </c>
      <c r="M3" s="2" t="s">
        <v>57</v>
      </c>
      <c r="N3" s="2" t="s">
        <v>73</v>
      </c>
      <c r="O3" s="2" t="s">
        <v>74</v>
      </c>
      <c r="P3" s="2" t="s">
        <v>75</v>
      </c>
      <c r="Q3" s="2" t="s">
        <v>76</v>
      </c>
      <c r="R3" s="2" t="s">
        <v>77</v>
      </c>
      <c r="S3" s="2" t="s">
        <v>78</v>
      </c>
      <c r="T3" s="2" t="s">
        <v>62</v>
      </c>
      <c r="U3" s="2" t="s">
        <v>63</v>
      </c>
      <c r="V3" s="2" t="s">
        <v>64</v>
      </c>
    </row>
    <row r="4" customFormat="false" ht="54" hidden="false" customHeight="true" outlineLevel="0" collapsed="false">
      <c r="A4" s="2" t="s">
        <v>79</v>
      </c>
      <c r="B4" s="2" t="s">
        <v>80</v>
      </c>
      <c r="C4" s="2" t="s">
        <v>50</v>
      </c>
      <c r="D4" s="2" t="s">
        <v>51</v>
      </c>
      <c r="E4" s="2" t="s">
        <v>81</v>
      </c>
      <c r="F4" s="2" t="s">
        <v>82</v>
      </c>
      <c r="G4" s="2" t="s">
        <v>83</v>
      </c>
      <c r="H4" s="2" t="s">
        <v>83</v>
      </c>
      <c r="I4" s="2" t="s">
        <v>82</v>
      </c>
      <c r="J4" s="2" t="s">
        <v>84</v>
      </c>
      <c r="K4" s="2" t="s">
        <v>85</v>
      </c>
      <c r="L4" s="2" t="s">
        <v>57</v>
      </c>
      <c r="M4" s="2" t="s">
        <v>57</v>
      </c>
      <c r="N4" s="2" t="s">
        <v>58</v>
      </c>
      <c r="O4" s="2" t="s">
        <v>59</v>
      </c>
      <c r="P4" s="2" t="s">
        <v>86</v>
      </c>
      <c r="Q4" s="2"/>
      <c r="R4" s="2"/>
      <c r="S4" s="2" t="s">
        <v>87</v>
      </c>
      <c r="T4" s="2" t="s">
        <v>62</v>
      </c>
      <c r="U4" s="2" t="s">
        <v>63</v>
      </c>
      <c r="V4" s="2" t="s">
        <v>64</v>
      </c>
    </row>
    <row r="5" customFormat="false" ht="54" hidden="false" customHeight="true" outlineLevel="0" collapsed="false">
      <c r="A5" s="2" t="s">
        <v>88</v>
      </c>
      <c r="B5" s="2" t="s">
        <v>89</v>
      </c>
      <c r="C5" s="2" t="s">
        <v>50</v>
      </c>
      <c r="D5" s="2" t="s">
        <v>51</v>
      </c>
      <c r="E5" s="2" t="s">
        <v>52</v>
      </c>
      <c r="F5" s="2" t="s">
        <v>90</v>
      </c>
      <c r="G5" s="2" t="s">
        <v>91</v>
      </c>
      <c r="H5" s="2" t="s">
        <v>91</v>
      </c>
      <c r="I5" s="2" t="s">
        <v>90</v>
      </c>
      <c r="J5" s="2" t="s">
        <v>92</v>
      </c>
      <c r="K5" s="2" t="s">
        <v>93</v>
      </c>
      <c r="L5" s="2" t="s">
        <v>57</v>
      </c>
      <c r="M5" s="2" t="s">
        <v>57</v>
      </c>
      <c r="N5" s="2" t="s">
        <v>58</v>
      </c>
      <c r="O5" s="2" t="s">
        <v>59</v>
      </c>
      <c r="P5" s="2" t="s">
        <v>94</v>
      </c>
      <c r="Q5" s="2"/>
      <c r="R5" s="2"/>
      <c r="S5" s="2" t="s">
        <v>95</v>
      </c>
      <c r="T5" s="2" t="s">
        <v>62</v>
      </c>
      <c r="U5" s="2" t="s">
        <v>63</v>
      </c>
      <c r="V5" s="2" t="s">
        <v>64</v>
      </c>
    </row>
    <row r="6" customFormat="false" ht="54" hidden="false" customHeight="true" outlineLevel="0" collapsed="false">
      <c r="A6" s="2" t="s">
        <v>96</v>
      </c>
      <c r="B6" s="2" t="s">
        <v>97</v>
      </c>
      <c r="C6" s="2" t="s">
        <v>50</v>
      </c>
      <c r="D6" s="2" t="s">
        <v>51</v>
      </c>
      <c r="E6" s="2" t="s">
        <v>81</v>
      </c>
      <c r="F6" s="2" t="s">
        <v>98</v>
      </c>
      <c r="G6" s="2" t="s">
        <v>99</v>
      </c>
      <c r="H6" s="2" t="s">
        <v>99</v>
      </c>
      <c r="I6" s="2" t="s">
        <v>98</v>
      </c>
      <c r="J6" s="2" t="s">
        <v>100</v>
      </c>
      <c r="K6" s="2" t="s">
        <v>101</v>
      </c>
      <c r="L6" s="2" t="s">
        <v>57</v>
      </c>
      <c r="M6" s="2" t="s">
        <v>57</v>
      </c>
      <c r="N6" s="2" t="s">
        <v>58</v>
      </c>
      <c r="O6" s="2" t="s">
        <v>59</v>
      </c>
      <c r="P6" s="2" t="s">
        <v>102</v>
      </c>
      <c r="Q6" s="2"/>
      <c r="R6" s="2"/>
      <c r="S6" s="2" t="s">
        <v>103</v>
      </c>
      <c r="T6" s="2" t="s">
        <v>62</v>
      </c>
      <c r="U6" s="2" t="s">
        <v>63</v>
      </c>
      <c r="V6" s="2" t="s">
        <v>64</v>
      </c>
    </row>
    <row r="7" customFormat="false" ht="54" hidden="false" customHeight="true" outlineLevel="0" collapsed="false">
      <c r="A7" s="2" t="s">
        <v>104</v>
      </c>
      <c r="B7" s="2" t="s">
        <v>105</v>
      </c>
      <c r="C7" s="2" t="s">
        <v>50</v>
      </c>
      <c r="D7" s="2" t="s">
        <v>51</v>
      </c>
      <c r="E7" s="2" t="s">
        <v>106</v>
      </c>
      <c r="F7" s="2" t="s">
        <v>107</v>
      </c>
      <c r="G7" s="2" t="s">
        <v>108</v>
      </c>
      <c r="H7" s="2" t="s">
        <v>108</v>
      </c>
      <c r="I7" s="2" t="s">
        <v>107</v>
      </c>
      <c r="J7" s="2" t="s">
        <v>109</v>
      </c>
      <c r="K7" s="2" t="s">
        <v>110</v>
      </c>
      <c r="L7" s="2" t="s">
        <v>57</v>
      </c>
      <c r="M7" s="2" t="s">
        <v>57</v>
      </c>
      <c r="N7" s="2" t="s">
        <v>58</v>
      </c>
      <c r="O7" s="2" t="s">
        <v>59</v>
      </c>
      <c r="P7" s="2" t="s">
        <v>111</v>
      </c>
      <c r="Q7" s="2"/>
      <c r="R7" s="2"/>
      <c r="S7" s="2" t="s">
        <v>112</v>
      </c>
      <c r="T7" s="2" t="s">
        <v>62</v>
      </c>
      <c r="U7" s="2" t="s">
        <v>63</v>
      </c>
      <c r="V7" s="2" t="s">
        <v>64</v>
      </c>
    </row>
    <row r="8" customFormat="false" ht="54" hidden="false" customHeight="true" outlineLevel="0" collapsed="false">
      <c r="A8" s="2" t="s">
        <v>113</v>
      </c>
      <c r="B8" s="2" t="s">
        <v>114</v>
      </c>
      <c r="C8" s="2" t="s">
        <v>50</v>
      </c>
      <c r="D8" s="2" t="s">
        <v>51</v>
      </c>
      <c r="E8" s="2" t="s">
        <v>52</v>
      </c>
      <c r="F8" s="2" t="s">
        <v>115</v>
      </c>
      <c r="G8" s="2" t="s">
        <v>116</v>
      </c>
      <c r="H8" s="2" t="s">
        <v>116</v>
      </c>
      <c r="I8" s="2" t="s">
        <v>115</v>
      </c>
      <c r="J8" s="2" t="s">
        <v>117</v>
      </c>
      <c r="K8" s="2" t="s">
        <v>118</v>
      </c>
      <c r="L8" s="2" t="s">
        <v>57</v>
      </c>
      <c r="M8" s="2" t="s">
        <v>57</v>
      </c>
      <c r="N8" s="2" t="s">
        <v>58</v>
      </c>
      <c r="O8" s="2" t="s">
        <v>59</v>
      </c>
      <c r="P8" s="2" t="s">
        <v>119</v>
      </c>
      <c r="Q8" s="2"/>
      <c r="R8" s="2"/>
      <c r="S8" s="2" t="s">
        <v>120</v>
      </c>
      <c r="T8" s="2" t="s">
        <v>62</v>
      </c>
      <c r="U8" s="2" t="s">
        <v>63</v>
      </c>
      <c r="V8" s="2" t="s">
        <v>64</v>
      </c>
    </row>
    <row r="9" customFormat="false" ht="54" hidden="false" customHeight="true" outlineLevel="0" collapsed="false">
      <c r="A9" s="2" t="s">
        <v>121</v>
      </c>
      <c r="B9" s="2" t="s">
        <v>122</v>
      </c>
      <c r="C9" s="2" t="s">
        <v>50</v>
      </c>
      <c r="D9" s="2" t="s">
        <v>51</v>
      </c>
      <c r="E9" s="2" t="s">
        <v>67</v>
      </c>
      <c r="F9" s="2" t="s">
        <v>123</v>
      </c>
      <c r="G9" s="2" t="s">
        <v>124</v>
      </c>
      <c r="H9" s="2" t="s">
        <v>124</v>
      </c>
      <c r="I9" s="2" t="s">
        <v>123</v>
      </c>
      <c r="J9" s="2" t="s">
        <v>125</v>
      </c>
      <c r="K9" s="2" t="s">
        <v>126</v>
      </c>
      <c r="L9" s="2" t="s">
        <v>127</v>
      </c>
      <c r="M9" s="2" t="s">
        <v>128</v>
      </c>
      <c r="N9" s="2" t="s">
        <v>58</v>
      </c>
      <c r="O9" s="2" t="s">
        <v>74</v>
      </c>
      <c r="P9" s="2" t="s">
        <v>129</v>
      </c>
      <c r="Q9" s="2" t="s">
        <v>76</v>
      </c>
      <c r="R9" s="2" t="s">
        <v>130</v>
      </c>
      <c r="S9" s="2" t="s">
        <v>131</v>
      </c>
      <c r="T9" s="2" t="s">
        <v>132</v>
      </c>
      <c r="U9" s="2" t="s">
        <v>133</v>
      </c>
      <c r="V9" s="2" t="s">
        <v>134</v>
      </c>
    </row>
    <row r="10" customFormat="false" ht="54" hidden="false" customHeight="true" outlineLevel="0" collapsed="false">
      <c r="A10" s="2" t="s">
        <v>135</v>
      </c>
      <c r="B10" s="2" t="s">
        <v>136</v>
      </c>
      <c r="C10" s="2" t="s">
        <v>50</v>
      </c>
      <c r="D10" s="2" t="s">
        <v>51</v>
      </c>
      <c r="E10" s="2" t="s">
        <v>137</v>
      </c>
      <c r="F10" s="2" t="s">
        <v>138</v>
      </c>
      <c r="G10" s="2"/>
      <c r="H10" s="2"/>
      <c r="I10" s="2" t="s">
        <v>138</v>
      </c>
      <c r="J10" s="2" t="s">
        <v>139</v>
      </c>
      <c r="K10" s="2" t="s">
        <v>140</v>
      </c>
      <c r="L10" s="2" t="s">
        <v>57</v>
      </c>
      <c r="M10" s="2" t="s">
        <v>57</v>
      </c>
      <c r="N10" s="2" t="s">
        <v>58</v>
      </c>
      <c r="O10" s="2" t="s">
        <v>59</v>
      </c>
      <c r="P10" s="2" t="s">
        <v>141</v>
      </c>
      <c r="Q10" s="2"/>
      <c r="R10" s="2"/>
      <c r="S10" s="2" t="s">
        <v>142</v>
      </c>
      <c r="T10" s="2" t="s">
        <v>62</v>
      </c>
      <c r="U10" s="2" t="s">
        <v>63</v>
      </c>
      <c r="V10" s="2" t="s">
        <v>64</v>
      </c>
    </row>
    <row r="11" customFormat="false" ht="54" hidden="false" customHeight="true" outlineLevel="0" collapsed="false">
      <c r="A11" s="2" t="s">
        <v>143</v>
      </c>
      <c r="B11" s="2" t="s">
        <v>144</v>
      </c>
      <c r="C11" s="2" t="s">
        <v>50</v>
      </c>
      <c r="D11" s="2" t="s">
        <v>51</v>
      </c>
      <c r="E11" s="2" t="s">
        <v>145</v>
      </c>
      <c r="F11" s="2" t="s">
        <v>146</v>
      </c>
      <c r="G11" s="2" t="s">
        <v>147</v>
      </c>
      <c r="H11" s="2" t="s">
        <v>147</v>
      </c>
      <c r="I11" s="2" t="s">
        <v>146</v>
      </c>
      <c r="J11" s="2" t="s">
        <v>148</v>
      </c>
      <c r="K11" s="2" t="s">
        <v>149</v>
      </c>
      <c r="L11" s="2" t="s">
        <v>150</v>
      </c>
      <c r="M11" s="2" t="s">
        <v>151</v>
      </c>
      <c r="N11" s="2" t="s">
        <v>152</v>
      </c>
      <c r="O11" s="2" t="s">
        <v>74</v>
      </c>
      <c r="P11" s="2" t="s">
        <v>153</v>
      </c>
      <c r="Q11" s="2" t="s">
        <v>76</v>
      </c>
      <c r="R11" s="2" t="s">
        <v>77</v>
      </c>
      <c r="S11" s="2" t="s">
        <v>154</v>
      </c>
      <c r="T11" s="2" t="s">
        <v>62</v>
      </c>
      <c r="U11" s="2" t="s">
        <v>63</v>
      </c>
      <c r="V11" s="2" t="s">
        <v>64</v>
      </c>
    </row>
    <row r="12" customFormat="false" ht="54" hidden="false" customHeight="true" outlineLevel="0" collapsed="false">
      <c r="A12" s="2" t="s">
        <v>155</v>
      </c>
      <c r="B12" s="2" t="s">
        <v>156</v>
      </c>
      <c r="C12" s="2" t="s">
        <v>50</v>
      </c>
      <c r="D12" s="2" t="s">
        <v>51</v>
      </c>
      <c r="E12" s="2" t="s">
        <v>137</v>
      </c>
      <c r="F12" s="2" t="s">
        <v>157</v>
      </c>
      <c r="G12" s="2" t="s">
        <v>158</v>
      </c>
      <c r="H12" s="2" t="s">
        <v>158</v>
      </c>
      <c r="I12" s="2" t="s">
        <v>157</v>
      </c>
      <c r="J12" s="2" t="s">
        <v>159</v>
      </c>
      <c r="K12" s="2" t="s">
        <v>160</v>
      </c>
      <c r="L12" s="2" t="s">
        <v>57</v>
      </c>
      <c r="M12" s="2" t="s">
        <v>161</v>
      </c>
      <c r="N12" s="2" t="s">
        <v>152</v>
      </c>
      <c r="O12" s="2" t="s">
        <v>74</v>
      </c>
      <c r="P12" s="2" t="s">
        <v>162</v>
      </c>
      <c r="Q12" s="2" t="s">
        <v>76</v>
      </c>
      <c r="R12" s="2" t="s">
        <v>77</v>
      </c>
      <c r="S12" s="2" t="s">
        <v>163</v>
      </c>
      <c r="T12" s="2" t="s">
        <v>62</v>
      </c>
      <c r="U12" s="2" t="s">
        <v>63</v>
      </c>
      <c r="V12" s="2" t="s">
        <v>64</v>
      </c>
    </row>
    <row r="13" customFormat="false" ht="54" hidden="false" customHeight="true" outlineLevel="0" collapsed="false">
      <c r="A13" s="2" t="s">
        <v>164</v>
      </c>
      <c r="B13" s="2" t="s">
        <v>165</v>
      </c>
      <c r="C13" s="2" t="s">
        <v>50</v>
      </c>
      <c r="D13" s="2" t="s">
        <v>51</v>
      </c>
      <c r="E13" s="2" t="s">
        <v>81</v>
      </c>
      <c r="F13" s="2" t="s">
        <v>166</v>
      </c>
      <c r="G13" s="2" t="s">
        <v>167</v>
      </c>
      <c r="H13" s="2" t="s">
        <v>167</v>
      </c>
      <c r="I13" s="2" t="s">
        <v>166</v>
      </c>
      <c r="J13" s="2" t="s">
        <v>168</v>
      </c>
      <c r="K13" s="2" t="s">
        <v>169</v>
      </c>
      <c r="L13" s="2" t="s">
        <v>161</v>
      </c>
      <c r="M13" s="2" t="s">
        <v>57</v>
      </c>
      <c r="N13" s="2" t="s">
        <v>58</v>
      </c>
      <c r="O13" s="2" t="s">
        <v>133</v>
      </c>
      <c r="P13" s="2" t="s">
        <v>170</v>
      </c>
      <c r="Q13" s="2"/>
      <c r="R13" s="2"/>
      <c r="S13" s="2" t="s">
        <v>171</v>
      </c>
      <c r="T13" s="2" t="s">
        <v>132</v>
      </c>
      <c r="U13" s="2" t="s">
        <v>133</v>
      </c>
      <c r="V13" s="2" t="s">
        <v>134</v>
      </c>
    </row>
    <row r="14" customFormat="false" ht="54" hidden="false" customHeight="true" outlineLevel="0" collapsed="false">
      <c r="A14" s="2" t="s">
        <v>172</v>
      </c>
      <c r="B14" s="2" t="s">
        <v>173</v>
      </c>
      <c r="C14" s="2" t="s">
        <v>50</v>
      </c>
      <c r="D14" s="2" t="s">
        <v>51</v>
      </c>
      <c r="E14" s="2" t="s">
        <v>174</v>
      </c>
      <c r="F14" s="2" t="s">
        <v>175</v>
      </c>
      <c r="G14" s="2" t="s">
        <v>176</v>
      </c>
      <c r="H14" s="2" t="s">
        <v>176</v>
      </c>
      <c r="I14" s="2" t="s">
        <v>175</v>
      </c>
      <c r="J14" s="2" t="s">
        <v>177</v>
      </c>
      <c r="K14" s="2" t="s">
        <v>178</v>
      </c>
      <c r="L14" s="2" t="s">
        <v>161</v>
      </c>
      <c r="M14" s="2" t="s">
        <v>72</v>
      </c>
      <c r="N14" s="2" t="s">
        <v>58</v>
      </c>
      <c r="O14" s="2" t="s">
        <v>133</v>
      </c>
      <c r="P14" s="2" t="s">
        <v>179</v>
      </c>
      <c r="Q14" s="2"/>
      <c r="R14" s="2"/>
      <c r="S14" s="2" t="s">
        <v>180</v>
      </c>
      <c r="T14" s="2" t="s">
        <v>132</v>
      </c>
      <c r="U14" s="2" t="s">
        <v>133</v>
      </c>
      <c r="V14" s="2" t="s">
        <v>181</v>
      </c>
    </row>
    <row r="15" customFormat="false" ht="54" hidden="false" customHeight="true" outlineLevel="0" collapsed="false">
      <c r="A15" s="2" t="s">
        <v>182</v>
      </c>
      <c r="B15" s="2" t="s">
        <v>183</v>
      </c>
      <c r="C15" s="2" t="s">
        <v>50</v>
      </c>
      <c r="D15" s="2" t="s">
        <v>51</v>
      </c>
      <c r="E15" s="2" t="s">
        <v>137</v>
      </c>
      <c r="F15" s="2" t="s">
        <v>184</v>
      </c>
      <c r="G15" s="2" t="s">
        <v>185</v>
      </c>
      <c r="H15" s="2" t="s">
        <v>185</v>
      </c>
      <c r="I15" s="2" t="s">
        <v>184</v>
      </c>
      <c r="J15" s="2" t="s">
        <v>186</v>
      </c>
      <c r="K15" s="2" t="s">
        <v>187</v>
      </c>
      <c r="L15" s="2" t="s">
        <v>57</v>
      </c>
      <c r="M15" s="2" t="s">
        <v>57</v>
      </c>
      <c r="N15" s="2" t="s">
        <v>152</v>
      </c>
      <c r="O15" s="2" t="s">
        <v>74</v>
      </c>
      <c r="P15" s="2" t="s">
        <v>188</v>
      </c>
      <c r="Q15" s="2" t="s">
        <v>76</v>
      </c>
      <c r="R15" s="2" t="s">
        <v>77</v>
      </c>
      <c r="S15" s="2" t="s">
        <v>189</v>
      </c>
      <c r="T15" s="2" t="s">
        <v>62</v>
      </c>
      <c r="U15" s="2" t="s">
        <v>63</v>
      </c>
      <c r="V15" s="2" t="s">
        <v>64</v>
      </c>
    </row>
    <row r="16" customFormat="false" ht="54" hidden="false" customHeight="true" outlineLevel="0" collapsed="false">
      <c r="A16" s="2" t="s">
        <v>190</v>
      </c>
      <c r="B16" s="2" t="s">
        <v>191</v>
      </c>
      <c r="C16" s="2" t="s">
        <v>50</v>
      </c>
      <c r="D16" s="2" t="s">
        <v>51</v>
      </c>
      <c r="E16" s="2" t="s">
        <v>81</v>
      </c>
      <c r="F16" s="2" t="s">
        <v>192</v>
      </c>
      <c r="G16" s="2" t="s">
        <v>193</v>
      </c>
      <c r="H16" s="2" t="s">
        <v>193</v>
      </c>
      <c r="I16" s="2" t="s">
        <v>192</v>
      </c>
      <c r="J16" s="2" t="s">
        <v>194</v>
      </c>
      <c r="K16" s="2" t="s">
        <v>195</v>
      </c>
      <c r="L16" s="2" t="s">
        <v>161</v>
      </c>
      <c r="M16" s="2" t="s">
        <v>57</v>
      </c>
      <c r="N16" s="2" t="s">
        <v>58</v>
      </c>
      <c r="O16" s="2" t="s">
        <v>59</v>
      </c>
      <c r="P16" s="2" t="s">
        <v>196</v>
      </c>
      <c r="Q16" s="2"/>
      <c r="R16" s="2"/>
      <c r="S16" s="2" t="s">
        <v>197</v>
      </c>
      <c r="T16" s="2" t="s">
        <v>62</v>
      </c>
      <c r="U16" s="2" t="s">
        <v>63</v>
      </c>
      <c r="V16" s="2" t="s">
        <v>64</v>
      </c>
    </row>
    <row r="17" customFormat="false" ht="54" hidden="false" customHeight="true" outlineLevel="0" collapsed="false">
      <c r="A17" s="2" t="s">
        <v>198</v>
      </c>
      <c r="B17" s="2" t="s">
        <v>191</v>
      </c>
      <c r="C17" s="2" t="s">
        <v>50</v>
      </c>
      <c r="D17" s="2" t="s">
        <v>51</v>
      </c>
      <c r="E17" s="2" t="s">
        <v>137</v>
      </c>
      <c r="F17" s="2" t="s">
        <v>199</v>
      </c>
      <c r="G17" s="2" t="s">
        <v>200</v>
      </c>
      <c r="H17" s="2" t="s">
        <v>200</v>
      </c>
      <c r="I17" s="2" t="s">
        <v>199</v>
      </c>
      <c r="J17" s="2" t="s">
        <v>201</v>
      </c>
      <c r="K17" s="2" t="s">
        <v>202</v>
      </c>
      <c r="L17" s="2" t="s">
        <v>161</v>
      </c>
      <c r="M17" s="2" t="s">
        <v>57</v>
      </c>
      <c r="N17" s="2" t="s">
        <v>58</v>
      </c>
      <c r="O17" s="2" t="s">
        <v>59</v>
      </c>
      <c r="P17" s="2" t="s">
        <v>203</v>
      </c>
      <c r="Q17" s="2"/>
      <c r="R17" s="2"/>
      <c r="S17" s="2" t="s">
        <v>204</v>
      </c>
      <c r="T17" s="2" t="s">
        <v>62</v>
      </c>
      <c r="U17" s="2" t="s">
        <v>63</v>
      </c>
      <c r="V17" s="2" t="s">
        <v>64</v>
      </c>
    </row>
    <row r="18" customFormat="false" ht="54" hidden="false" customHeight="true" outlineLevel="0" collapsed="false">
      <c r="A18" s="2" t="s">
        <v>205</v>
      </c>
      <c r="B18" s="2" t="s">
        <v>206</v>
      </c>
      <c r="C18" s="2" t="s">
        <v>50</v>
      </c>
      <c r="D18" s="2" t="s">
        <v>51</v>
      </c>
      <c r="E18" s="2" t="s">
        <v>81</v>
      </c>
      <c r="F18" s="2" t="s">
        <v>207</v>
      </c>
      <c r="G18" s="2" t="s">
        <v>208</v>
      </c>
      <c r="H18" s="2" t="s">
        <v>208</v>
      </c>
      <c r="I18" s="2" t="s">
        <v>207</v>
      </c>
      <c r="J18" s="2" t="s">
        <v>209</v>
      </c>
      <c r="K18" s="2" t="s">
        <v>210</v>
      </c>
      <c r="L18" s="2" t="s">
        <v>72</v>
      </c>
      <c r="M18" s="2" t="s">
        <v>57</v>
      </c>
      <c r="N18" s="2" t="s">
        <v>152</v>
      </c>
      <c r="O18" s="2" t="s">
        <v>74</v>
      </c>
      <c r="P18" s="2" t="s">
        <v>211</v>
      </c>
      <c r="Q18" s="2" t="s">
        <v>76</v>
      </c>
      <c r="R18" s="2" t="s">
        <v>77</v>
      </c>
      <c r="S18" s="2" t="s">
        <v>212</v>
      </c>
      <c r="T18" s="2" t="s">
        <v>62</v>
      </c>
      <c r="U18" s="2" t="s">
        <v>63</v>
      </c>
      <c r="V18" s="2" t="s">
        <v>64</v>
      </c>
    </row>
    <row r="19" customFormat="false" ht="54" hidden="false" customHeight="true" outlineLevel="0" collapsed="false">
      <c r="A19" s="2" t="s">
        <v>213</v>
      </c>
      <c r="B19" s="2" t="s">
        <v>214</v>
      </c>
      <c r="C19" s="2" t="s">
        <v>50</v>
      </c>
      <c r="D19" s="2" t="s">
        <v>51</v>
      </c>
      <c r="E19" s="2" t="s">
        <v>106</v>
      </c>
      <c r="F19" s="2" t="s">
        <v>215</v>
      </c>
      <c r="G19" s="2" t="s">
        <v>216</v>
      </c>
      <c r="H19" s="2" t="s">
        <v>216</v>
      </c>
      <c r="I19" s="2" t="s">
        <v>215</v>
      </c>
      <c r="J19" s="2" t="s">
        <v>217</v>
      </c>
      <c r="K19" s="2" t="s">
        <v>218</v>
      </c>
      <c r="L19" s="2" t="s">
        <v>219</v>
      </c>
      <c r="M19" s="2" t="s">
        <v>128</v>
      </c>
      <c r="N19" s="2" t="s">
        <v>58</v>
      </c>
      <c r="O19" s="2" t="s">
        <v>59</v>
      </c>
      <c r="P19" s="2" t="s">
        <v>220</v>
      </c>
      <c r="Q19" s="2"/>
      <c r="R19" s="2"/>
      <c r="S19" s="2" t="s">
        <v>221</v>
      </c>
      <c r="T19" s="2" t="s">
        <v>62</v>
      </c>
      <c r="U19" s="2" t="s">
        <v>63</v>
      </c>
      <c r="V19" s="2" t="s">
        <v>64</v>
      </c>
    </row>
    <row r="20" customFormat="false" ht="54" hidden="false" customHeight="true" outlineLevel="0" collapsed="false">
      <c r="A20" s="2" t="s">
        <v>222</v>
      </c>
      <c r="B20" s="2" t="s">
        <v>223</v>
      </c>
      <c r="C20" s="2" t="s">
        <v>50</v>
      </c>
      <c r="D20" s="2" t="s">
        <v>51</v>
      </c>
      <c r="E20" s="2" t="s">
        <v>145</v>
      </c>
      <c r="F20" s="2" t="s">
        <v>224</v>
      </c>
      <c r="G20" s="2" t="s">
        <v>225</v>
      </c>
      <c r="H20" s="2" t="s">
        <v>225</v>
      </c>
      <c r="I20" s="2" t="s">
        <v>224</v>
      </c>
      <c r="J20" s="2" t="s">
        <v>226</v>
      </c>
      <c r="K20" s="2" t="s">
        <v>227</v>
      </c>
      <c r="L20" s="2" t="s">
        <v>228</v>
      </c>
      <c r="M20" s="2" t="s">
        <v>229</v>
      </c>
      <c r="N20" s="2" t="s">
        <v>58</v>
      </c>
      <c r="O20" s="2" t="s">
        <v>133</v>
      </c>
      <c r="P20" s="2" t="s">
        <v>230</v>
      </c>
      <c r="Q20" s="2"/>
      <c r="R20" s="2" t="s">
        <v>231</v>
      </c>
      <c r="S20" s="2" t="s">
        <v>232</v>
      </c>
      <c r="T20" s="2" t="s">
        <v>233</v>
      </c>
      <c r="U20" s="2" t="s">
        <v>133</v>
      </c>
      <c r="V20" s="2" t="s">
        <v>134</v>
      </c>
    </row>
    <row r="21" customFormat="false" ht="54" hidden="false" customHeight="true" outlineLevel="0" collapsed="false">
      <c r="A21" s="2" t="s">
        <v>234</v>
      </c>
      <c r="B21" s="2" t="s">
        <v>235</v>
      </c>
      <c r="C21" s="2" t="s">
        <v>50</v>
      </c>
      <c r="D21" s="2" t="s">
        <v>51</v>
      </c>
      <c r="E21" s="2" t="s">
        <v>236</v>
      </c>
      <c r="F21" s="2" t="s">
        <v>237</v>
      </c>
      <c r="G21" s="2" t="s">
        <v>238</v>
      </c>
      <c r="H21" s="2" t="s">
        <v>238</v>
      </c>
      <c r="I21" s="2" t="s">
        <v>237</v>
      </c>
      <c r="J21" s="2" t="s">
        <v>239</v>
      </c>
      <c r="K21" s="2" t="s">
        <v>240</v>
      </c>
      <c r="L21" s="2" t="s">
        <v>72</v>
      </c>
      <c r="M21" s="2" t="s">
        <v>57</v>
      </c>
      <c r="N21" s="2" t="s">
        <v>58</v>
      </c>
      <c r="O21" s="2" t="s">
        <v>59</v>
      </c>
      <c r="P21" s="2" t="s">
        <v>241</v>
      </c>
      <c r="Q21" s="2"/>
      <c r="R21" s="2"/>
      <c r="S21" s="2" t="s">
        <v>242</v>
      </c>
      <c r="T21" s="2" t="s">
        <v>62</v>
      </c>
      <c r="U21" s="2" t="s">
        <v>63</v>
      </c>
      <c r="V21" s="2" t="s">
        <v>64</v>
      </c>
    </row>
    <row r="22" customFormat="false" ht="54" hidden="false" customHeight="true" outlineLevel="0" collapsed="false">
      <c r="A22" s="2" t="s">
        <v>243</v>
      </c>
      <c r="B22" s="2" t="s">
        <v>244</v>
      </c>
      <c r="C22" s="2" t="s">
        <v>50</v>
      </c>
      <c r="D22" s="2" t="s">
        <v>51</v>
      </c>
      <c r="E22" s="2" t="s">
        <v>137</v>
      </c>
      <c r="F22" s="2" t="s">
        <v>245</v>
      </c>
      <c r="G22" s="2" t="s">
        <v>246</v>
      </c>
      <c r="H22" s="2" t="s">
        <v>246</v>
      </c>
      <c r="I22" s="2" t="s">
        <v>245</v>
      </c>
      <c r="J22" s="2" t="s">
        <v>247</v>
      </c>
      <c r="K22" s="2" t="s">
        <v>248</v>
      </c>
      <c r="L22" s="2" t="s">
        <v>219</v>
      </c>
      <c r="M22" s="2" t="s">
        <v>57</v>
      </c>
      <c r="N22" s="2" t="s">
        <v>58</v>
      </c>
      <c r="O22" s="2" t="s">
        <v>133</v>
      </c>
      <c r="P22" s="2" t="s">
        <v>249</v>
      </c>
      <c r="Q22" s="2"/>
      <c r="R22" s="2" t="s">
        <v>250</v>
      </c>
      <c r="S22" s="2" t="s">
        <v>251</v>
      </c>
      <c r="T22" s="2" t="s">
        <v>132</v>
      </c>
      <c r="U22" s="2" t="s">
        <v>133</v>
      </c>
      <c r="V22" s="2" t="s">
        <v>134</v>
      </c>
    </row>
    <row r="23" customFormat="false" ht="54" hidden="false" customHeight="true" outlineLevel="0" collapsed="false">
      <c r="A23" s="2" t="s">
        <v>252</v>
      </c>
      <c r="B23" s="2" t="s">
        <v>253</v>
      </c>
      <c r="C23" s="2" t="s">
        <v>50</v>
      </c>
      <c r="D23" s="2" t="s">
        <v>51</v>
      </c>
      <c r="E23" s="2" t="s">
        <v>174</v>
      </c>
      <c r="F23" s="2" t="s">
        <v>254</v>
      </c>
      <c r="G23" s="2" t="s">
        <v>255</v>
      </c>
      <c r="H23" s="2" t="s">
        <v>255</v>
      </c>
      <c r="I23" s="2" t="s">
        <v>254</v>
      </c>
      <c r="J23" s="2" t="s">
        <v>256</v>
      </c>
      <c r="K23" s="2" t="s">
        <v>257</v>
      </c>
      <c r="L23" s="2" t="s">
        <v>57</v>
      </c>
      <c r="M23" s="2" t="s">
        <v>57</v>
      </c>
      <c r="N23" s="2" t="s">
        <v>58</v>
      </c>
      <c r="O23" s="2" t="s">
        <v>59</v>
      </c>
      <c r="P23" s="2" t="s">
        <v>258</v>
      </c>
      <c r="Q23" s="2"/>
      <c r="R23" s="2"/>
      <c r="S23" s="2" t="s">
        <v>259</v>
      </c>
      <c r="T23" s="2" t="s">
        <v>62</v>
      </c>
      <c r="U23" s="2" t="s">
        <v>63</v>
      </c>
      <c r="V23" s="2" t="s">
        <v>64</v>
      </c>
    </row>
    <row r="24" customFormat="false" ht="54" hidden="false" customHeight="true" outlineLevel="0" collapsed="false">
      <c r="A24" s="2" t="s">
        <v>260</v>
      </c>
      <c r="B24" s="2" t="s">
        <v>261</v>
      </c>
      <c r="C24" s="2" t="s">
        <v>50</v>
      </c>
      <c r="D24" s="2" t="s">
        <v>51</v>
      </c>
      <c r="E24" s="2" t="s">
        <v>137</v>
      </c>
      <c r="F24" s="2" t="s">
        <v>262</v>
      </c>
      <c r="G24" s="2" t="s">
        <v>263</v>
      </c>
      <c r="H24" s="2" t="s">
        <v>263</v>
      </c>
      <c r="I24" s="2" t="s">
        <v>262</v>
      </c>
      <c r="J24" s="2" t="s">
        <v>264</v>
      </c>
      <c r="K24" s="2" t="s">
        <v>265</v>
      </c>
      <c r="L24" s="2" t="s">
        <v>161</v>
      </c>
      <c r="M24" s="2" t="s">
        <v>57</v>
      </c>
      <c r="N24" s="2" t="s">
        <v>58</v>
      </c>
      <c r="O24" s="2" t="s">
        <v>59</v>
      </c>
      <c r="P24" s="2" t="s">
        <v>266</v>
      </c>
      <c r="Q24" s="2"/>
      <c r="R24" s="2"/>
      <c r="S24" s="2" t="s">
        <v>267</v>
      </c>
      <c r="T24" s="2" t="s">
        <v>62</v>
      </c>
      <c r="U24" s="2" t="s">
        <v>63</v>
      </c>
      <c r="V24" s="2" t="s">
        <v>64</v>
      </c>
    </row>
    <row r="25" customFormat="false" ht="54" hidden="false" customHeight="true" outlineLevel="0" collapsed="false">
      <c r="A25" s="2" t="s">
        <v>268</v>
      </c>
      <c r="B25" s="2" t="s">
        <v>269</v>
      </c>
      <c r="C25" s="2" t="s">
        <v>50</v>
      </c>
      <c r="D25" s="2" t="s">
        <v>51</v>
      </c>
      <c r="E25" s="2" t="s">
        <v>106</v>
      </c>
      <c r="F25" s="2" t="s">
        <v>270</v>
      </c>
      <c r="G25" s="2" t="s">
        <v>271</v>
      </c>
      <c r="H25" s="2" t="s">
        <v>271</v>
      </c>
      <c r="I25" s="2" t="s">
        <v>270</v>
      </c>
      <c r="J25" s="2" t="s">
        <v>272</v>
      </c>
      <c r="K25" s="2" t="s">
        <v>273</v>
      </c>
      <c r="L25" s="2" t="s">
        <v>57</v>
      </c>
      <c r="M25" s="2" t="s">
        <v>57</v>
      </c>
      <c r="N25" s="2" t="s">
        <v>58</v>
      </c>
      <c r="O25" s="2" t="s">
        <v>59</v>
      </c>
      <c r="P25" s="2" t="s">
        <v>274</v>
      </c>
      <c r="Q25" s="2"/>
      <c r="R25" s="2"/>
      <c r="S25" s="2" t="s">
        <v>275</v>
      </c>
      <c r="T25" s="2" t="s">
        <v>62</v>
      </c>
      <c r="U25" s="2" t="s">
        <v>63</v>
      </c>
      <c r="V25" s="2" t="s">
        <v>64</v>
      </c>
    </row>
    <row r="26" customFormat="false" ht="54" hidden="false" customHeight="true" outlineLevel="0" collapsed="false">
      <c r="A26" s="2" t="s">
        <v>276</v>
      </c>
      <c r="B26" s="2" t="s">
        <v>277</v>
      </c>
      <c r="C26" s="2" t="s">
        <v>50</v>
      </c>
      <c r="D26" s="2" t="s">
        <v>51</v>
      </c>
      <c r="E26" s="2" t="s">
        <v>278</v>
      </c>
      <c r="F26" s="2" t="s">
        <v>279</v>
      </c>
      <c r="G26" s="2" t="s">
        <v>280</v>
      </c>
      <c r="H26" s="2" t="s">
        <v>280</v>
      </c>
      <c r="I26" s="2" t="s">
        <v>279</v>
      </c>
      <c r="J26" s="2" t="s">
        <v>281</v>
      </c>
      <c r="K26" s="2" t="s">
        <v>282</v>
      </c>
      <c r="L26" s="2" t="s">
        <v>72</v>
      </c>
      <c r="M26" s="2" t="s">
        <v>57</v>
      </c>
      <c r="N26" s="2" t="s">
        <v>58</v>
      </c>
      <c r="O26" s="2" t="s">
        <v>59</v>
      </c>
      <c r="P26" s="2" t="s">
        <v>283</v>
      </c>
      <c r="Q26" s="2"/>
      <c r="R26" s="2"/>
      <c r="S26" s="2" t="s">
        <v>284</v>
      </c>
      <c r="T26" s="2" t="s">
        <v>62</v>
      </c>
      <c r="U26" s="2" t="s">
        <v>63</v>
      </c>
      <c r="V26" s="2" t="s">
        <v>64</v>
      </c>
    </row>
    <row r="27" customFormat="false" ht="54" hidden="false" customHeight="true" outlineLevel="0" collapsed="false">
      <c r="A27" s="2" t="s">
        <v>285</v>
      </c>
      <c r="B27" s="2" t="s">
        <v>286</v>
      </c>
      <c r="C27" s="2" t="s">
        <v>50</v>
      </c>
      <c r="D27" s="2" t="s">
        <v>51</v>
      </c>
      <c r="E27" s="2" t="s">
        <v>67</v>
      </c>
      <c r="F27" s="2" t="s">
        <v>208</v>
      </c>
      <c r="G27" s="2" t="s">
        <v>270</v>
      </c>
      <c r="H27" s="2" t="s">
        <v>270</v>
      </c>
      <c r="I27" s="2" t="s">
        <v>208</v>
      </c>
      <c r="J27" s="2" t="s">
        <v>287</v>
      </c>
      <c r="K27" s="2" t="s">
        <v>288</v>
      </c>
      <c r="L27" s="2" t="s">
        <v>57</v>
      </c>
      <c r="M27" s="2" t="s">
        <v>72</v>
      </c>
      <c r="N27" s="2" t="s">
        <v>152</v>
      </c>
      <c r="O27" s="2" t="s">
        <v>74</v>
      </c>
      <c r="P27" s="2" t="s">
        <v>289</v>
      </c>
      <c r="Q27" s="2" t="s">
        <v>76</v>
      </c>
      <c r="R27" s="2" t="s">
        <v>77</v>
      </c>
      <c r="S27" s="2" t="s">
        <v>290</v>
      </c>
      <c r="T27" s="2" t="s">
        <v>62</v>
      </c>
      <c r="U27" s="2" t="s">
        <v>63</v>
      </c>
      <c r="V27" s="2" t="s">
        <v>64</v>
      </c>
    </row>
    <row r="28" customFormat="false" ht="54" hidden="false" customHeight="true" outlineLevel="0" collapsed="false">
      <c r="A28" s="2" t="s">
        <v>291</v>
      </c>
      <c r="B28" s="2" t="s">
        <v>292</v>
      </c>
      <c r="C28" s="2" t="s">
        <v>50</v>
      </c>
      <c r="D28" s="2" t="s">
        <v>51</v>
      </c>
      <c r="E28" s="2" t="s">
        <v>278</v>
      </c>
      <c r="F28" s="2" t="s">
        <v>293</v>
      </c>
      <c r="G28" s="2" t="s">
        <v>245</v>
      </c>
      <c r="H28" s="2" t="s">
        <v>245</v>
      </c>
      <c r="I28" s="2" t="s">
        <v>293</v>
      </c>
      <c r="J28" s="2" t="s">
        <v>294</v>
      </c>
      <c r="K28" s="2" t="s">
        <v>295</v>
      </c>
      <c r="L28" s="2" t="s">
        <v>219</v>
      </c>
      <c r="M28" s="2" t="s">
        <v>57</v>
      </c>
      <c r="N28" s="2" t="s">
        <v>58</v>
      </c>
      <c r="O28" s="2" t="s">
        <v>133</v>
      </c>
      <c r="P28" s="2" t="s">
        <v>296</v>
      </c>
      <c r="Q28" s="2"/>
      <c r="R28" s="2"/>
      <c r="S28" s="2" t="s">
        <v>297</v>
      </c>
      <c r="T28" s="2" t="s">
        <v>132</v>
      </c>
      <c r="U28" s="2" t="s">
        <v>133</v>
      </c>
      <c r="V28" s="2" t="s">
        <v>298</v>
      </c>
    </row>
    <row r="29" customFormat="false" ht="54" hidden="false" customHeight="true" outlineLevel="0" collapsed="false">
      <c r="A29" s="2" t="s">
        <v>299</v>
      </c>
      <c r="B29" s="2" t="s">
        <v>300</v>
      </c>
      <c r="C29" s="2" t="s">
        <v>50</v>
      </c>
      <c r="D29" s="2" t="s">
        <v>51</v>
      </c>
      <c r="E29" s="2" t="s">
        <v>106</v>
      </c>
      <c r="F29" s="2" t="s">
        <v>301</v>
      </c>
      <c r="G29" s="2" t="s">
        <v>302</v>
      </c>
      <c r="H29" s="2" t="s">
        <v>302</v>
      </c>
      <c r="I29" s="2" t="s">
        <v>301</v>
      </c>
      <c r="J29" s="2" t="s">
        <v>303</v>
      </c>
      <c r="K29" s="2" t="s">
        <v>304</v>
      </c>
      <c r="L29" s="2" t="s">
        <v>127</v>
      </c>
      <c r="M29" s="2" t="s">
        <v>57</v>
      </c>
      <c r="N29" s="2" t="s">
        <v>58</v>
      </c>
      <c r="O29" s="2" t="s">
        <v>133</v>
      </c>
      <c r="P29" s="2" t="s">
        <v>305</v>
      </c>
      <c r="Q29" s="2"/>
      <c r="R29" s="2"/>
      <c r="S29" s="2" t="s">
        <v>306</v>
      </c>
      <c r="T29" s="2" t="s">
        <v>132</v>
      </c>
      <c r="U29" s="2" t="s">
        <v>133</v>
      </c>
      <c r="V29" s="2" t="s">
        <v>307</v>
      </c>
    </row>
    <row r="30" customFormat="false" ht="54" hidden="false" customHeight="true" outlineLevel="0" collapsed="false">
      <c r="A30" s="2" t="s">
        <v>308</v>
      </c>
      <c r="B30" s="2" t="s">
        <v>309</v>
      </c>
      <c r="C30" s="2" t="s">
        <v>50</v>
      </c>
      <c r="D30" s="2" t="s">
        <v>51</v>
      </c>
      <c r="E30" s="2" t="s">
        <v>106</v>
      </c>
      <c r="F30" s="2" t="s">
        <v>310</v>
      </c>
      <c r="G30" s="2" t="s">
        <v>311</v>
      </c>
      <c r="H30" s="2" t="s">
        <v>311</v>
      </c>
      <c r="I30" s="2" t="s">
        <v>310</v>
      </c>
      <c r="J30" s="2" t="s">
        <v>312</v>
      </c>
      <c r="K30" s="2" t="s">
        <v>313</v>
      </c>
      <c r="L30" s="2" t="s">
        <v>228</v>
      </c>
      <c r="M30" s="2" t="s">
        <v>229</v>
      </c>
      <c r="N30" s="2" t="s">
        <v>58</v>
      </c>
      <c r="O30" s="2" t="s">
        <v>133</v>
      </c>
      <c r="P30" s="2" t="s">
        <v>314</v>
      </c>
      <c r="Q30" s="2"/>
      <c r="R30" s="2"/>
      <c r="S30" s="2" t="s">
        <v>315</v>
      </c>
      <c r="T30" s="2" t="s">
        <v>132</v>
      </c>
      <c r="U30" s="2" t="s">
        <v>133</v>
      </c>
      <c r="V30" s="2" t="s">
        <v>316</v>
      </c>
    </row>
    <row r="31" customFormat="false" ht="54" hidden="false" customHeight="true" outlineLevel="0" collapsed="false">
      <c r="A31" s="2" t="s">
        <v>317</v>
      </c>
      <c r="B31" s="2" t="s">
        <v>318</v>
      </c>
      <c r="C31" s="2" t="s">
        <v>50</v>
      </c>
      <c r="D31" s="2" t="s">
        <v>51</v>
      </c>
      <c r="E31" s="2" t="s">
        <v>137</v>
      </c>
      <c r="F31" s="2" t="s">
        <v>319</v>
      </c>
      <c r="G31" s="2" t="s">
        <v>320</v>
      </c>
      <c r="H31" s="2" t="s">
        <v>320</v>
      </c>
      <c r="I31" s="2" t="s">
        <v>319</v>
      </c>
      <c r="J31" s="2" t="s">
        <v>321</v>
      </c>
      <c r="K31" s="2" t="s">
        <v>322</v>
      </c>
      <c r="L31" s="2" t="s">
        <v>161</v>
      </c>
      <c r="M31" s="2" t="s">
        <v>57</v>
      </c>
      <c r="N31" s="2" t="s">
        <v>58</v>
      </c>
      <c r="O31" s="2" t="s">
        <v>133</v>
      </c>
      <c r="P31" s="2" t="s">
        <v>323</v>
      </c>
      <c r="Q31" s="2" t="s">
        <v>324</v>
      </c>
      <c r="R31" s="2" t="s">
        <v>325</v>
      </c>
      <c r="S31" s="2" t="s">
        <v>326</v>
      </c>
      <c r="T31" s="2" t="s">
        <v>132</v>
      </c>
      <c r="U31" s="2" t="s">
        <v>133</v>
      </c>
      <c r="V31" s="2" t="s">
        <v>327</v>
      </c>
    </row>
    <row r="32" customFormat="false" ht="54" hidden="false" customHeight="true" outlineLevel="0" collapsed="false">
      <c r="A32" s="2" t="s">
        <v>328</v>
      </c>
      <c r="B32" s="2" t="s">
        <v>329</v>
      </c>
      <c r="C32" s="2" t="s">
        <v>50</v>
      </c>
      <c r="D32" s="2" t="s">
        <v>51</v>
      </c>
      <c r="E32" s="2" t="s">
        <v>278</v>
      </c>
      <c r="F32" s="2" t="s">
        <v>330</v>
      </c>
      <c r="G32" s="2" t="s">
        <v>331</v>
      </c>
      <c r="H32" s="2" t="s">
        <v>331</v>
      </c>
      <c r="I32" s="2" t="s">
        <v>330</v>
      </c>
      <c r="J32" s="2" t="s">
        <v>332</v>
      </c>
      <c r="K32" s="2" t="s">
        <v>333</v>
      </c>
      <c r="L32" s="2" t="s">
        <v>57</v>
      </c>
      <c r="M32" s="2" t="s">
        <v>57</v>
      </c>
      <c r="N32" s="2" t="s">
        <v>58</v>
      </c>
      <c r="O32" s="2" t="s">
        <v>59</v>
      </c>
      <c r="P32" s="2" t="s">
        <v>334</v>
      </c>
      <c r="Q32" s="2"/>
      <c r="R32" s="2"/>
      <c r="S32" s="2" t="s">
        <v>335</v>
      </c>
      <c r="T32" s="2" t="s">
        <v>62</v>
      </c>
      <c r="U32" s="2" t="s">
        <v>63</v>
      </c>
      <c r="V32" s="2" t="s">
        <v>64</v>
      </c>
    </row>
    <row r="33" customFormat="false" ht="54" hidden="false" customHeight="true" outlineLevel="0" collapsed="false">
      <c r="A33" s="2" t="s">
        <v>336</v>
      </c>
      <c r="B33" s="2" t="s">
        <v>337</v>
      </c>
      <c r="C33" s="2" t="s">
        <v>50</v>
      </c>
      <c r="D33" s="2" t="s">
        <v>51</v>
      </c>
      <c r="E33" s="2" t="s">
        <v>278</v>
      </c>
      <c r="F33" s="2" t="s">
        <v>338</v>
      </c>
      <c r="G33" s="2" t="s">
        <v>339</v>
      </c>
      <c r="H33" s="2" t="s">
        <v>339</v>
      </c>
      <c r="I33" s="2" t="s">
        <v>338</v>
      </c>
      <c r="J33" s="2" t="s">
        <v>340</v>
      </c>
      <c r="K33" s="2" t="s">
        <v>341</v>
      </c>
      <c r="L33" s="2" t="s">
        <v>219</v>
      </c>
      <c r="M33" s="2" t="s">
        <v>57</v>
      </c>
      <c r="N33" s="2" t="s">
        <v>58</v>
      </c>
      <c r="O33" s="2" t="s">
        <v>133</v>
      </c>
      <c r="P33" s="2" t="s">
        <v>342</v>
      </c>
      <c r="Q33" s="2"/>
      <c r="R33" s="2"/>
      <c r="S33" s="2" t="s">
        <v>343</v>
      </c>
      <c r="T33" s="2" t="s">
        <v>132</v>
      </c>
      <c r="U33" s="2" t="s">
        <v>133</v>
      </c>
      <c r="V33" s="2" t="s">
        <v>344</v>
      </c>
    </row>
    <row r="34" customFormat="false" ht="54" hidden="false" customHeight="true" outlineLevel="0" collapsed="false">
      <c r="A34" s="2" t="s">
        <v>345</v>
      </c>
      <c r="B34" s="2" t="s">
        <v>346</v>
      </c>
      <c r="C34" s="2" t="s">
        <v>50</v>
      </c>
      <c r="D34" s="2" t="s">
        <v>51</v>
      </c>
      <c r="E34" s="2" t="s">
        <v>137</v>
      </c>
      <c r="F34" s="2" t="s">
        <v>347</v>
      </c>
      <c r="G34" s="2" t="s">
        <v>348</v>
      </c>
      <c r="H34" s="2" t="s">
        <v>348</v>
      </c>
      <c r="I34" s="2" t="s">
        <v>347</v>
      </c>
      <c r="J34" s="2" t="s">
        <v>349</v>
      </c>
      <c r="K34" s="2" t="s">
        <v>350</v>
      </c>
      <c r="L34" s="2" t="s">
        <v>57</v>
      </c>
      <c r="M34" s="2" t="s">
        <v>57</v>
      </c>
      <c r="N34" s="2" t="s">
        <v>152</v>
      </c>
      <c r="O34" s="2" t="s">
        <v>74</v>
      </c>
      <c r="P34" s="2" t="s">
        <v>351</v>
      </c>
      <c r="Q34" s="2" t="s">
        <v>76</v>
      </c>
      <c r="R34" s="2" t="s">
        <v>77</v>
      </c>
      <c r="S34" s="2" t="s">
        <v>352</v>
      </c>
      <c r="T34" s="2" t="s">
        <v>62</v>
      </c>
      <c r="U34" s="2" t="s">
        <v>63</v>
      </c>
      <c r="V34" s="2" t="s">
        <v>64</v>
      </c>
    </row>
    <row r="35" customFormat="false" ht="54" hidden="false" customHeight="true" outlineLevel="0" collapsed="false">
      <c r="A35" s="2" t="s">
        <v>353</v>
      </c>
      <c r="B35" s="2" t="s">
        <v>354</v>
      </c>
      <c r="C35" s="2" t="s">
        <v>50</v>
      </c>
      <c r="D35" s="2" t="s">
        <v>51</v>
      </c>
      <c r="E35" s="2" t="s">
        <v>278</v>
      </c>
      <c r="F35" s="2" t="s">
        <v>355</v>
      </c>
      <c r="G35" s="2" t="s">
        <v>356</v>
      </c>
      <c r="H35" s="2" t="s">
        <v>356</v>
      </c>
      <c r="I35" s="2" t="s">
        <v>355</v>
      </c>
      <c r="J35" s="2" t="s">
        <v>357</v>
      </c>
      <c r="K35" s="2" t="s">
        <v>358</v>
      </c>
      <c r="L35" s="2" t="s">
        <v>57</v>
      </c>
      <c r="M35" s="2" t="s">
        <v>57</v>
      </c>
      <c r="N35" s="2" t="s">
        <v>58</v>
      </c>
      <c r="O35" s="2" t="s">
        <v>59</v>
      </c>
      <c r="P35" s="2" t="s">
        <v>359</v>
      </c>
      <c r="Q35" s="2"/>
      <c r="R35" s="2"/>
      <c r="S35" s="2" t="s">
        <v>360</v>
      </c>
      <c r="T35" s="2" t="s">
        <v>62</v>
      </c>
      <c r="U35" s="2" t="s">
        <v>63</v>
      </c>
      <c r="V35" s="2" t="s">
        <v>64</v>
      </c>
    </row>
    <row r="36" customFormat="false" ht="54" hidden="false" customHeight="true" outlineLevel="0" collapsed="false">
      <c r="A36" s="2" t="s">
        <v>361</v>
      </c>
      <c r="B36" s="2" t="s">
        <v>362</v>
      </c>
      <c r="C36" s="2" t="s">
        <v>50</v>
      </c>
      <c r="D36" s="2" t="s">
        <v>51</v>
      </c>
      <c r="E36" s="2" t="s">
        <v>67</v>
      </c>
      <c r="F36" s="2" t="s">
        <v>363</v>
      </c>
      <c r="G36" s="2" t="s">
        <v>364</v>
      </c>
      <c r="H36" s="2" t="s">
        <v>364</v>
      </c>
      <c r="I36" s="2" t="s">
        <v>363</v>
      </c>
      <c r="J36" s="2" t="s">
        <v>365</v>
      </c>
      <c r="K36" s="2" t="s">
        <v>366</v>
      </c>
      <c r="L36" s="2" t="s">
        <v>228</v>
      </c>
      <c r="M36" s="2" t="s">
        <v>367</v>
      </c>
      <c r="N36" s="2" t="s">
        <v>58</v>
      </c>
      <c r="O36" s="2" t="s">
        <v>133</v>
      </c>
      <c r="P36" s="2" t="s">
        <v>368</v>
      </c>
      <c r="Q36" s="2"/>
      <c r="R36" s="2"/>
      <c r="S36" s="2" t="s">
        <v>369</v>
      </c>
      <c r="T36" s="2" t="s">
        <v>132</v>
      </c>
      <c r="U36" s="2" t="s">
        <v>133</v>
      </c>
      <c r="V36" s="2" t="s">
        <v>370</v>
      </c>
    </row>
    <row r="37" customFormat="false" ht="54" hidden="false" customHeight="true" outlineLevel="0" collapsed="false">
      <c r="A37" s="2" t="s">
        <v>371</v>
      </c>
      <c r="B37" s="2" t="s">
        <v>372</v>
      </c>
      <c r="C37" s="2" t="s">
        <v>50</v>
      </c>
      <c r="D37" s="2" t="s">
        <v>51</v>
      </c>
      <c r="E37" s="2" t="s">
        <v>236</v>
      </c>
      <c r="F37" s="2" t="s">
        <v>373</v>
      </c>
      <c r="G37" s="2" t="s">
        <v>374</v>
      </c>
      <c r="H37" s="2" t="s">
        <v>374</v>
      </c>
      <c r="I37" s="2" t="s">
        <v>373</v>
      </c>
      <c r="J37" s="2" t="s">
        <v>375</v>
      </c>
      <c r="K37" s="2" t="s">
        <v>376</v>
      </c>
      <c r="L37" s="2" t="s">
        <v>72</v>
      </c>
      <c r="M37" s="2" t="s">
        <v>57</v>
      </c>
      <c r="N37" s="2" t="s">
        <v>58</v>
      </c>
      <c r="O37" s="2" t="s">
        <v>133</v>
      </c>
      <c r="P37" s="2" t="s">
        <v>377</v>
      </c>
      <c r="Q37" s="2"/>
      <c r="R37" s="2"/>
      <c r="S37" s="2" t="s">
        <v>378</v>
      </c>
      <c r="T37" s="2" t="s">
        <v>132</v>
      </c>
      <c r="U37" s="2" t="s">
        <v>133</v>
      </c>
      <c r="V37" s="2" t="s">
        <v>379</v>
      </c>
    </row>
    <row r="38" customFormat="false" ht="54" hidden="false" customHeight="true" outlineLevel="0" collapsed="false">
      <c r="A38" s="2" t="s">
        <v>380</v>
      </c>
      <c r="B38" s="2" t="s">
        <v>381</v>
      </c>
      <c r="C38" s="2" t="s">
        <v>50</v>
      </c>
      <c r="D38" s="2" t="s">
        <v>51</v>
      </c>
      <c r="E38" s="2" t="s">
        <v>382</v>
      </c>
      <c r="F38" s="2" t="s">
        <v>383</v>
      </c>
      <c r="G38" s="2" t="s">
        <v>384</v>
      </c>
      <c r="H38" s="2" t="s">
        <v>384</v>
      </c>
      <c r="I38" s="2" t="s">
        <v>383</v>
      </c>
      <c r="J38" s="2" t="s">
        <v>385</v>
      </c>
      <c r="K38" s="2" t="s">
        <v>386</v>
      </c>
      <c r="L38" s="2" t="s">
        <v>57</v>
      </c>
      <c r="M38" s="2" t="s">
        <v>57</v>
      </c>
      <c r="N38" s="2" t="s">
        <v>58</v>
      </c>
      <c r="O38" s="2" t="s">
        <v>59</v>
      </c>
      <c r="P38" s="2" t="s">
        <v>387</v>
      </c>
      <c r="Q38" s="2"/>
      <c r="R38" s="2"/>
      <c r="S38" s="2" t="s">
        <v>388</v>
      </c>
      <c r="T38" s="2" t="s">
        <v>62</v>
      </c>
      <c r="U38" s="2" t="s">
        <v>63</v>
      </c>
      <c r="V38" s="2" t="s">
        <v>64</v>
      </c>
    </row>
    <row r="39" customFormat="false" ht="54" hidden="false" customHeight="true" outlineLevel="0" collapsed="false">
      <c r="A39" s="2" t="s">
        <v>389</v>
      </c>
      <c r="B39" s="2" t="s">
        <v>390</v>
      </c>
      <c r="C39" s="2" t="s">
        <v>50</v>
      </c>
      <c r="D39" s="2" t="s">
        <v>51</v>
      </c>
      <c r="E39" s="2" t="s">
        <v>106</v>
      </c>
      <c r="F39" s="2" t="s">
        <v>391</v>
      </c>
      <c r="G39" s="2" t="s">
        <v>392</v>
      </c>
      <c r="H39" s="2" t="s">
        <v>392</v>
      </c>
      <c r="I39" s="2" t="s">
        <v>391</v>
      </c>
      <c r="J39" s="2" t="s">
        <v>393</v>
      </c>
      <c r="K39" s="2" t="s">
        <v>394</v>
      </c>
      <c r="L39" s="2" t="s">
        <v>57</v>
      </c>
      <c r="M39" s="2" t="s">
        <v>57</v>
      </c>
      <c r="N39" s="2" t="s">
        <v>58</v>
      </c>
      <c r="O39" s="2" t="s">
        <v>59</v>
      </c>
      <c r="P39" s="2" t="s">
        <v>395</v>
      </c>
      <c r="Q39" s="2"/>
      <c r="R39" s="2"/>
      <c r="S39" s="2" t="s">
        <v>396</v>
      </c>
      <c r="T39" s="2" t="s">
        <v>62</v>
      </c>
      <c r="U39" s="2" t="s">
        <v>63</v>
      </c>
      <c r="V39" s="2" t="s">
        <v>64</v>
      </c>
    </row>
    <row r="40" customFormat="false" ht="54" hidden="false" customHeight="true" outlineLevel="0" collapsed="false">
      <c r="A40" s="2" t="s">
        <v>397</v>
      </c>
      <c r="B40" s="2" t="s">
        <v>398</v>
      </c>
      <c r="C40" s="2" t="s">
        <v>50</v>
      </c>
      <c r="D40" s="2" t="s">
        <v>51</v>
      </c>
      <c r="E40" s="2" t="s">
        <v>106</v>
      </c>
      <c r="F40" s="2" t="s">
        <v>399</v>
      </c>
      <c r="G40" s="2" t="s">
        <v>347</v>
      </c>
      <c r="H40" s="2" t="s">
        <v>347</v>
      </c>
      <c r="I40" s="2" t="s">
        <v>399</v>
      </c>
      <c r="J40" s="2" t="s">
        <v>400</v>
      </c>
      <c r="K40" s="2" t="s">
        <v>401</v>
      </c>
      <c r="L40" s="2" t="s">
        <v>57</v>
      </c>
      <c r="M40" s="2" t="s">
        <v>72</v>
      </c>
      <c r="N40" s="2" t="s">
        <v>58</v>
      </c>
      <c r="O40" s="2" t="s">
        <v>59</v>
      </c>
      <c r="P40" s="2" t="s">
        <v>402</v>
      </c>
      <c r="Q40" s="2"/>
      <c r="R40" s="2"/>
      <c r="S40" s="2" t="s">
        <v>403</v>
      </c>
      <c r="T40" s="2" t="s">
        <v>62</v>
      </c>
      <c r="U40" s="2" t="s">
        <v>63</v>
      </c>
      <c r="V40" s="2" t="s">
        <v>64</v>
      </c>
    </row>
    <row r="41" customFormat="false" ht="54" hidden="false" customHeight="true" outlineLevel="0" collapsed="false">
      <c r="A41" s="2" t="s">
        <v>404</v>
      </c>
      <c r="B41" s="2" t="s">
        <v>405</v>
      </c>
      <c r="C41" s="2" t="s">
        <v>50</v>
      </c>
      <c r="D41" s="2" t="s">
        <v>51</v>
      </c>
      <c r="E41" s="2" t="s">
        <v>137</v>
      </c>
      <c r="F41" s="2" t="s">
        <v>406</v>
      </c>
      <c r="G41" s="2" t="s">
        <v>407</v>
      </c>
      <c r="H41" s="2" t="s">
        <v>407</v>
      </c>
      <c r="I41" s="2" t="s">
        <v>406</v>
      </c>
      <c r="J41" s="2" t="s">
        <v>408</v>
      </c>
      <c r="K41" s="2" t="s">
        <v>409</v>
      </c>
      <c r="L41" s="2" t="s">
        <v>57</v>
      </c>
      <c r="M41" s="2" t="s">
        <v>57</v>
      </c>
      <c r="N41" s="2" t="s">
        <v>58</v>
      </c>
      <c r="O41" s="2" t="s">
        <v>59</v>
      </c>
      <c r="P41" s="2" t="s">
        <v>410</v>
      </c>
      <c r="Q41" s="2"/>
      <c r="R41" s="2"/>
      <c r="S41" s="2" t="s">
        <v>411</v>
      </c>
      <c r="T41" s="2" t="s">
        <v>62</v>
      </c>
      <c r="U41" s="2" t="s">
        <v>63</v>
      </c>
      <c r="V41" s="2" t="s">
        <v>64</v>
      </c>
    </row>
    <row r="42" customFormat="false" ht="54" hidden="false" customHeight="true" outlineLevel="0" collapsed="false">
      <c r="A42" s="2" t="s">
        <v>412</v>
      </c>
      <c r="B42" s="2" t="s">
        <v>405</v>
      </c>
      <c r="C42" s="2" t="s">
        <v>50</v>
      </c>
      <c r="D42" s="2" t="s">
        <v>51</v>
      </c>
      <c r="E42" s="2" t="s">
        <v>137</v>
      </c>
      <c r="F42" s="2" t="s">
        <v>413</v>
      </c>
      <c r="G42" s="2" t="s">
        <v>414</v>
      </c>
      <c r="H42" s="2" t="s">
        <v>414</v>
      </c>
      <c r="I42" s="2" t="s">
        <v>413</v>
      </c>
      <c r="J42" s="2" t="s">
        <v>415</v>
      </c>
      <c r="K42" s="2" t="s">
        <v>416</v>
      </c>
      <c r="L42" s="2"/>
      <c r="M42" s="2"/>
      <c r="N42" s="2" t="s">
        <v>58</v>
      </c>
      <c r="O42" s="2" t="s">
        <v>74</v>
      </c>
      <c r="P42" s="2" t="s">
        <v>417</v>
      </c>
      <c r="Q42" s="2" t="s">
        <v>76</v>
      </c>
      <c r="R42" s="2" t="s">
        <v>77</v>
      </c>
      <c r="S42" s="2" t="s">
        <v>418</v>
      </c>
      <c r="T42" s="2" t="s">
        <v>62</v>
      </c>
      <c r="U42" s="2" t="s">
        <v>63</v>
      </c>
      <c r="V42" s="2" t="s">
        <v>64</v>
      </c>
    </row>
    <row r="43" customFormat="false" ht="54" hidden="false" customHeight="true" outlineLevel="0" collapsed="false">
      <c r="A43" s="2" t="s">
        <v>419</v>
      </c>
      <c r="B43" s="2" t="s">
        <v>420</v>
      </c>
      <c r="C43" s="2" t="s">
        <v>50</v>
      </c>
      <c r="D43" s="2" t="s">
        <v>51</v>
      </c>
      <c r="E43" s="2" t="s">
        <v>137</v>
      </c>
      <c r="F43" s="2" t="s">
        <v>421</v>
      </c>
      <c r="G43" s="2" t="s">
        <v>422</v>
      </c>
      <c r="H43" s="2" t="s">
        <v>422</v>
      </c>
      <c r="I43" s="2" t="s">
        <v>421</v>
      </c>
      <c r="J43" s="2" t="s">
        <v>423</v>
      </c>
      <c r="K43" s="2" t="s">
        <v>424</v>
      </c>
      <c r="L43" s="2"/>
      <c r="M43" s="2"/>
      <c r="N43" s="2" t="s">
        <v>58</v>
      </c>
      <c r="O43" s="2" t="s">
        <v>74</v>
      </c>
      <c r="P43" s="2" t="s">
        <v>425</v>
      </c>
      <c r="Q43" s="2" t="s">
        <v>76</v>
      </c>
      <c r="R43" s="2" t="s">
        <v>77</v>
      </c>
      <c r="S43" s="2" t="s">
        <v>426</v>
      </c>
      <c r="T43" s="2" t="s">
        <v>62</v>
      </c>
      <c r="U43" s="2" t="s">
        <v>63</v>
      </c>
      <c r="V43" s="2" t="s">
        <v>64</v>
      </c>
    </row>
    <row r="44" customFormat="false" ht="54" hidden="false" customHeight="true" outlineLevel="0" collapsed="false">
      <c r="A44" s="2" t="s">
        <v>427</v>
      </c>
      <c r="B44" s="2" t="s">
        <v>420</v>
      </c>
      <c r="C44" s="2" t="s">
        <v>50</v>
      </c>
      <c r="D44" s="2" t="s">
        <v>51</v>
      </c>
      <c r="E44" s="2" t="s">
        <v>137</v>
      </c>
      <c r="F44" s="2" t="s">
        <v>428</v>
      </c>
      <c r="G44" s="2" t="s">
        <v>429</v>
      </c>
      <c r="H44" s="2" t="s">
        <v>429</v>
      </c>
      <c r="I44" s="2" t="s">
        <v>428</v>
      </c>
      <c r="J44" s="2" t="s">
        <v>430</v>
      </c>
      <c r="K44" s="2" t="s">
        <v>431</v>
      </c>
      <c r="L44" s="2"/>
      <c r="M44" s="2"/>
      <c r="N44" s="2" t="s">
        <v>58</v>
      </c>
      <c r="O44" s="2" t="s">
        <v>74</v>
      </c>
      <c r="P44" s="2" t="s">
        <v>432</v>
      </c>
      <c r="Q44" s="2" t="s">
        <v>76</v>
      </c>
      <c r="R44" s="2" t="s">
        <v>77</v>
      </c>
      <c r="S44" s="2" t="s">
        <v>433</v>
      </c>
      <c r="T44" s="2" t="s">
        <v>62</v>
      </c>
      <c r="U44" s="2" t="s">
        <v>63</v>
      </c>
      <c r="V44" s="2" t="s">
        <v>64</v>
      </c>
    </row>
    <row r="45" customFormat="false" ht="54" hidden="false" customHeight="true" outlineLevel="0" collapsed="false">
      <c r="A45" s="2" t="s">
        <v>434</v>
      </c>
      <c r="B45" s="2" t="s">
        <v>420</v>
      </c>
      <c r="C45" s="2" t="s">
        <v>50</v>
      </c>
      <c r="D45" s="2" t="s">
        <v>51</v>
      </c>
      <c r="E45" s="2" t="s">
        <v>137</v>
      </c>
      <c r="F45" s="2" t="s">
        <v>435</v>
      </c>
      <c r="G45" s="2" t="s">
        <v>436</v>
      </c>
      <c r="H45" s="2" t="s">
        <v>436</v>
      </c>
      <c r="I45" s="2" t="s">
        <v>435</v>
      </c>
      <c r="J45" s="2" t="s">
        <v>437</v>
      </c>
      <c r="K45" s="2" t="s">
        <v>438</v>
      </c>
      <c r="L45" s="2" t="s">
        <v>57</v>
      </c>
      <c r="M45" s="2" t="s">
        <v>57</v>
      </c>
      <c r="N45" s="2" t="s">
        <v>58</v>
      </c>
      <c r="O45" s="2" t="s">
        <v>59</v>
      </c>
      <c r="P45" s="2" t="s">
        <v>439</v>
      </c>
      <c r="Q45" s="2"/>
      <c r="R45" s="2"/>
      <c r="S45" s="2" t="s">
        <v>440</v>
      </c>
      <c r="T45" s="2" t="s">
        <v>62</v>
      </c>
      <c r="U45" s="2" t="s">
        <v>63</v>
      </c>
      <c r="V45" s="2" t="s">
        <v>64</v>
      </c>
    </row>
    <row r="46" customFormat="false" ht="54" hidden="false" customHeight="true" outlineLevel="0" collapsed="false">
      <c r="A46" s="2" t="s">
        <v>441</v>
      </c>
      <c r="B46" s="2" t="s">
        <v>442</v>
      </c>
      <c r="C46" s="2" t="s">
        <v>50</v>
      </c>
      <c r="D46" s="2" t="s">
        <v>51</v>
      </c>
      <c r="E46" s="2" t="s">
        <v>174</v>
      </c>
      <c r="F46" s="2" t="s">
        <v>443</v>
      </c>
      <c r="G46" s="2" t="s">
        <v>444</v>
      </c>
      <c r="H46" s="2" t="s">
        <v>444</v>
      </c>
      <c r="I46" s="2" t="s">
        <v>443</v>
      </c>
      <c r="J46" s="2" t="s">
        <v>445</v>
      </c>
      <c r="K46" s="2" t="s">
        <v>446</v>
      </c>
      <c r="L46" s="2"/>
      <c r="M46" s="2"/>
      <c r="N46" s="2" t="s">
        <v>58</v>
      </c>
      <c r="O46" s="2" t="s">
        <v>74</v>
      </c>
      <c r="P46" s="2" t="s">
        <v>447</v>
      </c>
      <c r="Q46" s="2" t="s">
        <v>76</v>
      </c>
      <c r="R46" s="2" t="s">
        <v>77</v>
      </c>
      <c r="S46" s="2" t="s">
        <v>448</v>
      </c>
      <c r="T46" s="2" t="s">
        <v>62</v>
      </c>
      <c r="U46" s="2" t="s">
        <v>63</v>
      </c>
      <c r="V46" s="2" t="s">
        <v>64</v>
      </c>
    </row>
    <row r="47" customFormat="false" ht="54" hidden="false" customHeight="true" outlineLevel="0" collapsed="false">
      <c r="A47" s="2" t="s">
        <v>449</v>
      </c>
      <c r="B47" s="2" t="s">
        <v>450</v>
      </c>
      <c r="C47" s="2" t="s">
        <v>50</v>
      </c>
      <c r="D47" s="2" t="s">
        <v>51</v>
      </c>
      <c r="E47" s="2" t="s">
        <v>236</v>
      </c>
      <c r="F47" s="2" t="s">
        <v>451</v>
      </c>
      <c r="G47" s="2" t="s">
        <v>452</v>
      </c>
      <c r="H47" s="2" t="s">
        <v>452</v>
      </c>
      <c r="I47" s="2" t="s">
        <v>451</v>
      </c>
      <c r="J47" s="2" t="s">
        <v>453</v>
      </c>
      <c r="K47" s="2" t="s">
        <v>454</v>
      </c>
      <c r="L47" s="2" t="s">
        <v>128</v>
      </c>
      <c r="M47" s="2" t="s">
        <v>367</v>
      </c>
      <c r="N47" s="2" t="s">
        <v>58</v>
      </c>
      <c r="O47" s="2" t="s">
        <v>133</v>
      </c>
      <c r="P47" s="2" t="s">
        <v>455</v>
      </c>
      <c r="Q47" s="2"/>
      <c r="R47" s="2" t="s">
        <v>231</v>
      </c>
      <c r="S47" s="2" t="s">
        <v>456</v>
      </c>
      <c r="T47" s="2" t="s">
        <v>233</v>
      </c>
      <c r="U47" s="2" t="s">
        <v>133</v>
      </c>
      <c r="V47" s="2" t="s">
        <v>134</v>
      </c>
    </row>
    <row r="48" customFormat="false" ht="54" hidden="false" customHeight="true" outlineLevel="0" collapsed="false">
      <c r="A48" s="2" t="s">
        <v>457</v>
      </c>
      <c r="B48" s="2" t="s">
        <v>458</v>
      </c>
      <c r="C48" s="2" t="s">
        <v>50</v>
      </c>
      <c r="D48" s="2" t="s">
        <v>51</v>
      </c>
      <c r="E48" s="2" t="s">
        <v>382</v>
      </c>
      <c r="F48" s="2" t="s">
        <v>124</v>
      </c>
      <c r="G48" s="2" t="s">
        <v>459</v>
      </c>
      <c r="H48" s="2" t="s">
        <v>459</v>
      </c>
      <c r="I48" s="2" t="s">
        <v>124</v>
      </c>
      <c r="J48" s="2" t="s">
        <v>460</v>
      </c>
      <c r="K48" s="2" t="s">
        <v>461</v>
      </c>
      <c r="L48" s="2" t="s">
        <v>150</v>
      </c>
      <c r="M48" s="2" t="s">
        <v>72</v>
      </c>
      <c r="N48" s="2" t="s">
        <v>73</v>
      </c>
      <c r="O48" s="2" t="s">
        <v>74</v>
      </c>
      <c r="P48" s="2" t="s">
        <v>462</v>
      </c>
      <c r="Q48" s="2" t="s">
        <v>76</v>
      </c>
      <c r="R48" s="2" t="s">
        <v>77</v>
      </c>
      <c r="S48" s="2" t="s">
        <v>463</v>
      </c>
      <c r="T48" s="2" t="s">
        <v>62</v>
      </c>
      <c r="U48" s="2" t="s">
        <v>63</v>
      </c>
      <c r="V48" s="2" t="s">
        <v>64</v>
      </c>
    </row>
    <row r="49" customFormat="false" ht="54" hidden="false" customHeight="true" outlineLevel="0" collapsed="false">
      <c r="A49" s="2" t="s">
        <v>464</v>
      </c>
      <c r="B49" s="2" t="s">
        <v>465</v>
      </c>
      <c r="C49" s="2" t="s">
        <v>50</v>
      </c>
      <c r="D49" s="2" t="s">
        <v>51</v>
      </c>
      <c r="E49" s="2" t="s">
        <v>382</v>
      </c>
      <c r="F49" s="2" t="s">
        <v>466</v>
      </c>
      <c r="G49" s="2" t="s">
        <v>467</v>
      </c>
      <c r="H49" s="2" t="s">
        <v>467</v>
      </c>
      <c r="I49" s="2" t="s">
        <v>466</v>
      </c>
      <c r="J49" s="2" t="s">
        <v>468</v>
      </c>
      <c r="K49" s="2" t="s">
        <v>469</v>
      </c>
      <c r="L49" s="2" t="s">
        <v>57</v>
      </c>
      <c r="M49" s="2" t="s">
        <v>57</v>
      </c>
      <c r="N49" s="2" t="s">
        <v>58</v>
      </c>
      <c r="O49" s="2" t="s">
        <v>59</v>
      </c>
      <c r="P49" s="2" t="s">
        <v>470</v>
      </c>
      <c r="Q49" s="2"/>
      <c r="R49" s="2"/>
      <c r="S49" s="2" t="s">
        <v>471</v>
      </c>
      <c r="T49" s="2" t="s">
        <v>62</v>
      </c>
      <c r="U49" s="2" t="s">
        <v>63</v>
      </c>
      <c r="V49" s="2" t="s">
        <v>64</v>
      </c>
    </row>
    <row r="50" customFormat="false" ht="54" hidden="false" customHeight="true" outlineLevel="0" collapsed="false">
      <c r="A50" s="2" t="s">
        <v>472</v>
      </c>
      <c r="B50" s="2" t="s">
        <v>473</v>
      </c>
      <c r="C50" s="2" t="s">
        <v>50</v>
      </c>
      <c r="D50" s="2" t="s">
        <v>51</v>
      </c>
      <c r="E50" s="2" t="s">
        <v>474</v>
      </c>
      <c r="F50" s="2" t="s">
        <v>124</v>
      </c>
      <c r="G50" s="2" t="s">
        <v>475</v>
      </c>
      <c r="H50" s="2" t="s">
        <v>475</v>
      </c>
      <c r="I50" s="2" t="s">
        <v>124</v>
      </c>
      <c r="J50" s="2" t="s">
        <v>476</v>
      </c>
      <c r="K50" s="2" t="s">
        <v>477</v>
      </c>
      <c r="L50" s="2" t="s">
        <v>150</v>
      </c>
      <c r="M50" s="2" t="s">
        <v>72</v>
      </c>
      <c r="N50" s="2" t="s">
        <v>73</v>
      </c>
      <c r="O50" s="2" t="s">
        <v>74</v>
      </c>
      <c r="P50" s="2" t="s">
        <v>478</v>
      </c>
      <c r="Q50" s="2" t="s">
        <v>76</v>
      </c>
      <c r="R50" s="2" t="s">
        <v>77</v>
      </c>
      <c r="S50" s="2" t="s">
        <v>479</v>
      </c>
      <c r="T50" s="2" t="s">
        <v>62</v>
      </c>
      <c r="U50" s="2" t="s">
        <v>63</v>
      </c>
      <c r="V50" s="2" t="s">
        <v>64</v>
      </c>
    </row>
    <row r="51" customFormat="false" ht="54" hidden="false" customHeight="true" outlineLevel="0" collapsed="false">
      <c r="A51" s="2" t="s">
        <v>480</v>
      </c>
      <c r="B51" s="2" t="s">
        <v>481</v>
      </c>
      <c r="C51" s="2" t="s">
        <v>50</v>
      </c>
      <c r="D51" s="2" t="s">
        <v>51</v>
      </c>
      <c r="E51" s="2" t="s">
        <v>236</v>
      </c>
      <c r="F51" s="2" t="s">
        <v>482</v>
      </c>
      <c r="G51" s="2" t="s">
        <v>483</v>
      </c>
      <c r="H51" s="2" t="s">
        <v>483</v>
      </c>
      <c r="I51" s="2" t="s">
        <v>482</v>
      </c>
      <c r="J51" s="2" t="s">
        <v>484</v>
      </c>
      <c r="K51" s="2" t="s">
        <v>485</v>
      </c>
      <c r="L51" s="2" t="s">
        <v>72</v>
      </c>
      <c r="M51" s="2" t="s">
        <v>57</v>
      </c>
      <c r="N51" s="2" t="s">
        <v>58</v>
      </c>
      <c r="O51" s="2" t="s">
        <v>59</v>
      </c>
      <c r="P51" s="2" t="s">
        <v>486</v>
      </c>
      <c r="Q51" s="2"/>
      <c r="R51" s="2"/>
      <c r="S51" s="2" t="s">
        <v>487</v>
      </c>
      <c r="T51" s="2" t="s">
        <v>62</v>
      </c>
      <c r="U51" s="2" t="s">
        <v>63</v>
      </c>
      <c r="V51" s="2" t="s">
        <v>64</v>
      </c>
    </row>
    <row r="52" customFormat="false" ht="54" hidden="false" customHeight="true" outlineLevel="0" collapsed="false">
      <c r="A52" s="2" t="s">
        <v>488</v>
      </c>
      <c r="B52" s="2" t="s">
        <v>489</v>
      </c>
      <c r="C52" s="2" t="s">
        <v>50</v>
      </c>
      <c r="D52" s="2" t="s">
        <v>51</v>
      </c>
      <c r="E52" s="2" t="s">
        <v>67</v>
      </c>
      <c r="F52" s="2" t="s">
        <v>490</v>
      </c>
      <c r="G52" s="2" t="s">
        <v>491</v>
      </c>
      <c r="H52" s="2" t="s">
        <v>491</v>
      </c>
      <c r="I52" s="2" t="s">
        <v>490</v>
      </c>
      <c r="J52" s="2" t="s">
        <v>492</v>
      </c>
      <c r="K52" s="2" t="s">
        <v>493</v>
      </c>
      <c r="L52" s="2" t="s">
        <v>57</v>
      </c>
      <c r="M52" s="2" t="s">
        <v>72</v>
      </c>
      <c r="N52" s="2" t="s">
        <v>152</v>
      </c>
      <c r="O52" s="2" t="s">
        <v>74</v>
      </c>
      <c r="P52" s="2" t="s">
        <v>494</v>
      </c>
      <c r="Q52" s="2" t="s">
        <v>76</v>
      </c>
      <c r="R52" s="2" t="s">
        <v>77</v>
      </c>
      <c r="S52" s="2" t="s">
        <v>495</v>
      </c>
      <c r="T52" s="2" t="s">
        <v>62</v>
      </c>
      <c r="U52" s="2" t="s">
        <v>63</v>
      </c>
      <c r="V52" s="2" t="s">
        <v>64</v>
      </c>
    </row>
    <row r="53" customFormat="false" ht="54" hidden="false" customHeight="true" outlineLevel="0" collapsed="false">
      <c r="A53" s="2" t="s">
        <v>496</v>
      </c>
      <c r="B53" s="2" t="s">
        <v>497</v>
      </c>
      <c r="C53" s="2" t="s">
        <v>50</v>
      </c>
      <c r="D53" s="2" t="s">
        <v>51</v>
      </c>
      <c r="E53" s="2" t="s">
        <v>236</v>
      </c>
      <c r="F53" s="2" t="s">
        <v>498</v>
      </c>
      <c r="G53" s="2" t="s">
        <v>499</v>
      </c>
      <c r="H53" s="2" t="s">
        <v>499</v>
      </c>
      <c r="I53" s="2" t="s">
        <v>498</v>
      </c>
      <c r="J53" s="2" t="s">
        <v>500</v>
      </c>
      <c r="K53" s="2" t="s">
        <v>501</v>
      </c>
      <c r="L53" s="2"/>
      <c r="M53" s="2"/>
      <c r="N53" s="2" t="s">
        <v>58</v>
      </c>
      <c r="O53" s="2" t="s">
        <v>74</v>
      </c>
      <c r="P53" s="2" t="s">
        <v>502</v>
      </c>
      <c r="Q53" s="2" t="s">
        <v>76</v>
      </c>
      <c r="R53" s="2" t="s">
        <v>77</v>
      </c>
      <c r="S53" s="2" t="s">
        <v>503</v>
      </c>
      <c r="T53" s="2" t="s">
        <v>62</v>
      </c>
      <c r="U53" s="2" t="s">
        <v>63</v>
      </c>
      <c r="V53" s="2" t="s">
        <v>64</v>
      </c>
    </row>
    <row r="54" customFormat="false" ht="54" hidden="false" customHeight="true" outlineLevel="0" collapsed="false">
      <c r="A54" s="2" t="s">
        <v>504</v>
      </c>
      <c r="B54" s="2" t="s">
        <v>505</v>
      </c>
      <c r="C54" s="2" t="s">
        <v>506</v>
      </c>
      <c r="D54" s="2" t="s">
        <v>51</v>
      </c>
      <c r="E54" s="2" t="s">
        <v>236</v>
      </c>
      <c r="F54" s="2" t="s">
        <v>507</v>
      </c>
      <c r="G54" s="2" t="s">
        <v>508</v>
      </c>
      <c r="H54" s="2" t="s">
        <v>508</v>
      </c>
      <c r="I54" s="2" t="s">
        <v>507</v>
      </c>
      <c r="J54" s="2" t="s">
        <v>509</v>
      </c>
      <c r="K54" s="2" t="s">
        <v>510</v>
      </c>
      <c r="L54" s="2" t="s">
        <v>57</v>
      </c>
      <c r="M54" s="2" t="s">
        <v>57</v>
      </c>
      <c r="N54" s="2" t="s">
        <v>58</v>
      </c>
      <c r="O54" s="2" t="s">
        <v>59</v>
      </c>
      <c r="P54" s="2" t="s">
        <v>511</v>
      </c>
      <c r="Q54" s="2"/>
      <c r="R54" s="2"/>
      <c r="S54" s="2" t="s">
        <v>512</v>
      </c>
      <c r="T54" s="2" t="s">
        <v>62</v>
      </c>
      <c r="U54" s="2" t="s">
        <v>63</v>
      </c>
      <c r="V54" s="2" t="s">
        <v>64</v>
      </c>
    </row>
    <row r="55" customFormat="false" ht="54" hidden="false" customHeight="true" outlineLevel="0" collapsed="false">
      <c r="A55" s="2" t="s">
        <v>513</v>
      </c>
      <c r="B55" s="2" t="s">
        <v>514</v>
      </c>
      <c r="C55" s="2" t="s">
        <v>506</v>
      </c>
      <c r="D55" s="2" t="s">
        <v>51</v>
      </c>
      <c r="E55" s="2" t="s">
        <v>515</v>
      </c>
      <c r="F55" s="2" t="s">
        <v>516</v>
      </c>
      <c r="G55" s="2" t="s">
        <v>517</v>
      </c>
      <c r="H55" s="2" t="s">
        <v>517</v>
      </c>
      <c r="I55" s="2" t="s">
        <v>516</v>
      </c>
      <c r="J55" s="2" t="s">
        <v>518</v>
      </c>
      <c r="K55" s="2" t="s">
        <v>519</v>
      </c>
      <c r="L55" s="2" t="s">
        <v>57</v>
      </c>
      <c r="M55" s="2" t="s">
        <v>57</v>
      </c>
      <c r="N55" s="2" t="s">
        <v>58</v>
      </c>
      <c r="O55" s="2" t="s">
        <v>59</v>
      </c>
      <c r="P55" s="2" t="s">
        <v>520</v>
      </c>
      <c r="Q55" s="2"/>
      <c r="R55" s="2"/>
      <c r="S55" s="2" t="s">
        <v>521</v>
      </c>
      <c r="T55" s="2" t="s">
        <v>62</v>
      </c>
      <c r="U55" s="2" t="s">
        <v>63</v>
      </c>
      <c r="V55" s="2" t="s">
        <v>64</v>
      </c>
    </row>
    <row r="56" customFormat="false" ht="54" hidden="false" customHeight="true" outlineLevel="0" collapsed="false">
      <c r="A56" s="2" t="s">
        <v>522</v>
      </c>
      <c r="B56" s="2" t="s">
        <v>523</v>
      </c>
      <c r="C56" s="2" t="s">
        <v>506</v>
      </c>
      <c r="D56" s="2" t="s">
        <v>51</v>
      </c>
      <c r="E56" s="2" t="s">
        <v>524</v>
      </c>
      <c r="F56" s="2" t="s">
        <v>525</v>
      </c>
      <c r="G56" s="2" t="s">
        <v>526</v>
      </c>
      <c r="H56" s="2" t="s">
        <v>526</v>
      </c>
      <c r="I56" s="2" t="s">
        <v>525</v>
      </c>
      <c r="J56" s="2" t="s">
        <v>527</v>
      </c>
      <c r="K56" s="2" t="s">
        <v>528</v>
      </c>
      <c r="L56" s="2" t="s">
        <v>72</v>
      </c>
      <c r="M56" s="2" t="s">
        <v>57</v>
      </c>
      <c r="N56" s="2" t="s">
        <v>58</v>
      </c>
      <c r="O56" s="2" t="s">
        <v>133</v>
      </c>
      <c r="P56" s="2" t="s">
        <v>529</v>
      </c>
      <c r="Q56" s="2"/>
      <c r="R56" s="2"/>
      <c r="S56" s="2" t="s">
        <v>530</v>
      </c>
      <c r="T56" s="2" t="s">
        <v>132</v>
      </c>
      <c r="U56" s="2" t="s">
        <v>133</v>
      </c>
      <c r="V56" s="2" t="s">
        <v>531</v>
      </c>
    </row>
    <row r="57" customFormat="false" ht="54" hidden="false" customHeight="true" outlineLevel="0" collapsed="false">
      <c r="A57" s="2" t="s">
        <v>532</v>
      </c>
      <c r="B57" s="2" t="s">
        <v>533</v>
      </c>
      <c r="C57" s="2" t="s">
        <v>506</v>
      </c>
      <c r="D57" s="2" t="s">
        <v>51</v>
      </c>
      <c r="E57" s="2" t="s">
        <v>534</v>
      </c>
      <c r="F57" s="2" t="s">
        <v>535</v>
      </c>
      <c r="G57" s="2" t="s">
        <v>536</v>
      </c>
      <c r="H57" s="2" t="s">
        <v>536</v>
      </c>
      <c r="I57" s="2" t="s">
        <v>535</v>
      </c>
      <c r="J57" s="2" t="s">
        <v>537</v>
      </c>
      <c r="K57" s="2" t="s">
        <v>538</v>
      </c>
      <c r="L57" s="2" t="s">
        <v>57</v>
      </c>
      <c r="M57" s="2" t="s">
        <v>57</v>
      </c>
      <c r="N57" s="2" t="s">
        <v>58</v>
      </c>
      <c r="O57" s="2" t="s">
        <v>59</v>
      </c>
      <c r="P57" s="2" t="s">
        <v>539</v>
      </c>
      <c r="Q57" s="2"/>
      <c r="R57" s="2"/>
      <c r="S57" s="2" t="s">
        <v>540</v>
      </c>
      <c r="T57" s="2" t="s">
        <v>62</v>
      </c>
      <c r="U57" s="2" t="s">
        <v>63</v>
      </c>
      <c r="V57" s="2" t="s">
        <v>64</v>
      </c>
    </row>
    <row r="58" customFormat="false" ht="54" hidden="false" customHeight="true" outlineLevel="0" collapsed="false">
      <c r="A58" s="2" t="s">
        <v>541</v>
      </c>
      <c r="B58" s="2" t="s">
        <v>542</v>
      </c>
      <c r="C58" s="2" t="s">
        <v>506</v>
      </c>
      <c r="D58" s="2" t="s">
        <v>51</v>
      </c>
      <c r="E58" s="2" t="s">
        <v>543</v>
      </c>
      <c r="F58" s="2" t="s">
        <v>544</v>
      </c>
      <c r="G58" s="2" t="s">
        <v>545</v>
      </c>
      <c r="H58" s="2" t="s">
        <v>545</v>
      </c>
      <c r="I58" s="2" t="s">
        <v>544</v>
      </c>
      <c r="J58" s="2" t="s">
        <v>546</v>
      </c>
      <c r="K58" s="2" t="s">
        <v>547</v>
      </c>
      <c r="L58" s="2" t="s">
        <v>57</v>
      </c>
      <c r="M58" s="2" t="s">
        <v>57</v>
      </c>
      <c r="N58" s="2" t="s">
        <v>152</v>
      </c>
      <c r="O58" s="2" t="s">
        <v>74</v>
      </c>
      <c r="P58" s="2" t="s">
        <v>548</v>
      </c>
      <c r="Q58" s="2" t="s">
        <v>76</v>
      </c>
      <c r="R58" s="2" t="s">
        <v>77</v>
      </c>
      <c r="S58" s="2" t="s">
        <v>549</v>
      </c>
      <c r="T58" s="2" t="s">
        <v>132</v>
      </c>
      <c r="U58" s="2" t="s">
        <v>63</v>
      </c>
      <c r="V58" s="2" t="s">
        <v>64</v>
      </c>
    </row>
    <row r="59" customFormat="false" ht="54" hidden="false" customHeight="true" outlineLevel="0" collapsed="false">
      <c r="A59" s="2" t="s">
        <v>550</v>
      </c>
      <c r="B59" s="2" t="s">
        <v>551</v>
      </c>
      <c r="C59" s="2" t="s">
        <v>506</v>
      </c>
      <c r="D59" s="2" t="s">
        <v>51</v>
      </c>
      <c r="E59" s="2" t="s">
        <v>174</v>
      </c>
      <c r="F59" s="2" t="s">
        <v>552</v>
      </c>
      <c r="G59" s="2" t="s">
        <v>553</v>
      </c>
      <c r="H59" s="2" t="s">
        <v>553</v>
      </c>
      <c r="I59" s="2" t="s">
        <v>552</v>
      </c>
      <c r="J59" s="2" t="s">
        <v>554</v>
      </c>
      <c r="K59" s="2" t="s">
        <v>555</v>
      </c>
      <c r="L59" s="2" t="s">
        <v>57</v>
      </c>
      <c r="M59" s="2" t="s">
        <v>57</v>
      </c>
      <c r="N59" s="2" t="s">
        <v>58</v>
      </c>
      <c r="O59" s="2" t="s">
        <v>59</v>
      </c>
      <c r="P59" s="2" t="s">
        <v>556</v>
      </c>
      <c r="Q59" s="2"/>
      <c r="R59" s="2"/>
      <c r="S59" s="2" t="s">
        <v>557</v>
      </c>
      <c r="T59" s="2" t="s">
        <v>62</v>
      </c>
      <c r="U59" s="2" t="s">
        <v>63</v>
      </c>
      <c r="V59" s="2" t="s">
        <v>64</v>
      </c>
    </row>
    <row r="60" customFormat="false" ht="54" hidden="false" customHeight="true" outlineLevel="0" collapsed="false">
      <c r="A60" s="2" t="s">
        <v>558</v>
      </c>
      <c r="B60" s="2" t="s">
        <v>559</v>
      </c>
      <c r="C60" s="2" t="s">
        <v>506</v>
      </c>
      <c r="D60" s="2" t="s">
        <v>51</v>
      </c>
      <c r="E60" s="2" t="s">
        <v>137</v>
      </c>
      <c r="F60" s="2" t="s">
        <v>560</v>
      </c>
      <c r="G60" s="2" t="s">
        <v>561</v>
      </c>
      <c r="H60" s="2" t="s">
        <v>561</v>
      </c>
      <c r="I60" s="2" t="s">
        <v>560</v>
      </c>
      <c r="J60" s="2" t="s">
        <v>562</v>
      </c>
      <c r="K60" s="2" t="s">
        <v>563</v>
      </c>
      <c r="L60" s="2" t="s">
        <v>57</v>
      </c>
      <c r="M60" s="2" t="s">
        <v>57</v>
      </c>
      <c r="N60" s="2" t="s">
        <v>58</v>
      </c>
      <c r="O60" s="2" t="s">
        <v>59</v>
      </c>
      <c r="P60" s="2" t="s">
        <v>564</v>
      </c>
      <c r="Q60" s="2"/>
      <c r="R60" s="2"/>
      <c r="S60" s="2" t="s">
        <v>565</v>
      </c>
      <c r="T60" s="2" t="s">
        <v>62</v>
      </c>
      <c r="U60" s="2" t="s">
        <v>63</v>
      </c>
      <c r="V60" s="2" t="s">
        <v>64</v>
      </c>
    </row>
    <row r="61" customFormat="false" ht="54" hidden="false" customHeight="true" outlineLevel="0" collapsed="false">
      <c r="A61" s="2" t="s">
        <v>566</v>
      </c>
      <c r="B61" s="2" t="s">
        <v>567</v>
      </c>
      <c r="C61" s="2" t="s">
        <v>506</v>
      </c>
      <c r="D61" s="2" t="s">
        <v>51</v>
      </c>
      <c r="E61" s="2" t="s">
        <v>137</v>
      </c>
      <c r="F61" s="2" t="s">
        <v>568</v>
      </c>
      <c r="G61" s="2" t="s">
        <v>569</v>
      </c>
      <c r="H61" s="2" t="s">
        <v>569</v>
      </c>
      <c r="I61" s="2" t="s">
        <v>568</v>
      </c>
      <c r="J61" s="2" t="s">
        <v>570</v>
      </c>
      <c r="K61" s="2" t="s">
        <v>571</v>
      </c>
      <c r="L61" s="2" t="s">
        <v>72</v>
      </c>
      <c r="M61" s="2" t="s">
        <v>57</v>
      </c>
      <c r="N61" s="2" t="s">
        <v>152</v>
      </c>
      <c r="O61" s="2" t="s">
        <v>74</v>
      </c>
      <c r="P61" s="2" t="s">
        <v>572</v>
      </c>
      <c r="Q61" s="2" t="s">
        <v>76</v>
      </c>
      <c r="R61" s="2" t="s">
        <v>77</v>
      </c>
      <c r="S61" s="2" t="s">
        <v>573</v>
      </c>
      <c r="T61" s="2" t="s">
        <v>62</v>
      </c>
      <c r="U61" s="2" t="s">
        <v>63</v>
      </c>
      <c r="V61" s="2" t="s">
        <v>64</v>
      </c>
    </row>
    <row r="62" customFormat="false" ht="54" hidden="false" customHeight="true" outlineLevel="0" collapsed="false">
      <c r="A62" s="2" t="s">
        <v>574</v>
      </c>
      <c r="B62" s="2" t="s">
        <v>575</v>
      </c>
      <c r="C62" s="2" t="s">
        <v>506</v>
      </c>
      <c r="D62" s="2" t="s">
        <v>51</v>
      </c>
      <c r="E62" s="2" t="s">
        <v>137</v>
      </c>
      <c r="F62" s="2" t="s">
        <v>576</v>
      </c>
      <c r="G62" s="2" t="s">
        <v>208</v>
      </c>
      <c r="H62" s="2" t="s">
        <v>208</v>
      </c>
      <c r="I62" s="2" t="s">
        <v>576</v>
      </c>
      <c r="J62" s="2" t="s">
        <v>577</v>
      </c>
      <c r="K62" s="2" t="s">
        <v>578</v>
      </c>
      <c r="L62" s="2" t="s">
        <v>72</v>
      </c>
      <c r="M62" s="2" t="s">
        <v>57</v>
      </c>
      <c r="N62" s="2" t="s">
        <v>152</v>
      </c>
      <c r="O62" s="2" t="s">
        <v>74</v>
      </c>
      <c r="P62" s="2" t="s">
        <v>579</v>
      </c>
      <c r="Q62" s="2" t="s">
        <v>76</v>
      </c>
      <c r="R62" s="2" t="s">
        <v>77</v>
      </c>
      <c r="S62" s="2" t="s">
        <v>580</v>
      </c>
      <c r="T62" s="2" t="s">
        <v>62</v>
      </c>
      <c r="U62" s="2" t="s">
        <v>63</v>
      </c>
      <c r="V62" s="2" t="s">
        <v>64</v>
      </c>
    </row>
    <row r="63" customFormat="false" ht="54" hidden="false" customHeight="true" outlineLevel="0" collapsed="false">
      <c r="A63" s="2" t="s">
        <v>581</v>
      </c>
      <c r="B63" s="2" t="s">
        <v>582</v>
      </c>
      <c r="C63" s="2" t="s">
        <v>506</v>
      </c>
      <c r="D63" s="2" t="s">
        <v>51</v>
      </c>
      <c r="E63" s="2" t="s">
        <v>515</v>
      </c>
      <c r="F63" s="2" t="s">
        <v>583</v>
      </c>
      <c r="G63" s="2" t="s">
        <v>584</v>
      </c>
      <c r="H63" s="2" t="s">
        <v>584</v>
      </c>
      <c r="I63" s="2" t="s">
        <v>583</v>
      </c>
      <c r="J63" s="2" t="s">
        <v>585</v>
      </c>
      <c r="K63" s="2" t="s">
        <v>586</v>
      </c>
      <c r="L63" s="2" t="s">
        <v>229</v>
      </c>
      <c r="M63" s="2" t="s">
        <v>57</v>
      </c>
      <c r="N63" s="2" t="s">
        <v>58</v>
      </c>
      <c r="O63" s="2" t="s">
        <v>133</v>
      </c>
      <c r="P63" s="2" t="s">
        <v>587</v>
      </c>
      <c r="Q63" s="2"/>
      <c r="R63" s="2"/>
      <c r="S63" s="2" t="s">
        <v>588</v>
      </c>
      <c r="T63" s="2" t="s">
        <v>233</v>
      </c>
      <c r="U63" s="2" t="s">
        <v>133</v>
      </c>
      <c r="V63" s="2" t="s">
        <v>134</v>
      </c>
    </row>
    <row r="64" customFormat="false" ht="54" hidden="false" customHeight="true" outlineLevel="0" collapsed="false">
      <c r="A64" s="2" t="s">
        <v>589</v>
      </c>
      <c r="B64" s="2" t="s">
        <v>590</v>
      </c>
      <c r="C64" s="2" t="s">
        <v>506</v>
      </c>
      <c r="D64" s="2" t="s">
        <v>51</v>
      </c>
      <c r="E64" s="2" t="s">
        <v>591</v>
      </c>
      <c r="F64" s="2" t="s">
        <v>592</v>
      </c>
      <c r="G64" s="2" t="s">
        <v>466</v>
      </c>
      <c r="H64" s="2" t="s">
        <v>466</v>
      </c>
      <c r="I64" s="2" t="s">
        <v>592</v>
      </c>
      <c r="J64" s="2" t="s">
        <v>593</v>
      </c>
      <c r="K64" s="2" t="s">
        <v>594</v>
      </c>
      <c r="L64" s="2" t="s">
        <v>57</v>
      </c>
      <c r="M64" s="2" t="s">
        <v>72</v>
      </c>
      <c r="N64" s="2" t="s">
        <v>58</v>
      </c>
      <c r="O64" s="2" t="s">
        <v>133</v>
      </c>
      <c r="P64" s="2" t="s">
        <v>595</v>
      </c>
      <c r="Q64" s="2"/>
      <c r="R64" s="2"/>
      <c r="S64" s="2" t="s">
        <v>596</v>
      </c>
      <c r="T64" s="2" t="s">
        <v>62</v>
      </c>
      <c r="U64" s="2" t="s">
        <v>133</v>
      </c>
      <c r="V64" s="2" t="s">
        <v>134</v>
      </c>
    </row>
    <row r="65" customFormat="false" ht="54" hidden="false" customHeight="true" outlineLevel="0" collapsed="false">
      <c r="A65" s="2" t="s">
        <v>597</v>
      </c>
      <c r="B65" s="2" t="s">
        <v>598</v>
      </c>
      <c r="C65" s="2" t="s">
        <v>506</v>
      </c>
      <c r="D65" s="2" t="s">
        <v>51</v>
      </c>
      <c r="E65" s="2" t="s">
        <v>174</v>
      </c>
      <c r="F65" s="2" t="s">
        <v>599</v>
      </c>
      <c r="G65" s="2" t="s">
        <v>600</v>
      </c>
      <c r="H65" s="2" t="s">
        <v>600</v>
      </c>
      <c r="I65" s="2" t="s">
        <v>599</v>
      </c>
      <c r="J65" s="2" t="s">
        <v>601</v>
      </c>
      <c r="K65" s="2" t="s">
        <v>602</v>
      </c>
      <c r="L65" s="2" t="s">
        <v>57</v>
      </c>
      <c r="M65" s="2" t="s">
        <v>57</v>
      </c>
      <c r="N65" s="2" t="s">
        <v>58</v>
      </c>
      <c r="O65" s="2" t="s">
        <v>133</v>
      </c>
      <c r="P65" s="2" t="s">
        <v>603</v>
      </c>
      <c r="Q65" s="2"/>
      <c r="R65" s="2"/>
      <c r="S65" s="2" t="s">
        <v>604</v>
      </c>
      <c r="T65" s="2" t="s">
        <v>62</v>
      </c>
      <c r="U65" s="2" t="s">
        <v>133</v>
      </c>
      <c r="V65" s="2" t="s">
        <v>134</v>
      </c>
    </row>
    <row r="66" customFormat="false" ht="54" hidden="false" customHeight="true" outlineLevel="0" collapsed="false">
      <c r="A66" s="2" t="s">
        <v>605</v>
      </c>
      <c r="B66" s="2" t="s">
        <v>606</v>
      </c>
      <c r="C66" s="2" t="s">
        <v>506</v>
      </c>
      <c r="D66" s="2" t="s">
        <v>51</v>
      </c>
      <c r="E66" s="2" t="s">
        <v>607</v>
      </c>
      <c r="F66" s="2" t="s">
        <v>608</v>
      </c>
      <c r="G66" s="2" t="s">
        <v>609</v>
      </c>
      <c r="H66" s="2" t="s">
        <v>609</v>
      </c>
      <c r="I66" s="2" t="s">
        <v>608</v>
      </c>
      <c r="J66" s="2" t="s">
        <v>610</v>
      </c>
      <c r="K66" s="2" t="s">
        <v>611</v>
      </c>
      <c r="L66" s="2" t="s">
        <v>612</v>
      </c>
      <c r="M66" s="2" t="s">
        <v>151</v>
      </c>
      <c r="N66" s="2" t="s">
        <v>58</v>
      </c>
      <c r="O66" s="2" t="s">
        <v>133</v>
      </c>
      <c r="P66" s="2" t="s">
        <v>613</v>
      </c>
      <c r="Q66" s="2"/>
      <c r="R66" s="2"/>
      <c r="S66" s="2" t="s">
        <v>614</v>
      </c>
      <c r="T66" s="2" t="s">
        <v>132</v>
      </c>
      <c r="U66" s="2" t="s">
        <v>133</v>
      </c>
      <c r="V66" s="2" t="s">
        <v>615</v>
      </c>
    </row>
    <row r="67" customFormat="false" ht="54" hidden="false" customHeight="true" outlineLevel="0" collapsed="false">
      <c r="A67" s="2" t="s">
        <v>616</v>
      </c>
      <c r="B67" s="2" t="s">
        <v>617</v>
      </c>
      <c r="C67" s="2" t="s">
        <v>506</v>
      </c>
      <c r="D67" s="2" t="s">
        <v>51</v>
      </c>
      <c r="E67" s="2" t="s">
        <v>618</v>
      </c>
      <c r="F67" s="2" t="s">
        <v>619</v>
      </c>
      <c r="G67" s="2" t="s">
        <v>620</v>
      </c>
      <c r="H67" s="2" t="s">
        <v>620</v>
      </c>
      <c r="I67" s="2" t="s">
        <v>619</v>
      </c>
      <c r="J67" s="2" t="s">
        <v>621</v>
      </c>
      <c r="K67" s="2" t="s">
        <v>622</v>
      </c>
      <c r="L67" s="2" t="s">
        <v>57</v>
      </c>
      <c r="M67" s="2" t="s">
        <v>57</v>
      </c>
      <c r="N67" s="2" t="s">
        <v>58</v>
      </c>
      <c r="O67" s="2" t="s">
        <v>133</v>
      </c>
      <c r="P67" s="2" t="s">
        <v>623</v>
      </c>
      <c r="Q67" s="2"/>
      <c r="R67" s="2"/>
      <c r="S67" s="2" t="s">
        <v>624</v>
      </c>
      <c r="T67" s="2" t="s">
        <v>62</v>
      </c>
      <c r="U67" s="2" t="s">
        <v>133</v>
      </c>
      <c r="V67" s="2" t="s">
        <v>134</v>
      </c>
    </row>
    <row r="68" customFormat="false" ht="54" hidden="false" customHeight="true" outlineLevel="0" collapsed="false">
      <c r="A68" s="2" t="s">
        <v>625</v>
      </c>
      <c r="B68" s="2" t="s">
        <v>626</v>
      </c>
      <c r="C68" s="2" t="s">
        <v>506</v>
      </c>
      <c r="D68" s="2" t="s">
        <v>51</v>
      </c>
      <c r="E68" s="2" t="s">
        <v>627</v>
      </c>
      <c r="F68" s="2" t="s">
        <v>628</v>
      </c>
      <c r="G68" s="2" t="s">
        <v>629</v>
      </c>
      <c r="H68" s="2" t="s">
        <v>629</v>
      </c>
      <c r="I68" s="2" t="s">
        <v>628</v>
      </c>
      <c r="J68" s="2" t="s">
        <v>630</v>
      </c>
      <c r="K68" s="2" t="s">
        <v>631</v>
      </c>
      <c r="L68" s="2" t="s">
        <v>57</v>
      </c>
      <c r="M68" s="2" t="s">
        <v>57</v>
      </c>
      <c r="N68" s="2" t="s">
        <v>58</v>
      </c>
      <c r="O68" s="2" t="s">
        <v>133</v>
      </c>
      <c r="P68" s="2" t="s">
        <v>632</v>
      </c>
      <c r="Q68" s="2"/>
      <c r="R68" s="2"/>
      <c r="S68" s="2" t="s">
        <v>633</v>
      </c>
      <c r="T68" s="2" t="s">
        <v>62</v>
      </c>
      <c r="U68" s="2" t="s">
        <v>133</v>
      </c>
      <c r="V68" s="2" t="s">
        <v>134</v>
      </c>
    </row>
    <row r="69" customFormat="false" ht="54" hidden="false" customHeight="true" outlineLevel="0" collapsed="false">
      <c r="A69" s="2" t="s">
        <v>634</v>
      </c>
      <c r="B69" s="2" t="s">
        <v>635</v>
      </c>
      <c r="C69" s="2" t="s">
        <v>506</v>
      </c>
      <c r="D69" s="2" t="s">
        <v>51</v>
      </c>
      <c r="E69" s="2" t="s">
        <v>636</v>
      </c>
      <c r="F69" s="2" t="s">
        <v>637</v>
      </c>
      <c r="G69" s="2" t="s">
        <v>638</v>
      </c>
      <c r="H69" s="2" t="s">
        <v>638</v>
      </c>
      <c r="I69" s="2" t="s">
        <v>637</v>
      </c>
      <c r="J69" s="2" t="s">
        <v>639</v>
      </c>
      <c r="K69" s="2" t="s">
        <v>640</v>
      </c>
      <c r="L69" s="2" t="s">
        <v>161</v>
      </c>
      <c r="M69" s="2" t="s">
        <v>57</v>
      </c>
      <c r="N69" s="2" t="s">
        <v>58</v>
      </c>
      <c r="O69" s="2" t="s">
        <v>133</v>
      </c>
      <c r="P69" s="2" t="s">
        <v>641</v>
      </c>
      <c r="Q69" s="2"/>
      <c r="R69" s="2"/>
      <c r="S69" s="2" t="s">
        <v>642</v>
      </c>
      <c r="T69" s="2" t="s">
        <v>62</v>
      </c>
      <c r="U69" s="2" t="s">
        <v>133</v>
      </c>
      <c r="V69" s="2" t="s">
        <v>134</v>
      </c>
    </row>
    <row r="70" customFormat="false" ht="54" hidden="false" customHeight="true" outlineLevel="0" collapsed="false">
      <c r="A70" s="2" t="s">
        <v>643</v>
      </c>
      <c r="B70" s="2" t="s">
        <v>644</v>
      </c>
      <c r="C70" s="2" t="s">
        <v>506</v>
      </c>
      <c r="D70" s="2" t="s">
        <v>51</v>
      </c>
      <c r="E70" s="2" t="s">
        <v>591</v>
      </c>
      <c r="F70" s="2" t="s">
        <v>645</v>
      </c>
      <c r="G70" s="2" t="s">
        <v>646</v>
      </c>
      <c r="H70" s="2" t="s">
        <v>646</v>
      </c>
      <c r="I70" s="2" t="s">
        <v>645</v>
      </c>
      <c r="J70" s="2" t="s">
        <v>647</v>
      </c>
      <c r="K70" s="2" t="s">
        <v>648</v>
      </c>
      <c r="L70" s="2" t="s">
        <v>57</v>
      </c>
      <c r="M70" s="2" t="s">
        <v>57</v>
      </c>
      <c r="N70" s="2" t="s">
        <v>58</v>
      </c>
      <c r="O70" s="2" t="s">
        <v>133</v>
      </c>
      <c r="P70" s="2" t="s">
        <v>649</v>
      </c>
      <c r="Q70" s="2"/>
      <c r="R70" s="2"/>
      <c r="S70" s="2" t="s">
        <v>650</v>
      </c>
      <c r="T70" s="2" t="s">
        <v>62</v>
      </c>
      <c r="U70" s="2" t="s">
        <v>133</v>
      </c>
      <c r="V70" s="2" t="s">
        <v>134</v>
      </c>
    </row>
    <row r="71" customFormat="false" ht="54" hidden="false" customHeight="true" outlineLevel="0" collapsed="false">
      <c r="A71" s="2" t="s">
        <v>651</v>
      </c>
      <c r="B71" s="2" t="s">
        <v>652</v>
      </c>
      <c r="C71" s="2" t="s">
        <v>506</v>
      </c>
      <c r="D71" s="2" t="s">
        <v>51</v>
      </c>
      <c r="E71" s="2" t="s">
        <v>653</v>
      </c>
      <c r="F71" s="2" t="s">
        <v>654</v>
      </c>
      <c r="G71" s="2" t="s">
        <v>655</v>
      </c>
      <c r="H71" s="2" t="s">
        <v>655</v>
      </c>
      <c r="I71" s="2" t="s">
        <v>654</v>
      </c>
      <c r="J71" s="2" t="s">
        <v>656</v>
      </c>
      <c r="K71" s="2" t="s">
        <v>657</v>
      </c>
      <c r="L71" s="2" t="s">
        <v>57</v>
      </c>
      <c r="M71" s="2" t="s">
        <v>57</v>
      </c>
      <c r="N71" s="2" t="s">
        <v>58</v>
      </c>
      <c r="O71" s="2" t="s">
        <v>133</v>
      </c>
      <c r="P71" s="2" t="s">
        <v>658</v>
      </c>
      <c r="Q71" s="2"/>
      <c r="R71" s="2"/>
      <c r="S71" s="2" t="s">
        <v>659</v>
      </c>
      <c r="T71" s="2" t="s">
        <v>62</v>
      </c>
      <c r="U71" s="2" t="s">
        <v>133</v>
      </c>
      <c r="V71" s="2" t="s">
        <v>134</v>
      </c>
    </row>
    <row r="72" customFormat="false" ht="54" hidden="false" customHeight="true" outlineLevel="0" collapsed="false">
      <c r="A72" s="2" t="s">
        <v>660</v>
      </c>
      <c r="B72" s="2" t="s">
        <v>652</v>
      </c>
      <c r="C72" s="2" t="s">
        <v>506</v>
      </c>
      <c r="D72" s="2" t="s">
        <v>51</v>
      </c>
      <c r="E72" s="2" t="s">
        <v>627</v>
      </c>
      <c r="F72" s="2" t="s">
        <v>661</v>
      </c>
      <c r="G72" s="2" t="s">
        <v>662</v>
      </c>
      <c r="H72" s="2" t="s">
        <v>662</v>
      </c>
      <c r="I72" s="2" t="s">
        <v>661</v>
      </c>
      <c r="J72" s="2" t="s">
        <v>663</v>
      </c>
      <c r="K72" s="2" t="s">
        <v>664</v>
      </c>
      <c r="L72" s="2" t="s">
        <v>57</v>
      </c>
      <c r="M72" s="2" t="s">
        <v>57</v>
      </c>
      <c r="N72" s="2" t="s">
        <v>58</v>
      </c>
      <c r="O72" s="2" t="s">
        <v>133</v>
      </c>
      <c r="P72" s="2" t="s">
        <v>665</v>
      </c>
      <c r="Q72" s="2"/>
      <c r="R72" s="2"/>
      <c r="S72" s="2" t="s">
        <v>666</v>
      </c>
      <c r="T72" s="2" t="s">
        <v>62</v>
      </c>
      <c r="U72" s="2" t="s">
        <v>133</v>
      </c>
      <c r="V72" s="2" t="s">
        <v>134</v>
      </c>
    </row>
    <row r="73" customFormat="false" ht="54" hidden="false" customHeight="true" outlineLevel="0" collapsed="false">
      <c r="A73" s="2" t="s">
        <v>667</v>
      </c>
      <c r="B73" s="2" t="s">
        <v>668</v>
      </c>
      <c r="C73" s="2" t="s">
        <v>506</v>
      </c>
      <c r="D73" s="2" t="s">
        <v>51</v>
      </c>
      <c r="E73" s="2" t="s">
        <v>591</v>
      </c>
      <c r="F73" s="2" t="s">
        <v>669</v>
      </c>
      <c r="G73" s="2" t="s">
        <v>670</v>
      </c>
      <c r="H73" s="2" t="s">
        <v>670</v>
      </c>
      <c r="I73" s="2" t="s">
        <v>669</v>
      </c>
      <c r="J73" s="2" t="s">
        <v>671</v>
      </c>
      <c r="K73" s="2" t="s">
        <v>672</v>
      </c>
      <c r="L73" s="2" t="s">
        <v>57</v>
      </c>
      <c r="M73" s="2" t="s">
        <v>57</v>
      </c>
      <c r="N73" s="2" t="s">
        <v>58</v>
      </c>
      <c r="O73" s="2" t="s">
        <v>133</v>
      </c>
      <c r="P73" s="2" t="s">
        <v>673</v>
      </c>
      <c r="Q73" s="2"/>
      <c r="R73" s="2"/>
      <c r="S73" s="2" t="s">
        <v>674</v>
      </c>
      <c r="T73" s="2" t="s">
        <v>62</v>
      </c>
      <c r="U73" s="2" t="s">
        <v>133</v>
      </c>
      <c r="V73" s="2" t="s">
        <v>134</v>
      </c>
    </row>
    <row r="74" customFormat="false" ht="54" hidden="false" customHeight="true" outlineLevel="0" collapsed="false">
      <c r="A74" s="2" t="s">
        <v>675</v>
      </c>
      <c r="B74" s="2" t="s">
        <v>676</v>
      </c>
      <c r="C74" s="2" t="s">
        <v>506</v>
      </c>
      <c r="D74" s="2" t="s">
        <v>51</v>
      </c>
      <c r="E74" s="2" t="s">
        <v>677</v>
      </c>
      <c r="F74" s="2" t="s">
        <v>678</v>
      </c>
      <c r="G74" s="2" t="s">
        <v>679</v>
      </c>
      <c r="H74" s="2" t="s">
        <v>679</v>
      </c>
      <c r="I74" s="2" t="s">
        <v>678</v>
      </c>
      <c r="J74" s="2" t="s">
        <v>680</v>
      </c>
      <c r="K74" s="2" t="s">
        <v>681</v>
      </c>
      <c r="L74" s="2" t="s">
        <v>72</v>
      </c>
      <c r="M74" s="2" t="s">
        <v>57</v>
      </c>
      <c r="N74" s="2" t="s">
        <v>152</v>
      </c>
      <c r="O74" s="2" t="s">
        <v>74</v>
      </c>
      <c r="P74" s="2" t="s">
        <v>682</v>
      </c>
      <c r="Q74" s="2" t="s">
        <v>76</v>
      </c>
      <c r="R74" s="2" t="s">
        <v>77</v>
      </c>
      <c r="S74" s="2" t="s">
        <v>683</v>
      </c>
      <c r="T74" s="2" t="s">
        <v>62</v>
      </c>
      <c r="U74" s="2" t="s">
        <v>63</v>
      </c>
      <c r="V74" s="2" t="s">
        <v>64</v>
      </c>
    </row>
    <row r="75" customFormat="false" ht="54" hidden="false" customHeight="true" outlineLevel="0" collapsed="false">
      <c r="A75" s="2" t="s">
        <v>684</v>
      </c>
      <c r="B75" s="2" t="s">
        <v>685</v>
      </c>
      <c r="C75" s="2" t="s">
        <v>506</v>
      </c>
      <c r="D75" s="2" t="s">
        <v>51</v>
      </c>
      <c r="E75" s="2" t="s">
        <v>515</v>
      </c>
      <c r="F75" s="2" t="s">
        <v>686</v>
      </c>
      <c r="G75" s="2" t="s">
        <v>525</v>
      </c>
      <c r="H75" s="2" t="s">
        <v>525</v>
      </c>
      <c r="I75" s="2" t="s">
        <v>686</v>
      </c>
      <c r="J75" s="2" t="s">
        <v>687</v>
      </c>
      <c r="K75" s="2" t="s">
        <v>688</v>
      </c>
      <c r="L75" s="2" t="s">
        <v>57</v>
      </c>
      <c r="M75" s="2" t="s">
        <v>72</v>
      </c>
      <c r="N75" s="2" t="s">
        <v>152</v>
      </c>
      <c r="O75" s="2" t="s">
        <v>74</v>
      </c>
      <c r="P75" s="2" t="s">
        <v>689</v>
      </c>
      <c r="Q75" s="2" t="s">
        <v>76</v>
      </c>
      <c r="R75" s="2" t="s">
        <v>77</v>
      </c>
      <c r="S75" s="2" t="s">
        <v>690</v>
      </c>
      <c r="T75" s="2" t="s">
        <v>62</v>
      </c>
      <c r="U75" s="2" t="s">
        <v>63</v>
      </c>
      <c r="V75" s="2" t="s">
        <v>64</v>
      </c>
    </row>
    <row r="76" customFormat="false" ht="54" hidden="false" customHeight="true" outlineLevel="0" collapsed="false">
      <c r="A76" s="2" t="s">
        <v>691</v>
      </c>
      <c r="B76" s="2" t="s">
        <v>692</v>
      </c>
      <c r="C76" s="2" t="s">
        <v>506</v>
      </c>
      <c r="D76" s="2" t="s">
        <v>51</v>
      </c>
      <c r="E76" s="2" t="s">
        <v>534</v>
      </c>
      <c r="F76" s="2" t="s">
        <v>693</v>
      </c>
      <c r="G76" s="2" t="s">
        <v>694</v>
      </c>
      <c r="H76" s="2" t="s">
        <v>694</v>
      </c>
      <c r="I76" s="2" t="s">
        <v>693</v>
      </c>
      <c r="J76" s="2" t="s">
        <v>695</v>
      </c>
      <c r="K76" s="2" t="s">
        <v>696</v>
      </c>
      <c r="L76" s="2" t="s">
        <v>57</v>
      </c>
      <c r="M76" s="2" t="s">
        <v>72</v>
      </c>
      <c r="N76" s="2" t="s">
        <v>73</v>
      </c>
      <c r="O76" s="2" t="s">
        <v>74</v>
      </c>
      <c r="P76" s="2" t="s">
        <v>697</v>
      </c>
      <c r="Q76" s="2" t="s">
        <v>76</v>
      </c>
      <c r="R76" s="2" t="s">
        <v>77</v>
      </c>
      <c r="S76" s="2" t="s">
        <v>698</v>
      </c>
      <c r="T76" s="2" t="s">
        <v>62</v>
      </c>
      <c r="U76" s="2" t="s">
        <v>63</v>
      </c>
      <c r="V76" s="2" t="s">
        <v>64</v>
      </c>
    </row>
    <row r="77" customFormat="false" ht="54" hidden="false" customHeight="true" outlineLevel="0" collapsed="false">
      <c r="A77" s="2" t="s">
        <v>699</v>
      </c>
      <c r="B77" s="2" t="s">
        <v>692</v>
      </c>
      <c r="C77" s="2" t="s">
        <v>506</v>
      </c>
      <c r="D77" s="2" t="s">
        <v>51</v>
      </c>
      <c r="E77" s="2" t="s">
        <v>534</v>
      </c>
      <c r="F77" s="2" t="s">
        <v>700</v>
      </c>
      <c r="G77" s="2" t="s">
        <v>693</v>
      </c>
      <c r="H77" s="2" t="s">
        <v>693</v>
      </c>
      <c r="I77" s="2" t="s">
        <v>700</v>
      </c>
      <c r="J77" s="2" t="s">
        <v>701</v>
      </c>
      <c r="K77" s="2" t="s">
        <v>702</v>
      </c>
      <c r="L77" s="2" t="s">
        <v>72</v>
      </c>
      <c r="M77" s="2" t="s">
        <v>57</v>
      </c>
      <c r="N77" s="2" t="s">
        <v>73</v>
      </c>
      <c r="O77" s="2" t="s">
        <v>74</v>
      </c>
      <c r="P77" s="2" t="s">
        <v>703</v>
      </c>
      <c r="Q77" s="2" t="s">
        <v>76</v>
      </c>
      <c r="R77" s="2" t="s">
        <v>77</v>
      </c>
      <c r="S77" s="2" t="s">
        <v>704</v>
      </c>
      <c r="T77" s="2" t="s">
        <v>62</v>
      </c>
      <c r="U77" s="2" t="s">
        <v>63</v>
      </c>
      <c r="V77" s="2" t="s">
        <v>64</v>
      </c>
    </row>
    <row r="78" customFormat="false" ht="54" hidden="false" customHeight="true" outlineLevel="0" collapsed="false">
      <c r="A78" s="2" t="s">
        <v>705</v>
      </c>
      <c r="B78" s="2" t="s">
        <v>706</v>
      </c>
      <c r="C78" s="2" t="s">
        <v>506</v>
      </c>
      <c r="D78" s="2" t="s">
        <v>51</v>
      </c>
      <c r="E78" s="2" t="s">
        <v>707</v>
      </c>
      <c r="F78" s="2" t="s">
        <v>708</v>
      </c>
      <c r="G78" s="2" t="s">
        <v>709</v>
      </c>
      <c r="H78" s="2" t="s">
        <v>709</v>
      </c>
      <c r="I78" s="2" t="s">
        <v>708</v>
      </c>
      <c r="J78" s="2" t="s">
        <v>710</v>
      </c>
      <c r="K78" s="2" t="s">
        <v>711</v>
      </c>
      <c r="L78" s="2" t="s">
        <v>128</v>
      </c>
      <c r="M78" s="2" t="s">
        <v>219</v>
      </c>
      <c r="N78" s="2" t="s">
        <v>58</v>
      </c>
      <c r="O78" s="2" t="s">
        <v>133</v>
      </c>
      <c r="P78" s="2" t="s">
        <v>712</v>
      </c>
      <c r="Q78" s="2"/>
      <c r="R78" s="2"/>
      <c r="S78" s="2" t="s">
        <v>713</v>
      </c>
      <c r="T78" s="2" t="s">
        <v>132</v>
      </c>
      <c r="U78" s="2" t="s">
        <v>133</v>
      </c>
      <c r="V78" s="2" t="s">
        <v>714</v>
      </c>
    </row>
    <row r="79" customFormat="false" ht="54" hidden="false" customHeight="true" outlineLevel="0" collapsed="false">
      <c r="A79" s="2" t="s">
        <v>715</v>
      </c>
      <c r="B79" s="2" t="s">
        <v>716</v>
      </c>
      <c r="C79" s="2" t="s">
        <v>506</v>
      </c>
      <c r="D79" s="2" t="s">
        <v>51</v>
      </c>
      <c r="E79" s="2" t="s">
        <v>591</v>
      </c>
      <c r="F79" s="2" t="s">
        <v>717</v>
      </c>
      <c r="G79" s="2" t="s">
        <v>718</v>
      </c>
      <c r="H79" s="2" t="s">
        <v>718</v>
      </c>
      <c r="I79" s="2" t="s">
        <v>717</v>
      </c>
      <c r="J79" s="2" t="s">
        <v>719</v>
      </c>
      <c r="K79" s="2" t="s">
        <v>720</v>
      </c>
      <c r="L79" s="2" t="s">
        <v>72</v>
      </c>
      <c r="M79" s="2" t="s">
        <v>57</v>
      </c>
      <c r="N79" s="2" t="s">
        <v>58</v>
      </c>
      <c r="O79" s="2" t="s">
        <v>133</v>
      </c>
      <c r="P79" s="2" t="s">
        <v>721</v>
      </c>
      <c r="Q79" s="2"/>
      <c r="R79" s="2"/>
      <c r="S79" s="2" t="s">
        <v>722</v>
      </c>
      <c r="T79" s="2" t="s">
        <v>62</v>
      </c>
      <c r="U79" s="2" t="s">
        <v>133</v>
      </c>
      <c r="V79" s="2" t="s">
        <v>134</v>
      </c>
    </row>
    <row r="80" customFormat="false" ht="54" hidden="false" customHeight="true" outlineLevel="0" collapsed="false">
      <c r="A80" s="2" t="s">
        <v>723</v>
      </c>
      <c r="B80" s="2" t="s">
        <v>724</v>
      </c>
      <c r="C80" s="2" t="s">
        <v>506</v>
      </c>
      <c r="D80" s="2" t="s">
        <v>51</v>
      </c>
      <c r="E80" s="2" t="s">
        <v>174</v>
      </c>
      <c r="F80" s="2" t="s">
        <v>69</v>
      </c>
      <c r="G80" s="2" t="s">
        <v>725</v>
      </c>
      <c r="H80" s="2" t="s">
        <v>725</v>
      </c>
      <c r="I80" s="2" t="s">
        <v>69</v>
      </c>
      <c r="J80" s="2" t="s">
        <v>726</v>
      </c>
      <c r="K80" s="2" t="s">
        <v>727</v>
      </c>
      <c r="L80" s="2" t="s">
        <v>57</v>
      </c>
      <c r="M80" s="2" t="s">
        <v>72</v>
      </c>
      <c r="N80" s="2" t="s">
        <v>73</v>
      </c>
      <c r="O80" s="2" t="s">
        <v>74</v>
      </c>
      <c r="P80" s="2" t="s">
        <v>728</v>
      </c>
      <c r="Q80" s="2" t="s">
        <v>76</v>
      </c>
      <c r="R80" s="2" t="s">
        <v>77</v>
      </c>
      <c r="S80" s="2" t="s">
        <v>729</v>
      </c>
      <c r="T80" s="2" t="s">
        <v>62</v>
      </c>
      <c r="U80" s="2" t="s">
        <v>63</v>
      </c>
      <c r="V80" s="2" t="s">
        <v>64</v>
      </c>
    </row>
    <row r="81" customFormat="false" ht="54" hidden="false" customHeight="true" outlineLevel="0" collapsed="false">
      <c r="A81" s="2" t="s">
        <v>730</v>
      </c>
      <c r="B81" s="2" t="s">
        <v>731</v>
      </c>
      <c r="C81" s="2" t="s">
        <v>506</v>
      </c>
      <c r="D81" s="2" t="s">
        <v>51</v>
      </c>
      <c r="E81" s="2" t="s">
        <v>137</v>
      </c>
      <c r="F81" s="2" t="s">
        <v>732</v>
      </c>
      <c r="G81" s="2" t="s">
        <v>569</v>
      </c>
      <c r="H81" s="2" t="s">
        <v>569</v>
      </c>
      <c r="I81" s="2" t="s">
        <v>732</v>
      </c>
      <c r="J81" s="2" t="s">
        <v>733</v>
      </c>
      <c r="K81" s="2" t="s">
        <v>734</v>
      </c>
      <c r="L81" s="2" t="s">
        <v>72</v>
      </c>
      <c r="M81" s="2" t="s">
        <v>57</v>
      </c>
      <c r="N81" s="2" t="s">
        <v>152</v>
      </c>
      <c r="O81" s="2" t="s">
        <v>74</v>
      </c>
      <c r="P81" s="2" t="s">
        <v>735</v>
      </c>
      <c r="Q81" s="2" t="s">
        <v>76</v>
      </c>
      <c r="R81" s="2" t="s">
        <v>77</v>
      </c>
      <c r="S81" s="2" t="s">
        <v>736</v>
      </c>
      <c r="T81" s="2" t="s">
        <v>62</v>
      </c>
      <c r="U81" s="2" t="s">
        <v>63</v>
      </c>
      <c r="V81" s="2" t="s">
        <v>64</v>
      </c>
    </row>
    <row r="82" customFormat="false" ht="54" hidden="false" customHeight="true" outlineLevel="0" collapsed="false">
      <c r="A82" s="2" t="s">
        <v>737</v>
      </c>
      <c r="B82" s="2" t="s">
        <v>738</v>
      </c>
      <c r="C82" s="2" t="s">
        <v>506</v>
      </c>
      <c r="D82" s="2" t="s">
        <v>51</v>
      </c>
      <c r="E82" s="2" t="s">
        <v>515</v>
      </c>
      <c r="F82" s="2" t="s">
        <v>739</v>
      </c>
      <c r="G82" s="2" t="s">
        <v>740</v>
      </c>
      <c r="H82" s="2" t="s">
        <v>740</v>
      </c>
      <c r="I82" s="2" t="s">
        <v>739</v>
      </c>
      <c r="J82" s="2" t="s">
        <v>741</v>
      </c>
      <c r="K82" s="2" t="s">
        <v>742</v>
      </c>
      <c r="L82" s="2" t="s">
        <v>57</v>
      </c>
      <c r="M82" s="2" t="s">
        <v>72</v>
      </c>
      <c r="N82" s="2" t="s">
        <v>73</v>
      </c>
      <c r="O82" s="2" t="s">
        <v>74</v>
      </c>
      <c r="P82" s="2" t="s">
        <v>743</v>
      </c>
      <c r="Q82" s="2" t="s">
        <v>76</v>
      </c>
      <c r="R82" s="2" t="s">
        <v>77</v>
      </c>
      <c r="S82" s="2" t="s">
        <v>744</v>
      </c>
      <c r="T82" s="2" t="s">
        <v>62</v>
      </c>
      <c r="U82" s="2" t="s">
        <v>63</v>
      </c>
      <c r="V82" s="2" t="s">
        <v>64</v>
      </c>
    </row>
    <row r="83" customFormat="false" ht="54" hidden="false" customHeight="true" outlineLevel="0" collapsed="false">
      <c r="A83" s="2" t="s">
        <v>745</v>
      </c>
      <c r="B83" s="2" t="s">
        <v>746</v>
      </c>
      <c r="C83" s="2" t="s">
        <v>506</v>
      </c>
      <c r="D83" s="2" t="s">
        <v>51</v>
      </c>
      <c r="E83" s="2" t="s">
        <v>591</v>
      </c>
      <c r="F83" s="2" t="s">
        <v>747</v>
      </c>
      <c r="G83" s="2" t="s">
        <v>748</v>
      </c>
      <c r="H83" s="2" t="s">
        <v>748</v>
      </c>
      <c r="I83" s="2" t="s">
        <v>747</v>
      </c>
      <c r="J83" s="2" t="s">
        <v>749</v>
      </c>
      <c r="K83" s="2" t="s">
        <v>750</v>
      </c>
      <c r="L83" s="2" t="s">
        <v>57</v>
      </c>
      <c r="M83" s="2" t="s">
        <v>57</v>
      </c>
      <c r="N83" s="2" t="s">
        <v>58</v>
      </c>
      <c r="O83" s="2" t="s">
        <v>133</v>
      </c>
      <c r="P83" s="2" t="s">
        <v>751</v>
      </c>
      <c r="Q83" s="2"/>
      <c r="R83" s="2"/>
      <c r="S83" s="2" t="s">
        <v>752</v>
      </c>
      <c r="T83" s="2" t="s">
        <v>62</v>
      </c>
      <c r="U83" s="2" t="s">
        <v>133</v>
      </c>
      <c r="V83" s="2" t="s">
        <v>134</v>
      </c>
    </row>
    <row r="84" customFormat="false" ht="54" hidden="false" customHeight="true" outlineLevel="0" collapsed="false">
      <c r="A84" s="2" t="s">
        <v>753</v>
      </c>
      <c r="B84" s="2" t="s">
        <v>754</v>
      </c>
      <c r="C84" s="2" t="s">
        <v>506</v>
      </c>
      <c r="D84" s="2" t="s">
        <v>51</v>
      </c>
      <c r="E84" s="2" t="s">
        <v>591</v>
      </c>
      <c r="F84" s="2" t="s">
        <v>755</v>
      </c>
      <c r="G84" s="2" t="s">
        <v>708</v>
      </c>
      <c r="H84" s="2" t="s">
        <v>708</v>
      </c>
      <c r="I84" s="2" t="s">
        <v>755</v>
      </c>
      <c r="J84" s="2" t="s">
        <v>756</v>
      </c>
      <c r="K84" s="2" t="s">
        <v>757</v>
      </c>
      <c r="L84" s="2" t="s">
        <v>57</v>
      </c>
      <c r="M84" s="2" t="s">
        <v>57</v>
      </c>
      <c r="N84" s="2" t="s">
        <v>58</v>
      </c>
      <c r="O84" s="2" t="s">
        <v>133</v>
      </c>
      <c r="P84" s="2" t="s">
        <v>758</v>
      </c>
      <c r="Q84" s="2"/>
      <c r="R84" s="2"/>
      <c r="S84" s="2" t="s">
        <v>759</v>
      </c>
      <c r="T84" s="2" t="s">
        <v>62</v>
      </c>
      <c r="U84" s="2" t="s">
        <v>133</v>
      </c>
      <c r="V84" s="2" t="s">
        <v>134</v>
      </c>
    </row>
    <row r="85" customFormat="false" ht="54" hidden="false" customHeight="true" outlineLevel="0" collapsed="false">
      <c r="A85" s="2" t="s">
        <v>760</v>
      </c>
      <c r="B85" s="2" t="s">
        <v>761</v>
      </c>
      <c r="C85" s="2" t="s">
        <v>506</v>
      </c>
      <c r="D85" s="2" t="s">
        <v>51</v>
      </c>
      <c r="E85" s="2" t="s">
        <v>278</v>
      </c>
      <c r="F85" s="2" t="s">
        <v>762</v>
      </c>
      <c r="G85" s="2" t="s">
        <v>763</v>
      </c>
      <c r="H85" s="2" t="s">
        <v>763</v>
      </c>
      <c r="I85" s="2" t="s">
        <v>762</v>
      </c>
      <c r="J85" s="2" t="s">
        <v>764</v>
      </c>
      <c r="K85" s="2" t="s">
        <v>765</v>
      </c>
      <c r="L85" s="2" t="s">
        <v>72</v>
      </c>
      <c r="M85" s="2" t="s">
        <v>57</v>
      </c>
      <c r="N85" s="2" t="s">
        <v>58</v>
      </c>
      <c r="O85" s="2" t="s">
        <v>133</v>
      </c>
      <c r="P85" s="2" t="s">
        <v>766</v>
      </c>
      <c r="Q85" s="2"/>
      <c r="R85" s="2"/>
      <c r="S85" s="2" t="s">
        <v>767</v>
      </c>
      <c r="T85" s="2" t="s">
        <v>62</v>
      </c>
      <c r="U85" s="2" t="s">
        <v>133</v>
      </c>
      <c r="V85" s="2" t="s">
        <v>134</v>
      </c>
    </row>
    <row r="86" customFormat="false" ht="54" hidden="false" customHeight="true" outlineLevel="0" collapsed="false">
      <c r="A86" s="2" t="s">
        <v>768</v>
      </c>
      <c r="B86" s="2" t="s">
        <v>769</v>
      </c>
      <c r="C86" s="2" t="s">
        <v>506</v>
      </c>
      <c r="D86" s="2" t="s">
        <v>51</v>
      </c>
      <c r="E86" s="2" t="s">
        <v>627</v>
      </c>
      <c r="F86" s="2" t="s">
        <v>770</v>
      </c>
      <c r="G86" s="2" t="s">
        <v>771</v>
      </c>
      <c r="H86" s="2" t="s">
        <v>771</v>
      </c>
      <c r="I86" s="2" t="s">
        <v>770</v>
      </c>
      <c r="J86" s="2" t="s">
        <v>772</v>
      </c>
      <c r="K86" s="2" t="s">
        <v>773</v>
      </c>
      <c r="L86" s="2" t="s">
        <v>72</v>
      </c>
      <c r="M86" s="2" t="s">
        <v>57</v>
      </c>
      <c r="N86" s="2" t="s">
        <v>73</v>
      </c>
      <c r="O86" s="2" t="s">
        <v>74</v>
      </c>
      <c r="P86" s="2" t="s">
        <v>774</v>
      </c>
      <c r="Q86" s="2" t="s">
        <v>76</v>
      </c>
      <c r="R86" s="2" t="s">
        <v>77</v>
      </c>
      <c r="S86" s="2" t="s">
        <v>775</v>
      </c>
      <c r="T86" s="2" t="s">
        <v>62</v>
      </c>
      <c r="U86" s="2" t="s">
        <v>63</v>
      </c>
      <c r="V86" s="2" t="s">
        <v>64</v>
      </c>
    </row>
    <row r="87" customFormat="false" ht="54" hidden="false" customHeight="true" outlineLevel="0" collapsed="false">
      <c r="A87" s="2" t="s">
        <v>776</v>
      </c>
      <c r="B87" s="2" t="s">
        <v>777</v>
      </c>
      <c r="C87" s="2" t="s">
        <v>506</v>
      </c>
      <c r="D87" s="2" t="s">
        <v>51</v>
      </c>
      <c r="E87" s="2" t="s">
        <v>137</v>
      </c>
      <c r="F87" s="2" t="s">
        <v>778</v>
      </c>
      <c r="G87" s="2" t="s">
        <v>779</v>
      </c>
      <c r="H87" s="2" t="s">
        <v>779</v>
      </c>
      <c r="I87" s="2" t="s">
        <v>778</v>
      </c>
      <c r="J87" s="2" t="s">
        <v>780</v>
      </c>
      <c r="K87" s="2" t="s">
        <v>781</v>
      </c>
      <c r="L87" s="2" t="s">
        <v>57</v>
      </c>
      <c r="M87" s="2" t="s">
        <v>57</v>
      </c>
      <c r="N87" s="2" t="s">
        <v>58</v>
      </c>
      <c r="O87" s="2" t="s">
        <v>133</v>
      </c>
      <c r="P87" s="2" t="s">
        <v>782</v>
      </c>
      <c r="Q87" s="2"/>
      <c r="R87" s="2"/>
      <c r="S87" s="2" t="s">
        <v>783</v>
      </c>
      <c r="T87" s="2" t="s">
        <v>62</v>
      </c>
      <c r="U87" s="2" t="s">
        <v>133</v>
      </c>
      <c r="V87" s="2" t="s">
        <v>134</v>
      </c>
    </row>
    <row r="88" customFormat="false" ht="54" hidden="false" customHeight="true" outlineLevel="0" collapsed="false">
      <c r="A88" s="2" t="s">
        <v>784</v>
      </c>
      <c r="B88" s="2" t="s">
        <v>785</v>
      </c>
      <c r="C88" s="2" t="s">
        <v>506</v>
      </c>
      <c r="D88" s="2" t="s">
        <v>51</v>
      </c>
      <c r="E88" s="2" t="s">
        <v>515</v>
      </c>
      <c r="F88" s="2" t="s">
        <v>467</v>
      </c>
      <c r="G88" s="2" t="s">
        <v>786</v>
      </c>
      <c r="H88" s="2" t="s">
        <v>786</v>
      </c>
      <c r="I88" s="2" t="s">
        <v>467</v>
      </c>
      <c r="J88" s="2" t="s">
        <v>787</v>
      </c>
      <c r="K88" s="2" t="s">
        <v>788</v>
      </c>
      <c r="L88" s="2" t="s">
        <v>72</v>
      </c>
      <c r="M88" s="2" t="s">
        <v>57</v>
      </c>
      <c r="N88" s="2" t="s">
        <v>152</v>
      </c>
      <c r="O88" s="2" t="s">
        <v>74</v>
      </c>
      <c r="P88" s="2" t="s">
        <v>789</v>
      </c>
      <c r="Q88" s="2" t="s">
        <v>76</v>
      </c>
      <c r="R88" s="2" t="s">
        <v>77</v>
      </c>
      <c r="S88" s="2" t="s">
        <v>790</v>
      </c>
      <c r="T88" s="2" t="s">
        <v>62</v>
      </c>
      <c r="U88" s="2" t="s">
        <v>63</v>
      </c>
      <c r="V88" s="2" t="s">
        <v>64</v>
      </c>
    </row>
    <row r="89" customFormat="false" ht="54" hidden="false" customHeight="true" outlineLevel="0" collapsed="false">
      <c r="A89" s="2" t="s">
        <v>791</v>
      </c>
      <c r="B89" s="2" t="s">
        <v>792</v>
      </c>
      <c r="C89" s="2" t="s">
        <v>506</v>
      </c>
      <c r="D89" s="2" t="s">
        <v>51</v>
      </c>
      <c r="E89" s="2" t="s">
        <v>707</v>
      </c>
      <c r="F89" s="2" t="s">
        <v>793</v>
      </c>
      <c r="G89" s="2" t="s">
        <v>319</v>
      </c>
      <c r="H89" s="2" t="s">
        <v>319</v>
      </c>
      <c r="I89" s="2" t="s">
        <v>793</v>
      </c>
      <c r="J89" s="2" t="s">
        <v>794</v>
      </c>
      <c r="K89" s="2" t="s">
        <v>795</v>
      </c>
      <c r="L89" s="2" t="s">
        <v>72</v>
      </c>
      <c r="M89" s="2" t="s">
        <v>57</v>
      </c>
      <c r="N89" s="2" t="s">
        <v>58</v>
      </c>
      <c r="O89" s="2" t="s">
        <v>133</v>
      </c>
      <c r="P89" s="2" t="s">
        <v>796</v>
      </c>
      <c r="Q89" s="2"/>
      <c r="R89" s="2"/>
      <c r="S89" s="2" t="s">
        <v>797</v>
      </c>
      <c r="T89" s="2" t="s">
        <v>132</v>
      </c>
      <c r="U89" s="2" t="s">
        <v>133</v>
      </c>
      <c r="V89" s="2" t="s">
        <v>798</v>
      </c>
    </row>
    <row r="90" customFormat="false" ht="54" hidden="false" customHeight="true" outlineLevel="0" collapsed="false">
      <c r="A90" s="2" t="s">
        <v>799</v>
      </c>
      <c r="B90" s="2" t="s">
        <v>800</v>
      </c>
      <c r="C90" s="2" t="s">
        <v>506</v>
      </c>
      <c r="D90" s="2" t="s">
        <v>51</v>
      </c>
      <c r="E90" s="2" t="s">
        <v>543</v>
      </c>
      <c r="F90" s="2" t="s">
        <v>801</v>
      </c>
      <c r="G90" s="2" t="s">
        <v>802</v>
      </c>
      <c r="H90" s="2" t="s">
        <v>802</v>
      </c>
      <c r="I90" s="2" t="s">
        <v>801</v>
      </c>
      <c r="J90" s="2" t="s">
        <v>803</v>
      </c>
      <c r="K90" s="2" t="s">
        <v>804</v>
      </c>
      <c r="L90" s="2" t="s">
        <v>72</v>
      </c>
      <c r="M90" s="2" t="s">
        <v>57</v>
      </c>
      <c r="N90" s="2" t="s">
        <v>152</v>
      </c>
      <c r="O90" s="2" t="s">
        <v>74</v>
      </c>
      <c r="P90" s="2" t="s">
        <v>805</v>
      </c>
      <c r="Q90" s="2" t="s">
        <v>76</v>
      </c>
      <c r="R90" s="2" t="s">
        <v>77</v>
      </c>
      <c r="S90" s="2" t="s">
        <v>806</v>
      </c>
      <c r="T90" s="2" t="s">
        <v>62</v>
      </c>
      <c r="U90" s="2" t="s">
        <v>63</v>
      </c>
      <c r="V90" s="2" t="s">
        <v>64</v>
      </c>
    </row>
    <row r="91" customFormat="false" ht="54" hidden="false" customHeight="true" outlineLevel="0" collapsed="false">
      <c r="A91" s="2" t="s">
        <v>807</v>
      </c>
      <c r="B91" s="2" t="s">
        <v>808</v>
      </c>
      <c r="C91" s="2" t="s">
        <v>506</v>
      </c>
      <c r="D91" s="2" t="s">
        <v>51</v>
      </c>
      <c r="E91" s="2" t="s">
        <v>591</v>
      </c>
      <c r="F91" s="2" t="s">
        <v>809</v>
      </c>
      <c r="G91" s="2" t="s">
        <v>810</v>
      </c>
      <c r="H91" s="2" t="s">
        <v>810</v>
      </c>
      <c r="I91" s="2" t="s">
        <v>809</v>
      </c>
      <c r="J91" s="2" t="s">
        <v>811</v>
      </c>
      <c r="K91" s="2" t="s">
        <v>812</v>
      </c>
      <c r="L91" s="2" t="s">
        <v>127</v>
      </c>
      <c r="M91" s="2" t="s">
        <v>57</v>
      </c>
      <c r="N91" s="2" t="s">
        <v>58</v>
      </c>
      <c r="O91" s="2" t="s">
        <v>133</v>
      </c>
      <c r="P91" s="2" t="s">
        <v>813</v>
      </c>
      <c r="Q91" s="2"/>
      <c r="R91" s="2"/>
      <c r="S91" s="2" t="s">
        <v>814</v>
      </c>
      <c r="T91" s="2" t="s">
        <v>132</v>
      </c>
      <c r="U91" s="2" t="s">
        <v>133</v>
      </c>
      <c r="V91" s="2" t="s">
        <v>815</v>
      </c>
    </row>
    <row r="92" customFormat="false" ht="54" hidden="false" customHeight="true" outlineLevel="0" collapsed="false">
      <c r="A92" s="2" t="s">
        <v>816</v>
      </c>
      <c r="B92" s="2" t="s">
        <v>817</v>
      </c>
      <c r="C92" s="2" t="s">
        <v>506</v>
      </c>
      <c r="D92" s="2" t="s">
        <v>51</v>
      </c>
      <c r="E92" s="2" t="s">
        <v>543</v>
      </c>
      <c r="F92" s="2" t="s">
        <v>818</v>
      </c>
      <c r="G92" s="2" t="s">
        <v>819</v>
      </c>
      <c r="H92" s="2" t="s">
        <v>819</v>
      </c>
      <c r="I92" s="2" t="s">
        <v>818</v>
      </c>
      <c r="J92" s="2" t="s">
        <v>820</v>
      </c>
      <c r="K92" s="2" t="s">
        <v>821</v>
      </c>
      <c r="L92" s="2" t="s">
        <v>57</v>
      </c>
      <c r="M92" s="2" t="s">
        <v>57</v>
      </c>
      <c r="N92" s="2" t="s">
        <v>58</v>
      </c>
      <c r="O92" s="2" t="s">
        <v>133</v>
      </c>
      <c r="P92" s="2" t="s">
        <v>822</v>
      </c>
      <c r="Q92" s="2"/>
      <c r="R92" s="2"/>
      <c r="S92" s="2" t="s">
        <v>823</v>
      </c>
      <c r="T92" s="2" t="s">
        <v>62</v>
      </c>
      <c r="U92" s="2" t="s">
        <v>133</v>
      </c>
      <c r="V92" s="2" t="s">
        <v>134</v>
      </c>
    </row>
    <row r="93" customFormat="false" ht="54" hidden="false" customHeight="true" outlineLevel="0" collapsed="false">
      <c r="A93" s="2" t="s">
        <v>824</v>
      </c>
      <c r="B93" s="2" t="s">
        <v>817</v>
      </c>
      <c r="C93" s="2" t="s">
        <v>506</v>
      </c>
      <c r="D93" s="2" t="s">
        <v>51</v>
      </c>
      <c r="E93" s="2" t="s">
        <v>825</v>
      </c>
      <c r="F93" s="2" t="s">
        <v>826</v>
      </c>
      <c r="G93" s="2" t="s">
        <v>124</v>
      </c>
      <c r="H93" s="2" t="s">
        <v>124</v>
      </c>
      <c r="I93" s="2" t="s">
        <v>826</v>
      </c>
      <c r="J93" s="2" t="s">
        <v>827</v>
      </c>
      <c r="K93" s="2" t="s">
        <v>828</v>
      </c>
      <c r="L93" s="2" t="s">
        <v>72</v>
      </c>
      <c r="M93" s="2" t="s">
        <v>150</v>
      </c>
      <c r="N93" s="2" t="s">
        <v>73</v>
      </c>
      <c r="O93" s="2" t="s">
        <v>74</v>
      </c>
      <c r="P93" s="2" t="s">
        <v>829</v>
      </c>
      <c r="Q93" s="2" t="s">
        <v>76</v>
      </c>
      <c r="R93" s="2" t="s">
        <v>77</v>
      </c>
      <c r="S93" s="2" t="s">
        <v>830</v>
      </c>
      <c r="T93" s="2" t="s">
        <v>62</v>
      </c>
      <c r="U93" s="2" t="s">
        <v>63</v>
      </c>
      <c r="V93" s="2" t="s">
        <v>64</v>
      </c>
    </row>
    <row r="94" customFormat="false" ht="54" hidden="false" customHeight="true" outlineLevel="0" collapsed="false">
      <c r="A94" s="2" t="s">
        <v>831</v>
      </c>
      <c r="B94" s="2" t="s">
        <v>832</v>
      </c>
      <c r="C94" s="2" t="s">
        <v>506</v>
      </c>
      <c r="D94" s="2" t="s">
        <v>51</v>
      </c>
      <c r="E94" s="2" t="s">
        <v>543</v>
      </c>
      <c r="F94" s="2" t="s">
        <v>833</v>
      </c>
      <c r="G94" s="2" t="s">
        <v>834</v>
      </c>
      <c r="H94" s="2" t="s">
        <v>834</v>
      </c>
      <c r="I94" s="2" t="s">
        <v>833</v>
      </c>
      <c r="J94" s="2" t="s">
        <v>835</v>
      </c>
      <c r="K94" s="2" t="s">
        <v>836</v>
      </c>
      <c r="L94" s="2" t="s">
        <v>72</v>
      </c>
      <c r="M94" s="2" t="s">
        <v>57</v>
      </c>
      <c r="N94" s="2" t="s">
        <v>152</v>
      </c>
      <c r="O94" s="2" t="s">
        <v>74</v>
      </c>
      <c r="P94" s="2" t="s">
        <v>837</v>
      </c>
      <c r="Q94" s="2" t="s">
        <v>76</v>
      </c>
      <c r="R94" s="2" t="s">
        <v>77</v>
      </c>
      <c r="S94" s="2" t="s">
        <v>838</v>
      </c>
      <c r="T94" s="2" t="s">
        <v>62</v>
      </c>
      <c r="U94" s="2" t="s">
        <v>63</v>
      </c>
      <c r="V94" s="2" t="s">
        <v>64</v>
      </c>
    </row>
    <row r="95" customFormat="false" ht="54" hidden="false" customHeight="true" outlineLevel="0" collapsed="false">
      <c r="A95" s="2" t="s">
        <v>839</v>
      </c>
      <c r="B95" s="2" t="s">
        <v>840</v>
      </c>
      <c r="C95" s="2" t="s">
        <v>506</v>
      </c>
      <c r="D95" s="2" t="s">
        <v>51</v>
      </c>
      <c r="E95" s="2" t="s">
        <v>137</v>
      </c>
      <c r="F95" s="2" t="s">
        <v>841</v>
      </c>
      <c r="G95" s="2" t="s">
        <v>842</v>
      </c>
      <c r="H95" s="2" t="s">
        <v>842</v>
      </c>
      <c r="I95" s="2" t="s">
        <v>841</v>
      </c>
      <c r="J95" s="2" t="s">
        <v>843</v>
      </c>
      <c r="K95" s="2" t="s">
        <v>844</v>
      </c>
      <c r="L95" s="2" t="s">
        <v>57</v>
      </c>
      <c r="M95" s="2" t="s">
        <v>72</v>
      </c>
      <c r="N95" s="2" t="s">
        <v>58</v>
      </c>
      <c r="O95" s="2" t="s">
        <v>133</v>
      </c>
      <c r="P95" s="2" t="s">
        <v>845</v>
      </c>
      <c r="Q95" s="2"/>
      <c r="R95" s="2"/>
      <c r="S95" s="2" t="s">
        <v>846</v>
      </c>
      <c r="T95" s="2" t="s">
        <v>62</v>
      </c>
      <c r="U95" s="2" t="s">
        <v>133</v>
      </c>
      <c r="V95" s="2" t="s">
        <v>134</v>
      </c>
    </row>
    <row r="96" customFormat="false" ht="54" hidden="false" customHeight="true" outlineLevel="0" collapsed="false">
      <c r="A96" s="2" t="s">
        <v>847</v>
      </c>
      <c r="B96" s="2" t="s">
        <v>848</v>
      </c>
      <c r="C96" s="2" t="s">
        <v>506</v>
      </c>
      <c r="D96" s="2" t="s">
        <v>51</v>
      </c>
      <c r="E96" s="2" t="s">
        <v>849</v>
      </c>
      <c r="F96" s="2" t="s">
        <v>850</v>
      </c>
      <c r="G96" s="2" t="s">
        <v>851</v>
      </c>
      <c r="H96" s="2" t="s">
        <v>851</v>
      </c>
      <c r="I96" s="2" t="s">
        <v>850</v>
      </c>
      <c r="J96" s="2" t="s">
        <v>852</v>
      </c>
      <c r="K96" s="2" t="s">
        <v>853</v>
      </c>
      <c r="L96" s="2" t="s">
        <v>57</v>
      </c>
      <c r="M96" s="2" t="s">
        <v>72</v>
      </c>
      <c r="N96" s="2" t="s">
        <v>58</v>
      </c>
      <c r="O96" s="2" t="s">
        <v>133</v>
      </c>
      <c r="P96" s="2" t="s">
        <v>854</v>
      </c>
      <c r="Q96" s="2"/>
      <c r="R96" s="2"/>
      <c r="S96" s="2" t="s">
        <v>855</v>
      </c>
      <c r="T96" s="2" t="s">
        <v>62</v>
      </c>
      <c r="U96" s="2" t="s">
        <v>133</v>
      </c>
      <c r="V96" s="2" t="s">
        <v>134</v>
      </c>
    </row>
    <row r="97" customFormat="false" ht="54" hidden="false" customHeight="true" outlineLevel="0" collapsed="false">
      <c r="A97" s="2" t="s">
        <v>856</v>
      </c>
      <c r="B97" s="2" t="s">
        <v>857</v>
      </c>
      <c r="C97" s="2" t="s">
        <v>506</v>
      </c>
      <c r="D97" s="2" t="s">
        <v>51</v>
      </c>
      <c r="E97" s="2" t="s">
        <v>543</v>
      </c>
      <c r="F97" s="2" t="s">
        <v>858</v>
      </c>
      <c r="G97" s="2" t="s">
        <v>859</v>
      </c>
      <c r="H97" s="2" t="s">
        <v>859</v>
      </c>
      <c r="I97" s="2" t="s">
        <v>858</v>
      </c>
      <c r="J97" s="2" t="s">
        <v>860</v>
      </c>
      <c r="K97" s="2" t="s">
        <v>861</v>
      </c>
      <c r="L97" s="2" t="s">
        <v>72</v>
      </c>
      <c r="M97" s="2" t="s">
        <v>57</v>
      </c>
      <c r="N97" s="2" t="s">
        <v>58</v>
      </c>
      <c r="O97" s="2" t="s">
        <v>133</v>
      </c>
      <c r="P97" s="2" t="s">
        <v>862</v>
      </c>
      <c r="Q97" s="2"/>
      <c r="R97" s="2"/>
      <c r="S97" s="2" t="s">
        <v>863</v>
      </c>
      <c r="T97" s="2" t="s">
        <v>62</v>
      </c>
      <c r="U97" s="2" t="s">
        <v>133</v>
      </c>
      <c r="V97" s="2" t="s">
        <v>134</v>
      </c>
    </row>
    <row r="98" customFormat="false" ht="54" hidden="false" customHeight="true" outlineLevel="0" collapsed="false">
      <c r="A98" s="2" t="s">
        <v>864</v>
      </c>
      <c r="B98" s="2" t="s">
        <v>865</v>
      </c>
      <c r="C98" s="2" t="s">
        <v>506</v>
      </c>
      <c r="D98" s="2" t="s">
        <v>51</v>
      </c>
      <c r="E98" s="2" t="s">
        <v>866</v>
      </c>
      <c r="F98" s="2" t="s">
        <v>867</v>
      </c>
      <c r="G98" s="2" t="s">
        <v>868</v>
      </c>
      <c r="H98" s="2" t="s">
        <v>868</v>
      </c>
      <c r="I98" s="2" t="s">
        <v>867</v>
      </c>
      <c r="J98" s="2" t="s">
        <v>869</v>
      </c>
      <c r="K98" s="2" t="s">
        <v>870</v>
      </c>
      <c r="L98" s="2" t="s">
        <v>612</v>
      </c>
      <c r="M98" s="2" t="s">
        <v>219</v>
      </c>
      <c r="N98" s="2" t="s">
        <v>58</v>
      </c>
      <c r="O98" s="2" t="s">
        <v>133</v>
      </c>
      <c r="P98" s="2" t="s">
        <v>871</v>
      </c>
      <c r="Q98" s="2"/>
      <c r="R98" s="2" t="s">
        <v>231</v>
      </c>
      <c r="S98" s="2" t="s">
        <v>872</v>
      </c>
      <c r="T98" s="2" t="s">
        <v>233</v>
      </c>
      <c r="U98" s="2" t="s">
        <v>133</v>
      </c>
      <c r="V98" s="2" t="s">
        <v>134</v>
      </c>
    </row>
    <row r="99" customFormat="false" ht="54" hidden="false" customHeight="true" outlineLevel="0" collapsed="false">
      <c r="A99" s="2" t="s">
        <v>873</v>
      </c>
      <c r="B99" s="2" t="s">
        <v>874</v>
      </c>
      <c r="C99" s="2" t="s">
        <v>506</v>
      </c>
      <c r="D99" s="2" t="s">
        <v>51</v>
      </c>
      <c r="E99" s="2" t="s">
        <v>137</v>
      </c>
      <c r="F99" s="2" t="s">
        <v>875</v>
      </c>
      <c r="G99" s="2" t="s">
        <v>876</v>
      </c>
      <c r="H99" s="2" t="s">
        <v>876</v>
      </c>
      <c r="I99" s="2" t="s">
        <v>875</v>
      </c>
      <c r="J99" s="2" t="s">
        <v>877</v>
      </c>
      <c r="K99" s="2" t="s">
        <v>878</v>
      </c>
      <c r="L99" s="2" t="s">
        <v>127</v>
      </c>
      <c r="M99" s="2" t="s">
        <v>57</v>
      </c>
      <c r="N99" s="2" t="s">
        <v>58</v>
      </c>
      <c r="O99" s="2" t="s">
        <v>133</v>
      </c>
      <c r="P99" s="2" t="s">
        <v>879</v>
      </c>
      <c r="Q99" s="2"/>
      <c r="R99" s="2"/>
      <c r="S99" s="2" t="s">
        <v>880</v>
      </c>
      <c r="T99" s="2" t="s">
        <v>233</v>
      </c>
      <c r="U99" s="2" t="s">
        <v>133</v>
      </c>
      <c r="V99" s="2" t="s">
        <v>134</v>
      </c>
    </row>
    <row r="100" customFormat="false" ht="54" hidden="false" customHeight="true" outlineLevel="0" collapsed="false">
      <c r="A100" s="2" t="s">
        <v>881</v>
      </c>
      <c r="B100" s="2" t="s">
        <v>882</v>
      </c>
      <c r="C100" s="2" t="s">
        <v>506</v>
      </c>
      <c r="D100" s="2" t="s">
        <v>51</v>
      </c>
      <c r="E100" s="2" t="s">
        <v>137</v>
      </c>
      <c r="F100" s="2" t="s">
        <v>883</v>
      </c>
      <c r="G100" s="2" t="s">
        <v>884</v>
      </c>
      <c r="H100" s="2" t="s">
        <v>884</v>
      </c>
      <c r="I100" s="2" t="s">
        <v>883</v>
      </c>
      <c r="J100" s="2" t="s">
        <v>885</v>
      </c>
      <c r="K100" s="2" t="s">
        <v>886</v>
      </c>
      <c r="L100" s="2" t="s">
        <v>57</v>
      </c>
      <c r="M100" s="2" t="s">
        <v>72</v>
      </c>
      <c r="N100" s="2" t="s">
        <v>58</v>
      </c>
      <c r="O100" s="2" t="s">
        <v>133</v>
      </c>
      <c r="P100" s="2" t="s">
        <v>887</v>
      </c>
      <c r="Q100" s="2"/>
      <c r="R100" s="2"/>
      <c r="S100" s="2" t="s">
        <v>888</v>
      </c>
      <c r="T100" s="2" t="s">
        <v>62</v>
      </c>
      <c r="U100" s="2" t="s">
        <v>133</v>
      </c>
      <c r="V100" s="2" t="s">
        <v>134</v>
      </c>
    </row>
    <row r="101" customFormat="false" ht="54" hidden="false" customHeight="true" outlineLevel="0" collapsed="false">
      <c r="A101" s="2" t="s">
        <v>889</v>
      </c>
      <c r="B101" s="2" t="s">
        <v>890</v>
      </c>
      <c r="C101" s="2" t="s">
        <v>506</v>
      </c>
      <c r="D101" s="2" t="s">
        <v>51</v>
      </c>
      <c r="E101" s="2" t="s">
        <v>866</v>
      </c>
      <c r="F101" s="2" t="s">
        <v>891</v>
      </c>
      <c r="G101" s="2" t="s">
        <v>892</v>
      </c>
      <c r="H101" s="2" t="s">
        <v>892</v>
      </c>
      <c r="I101" s="2" t="s">
        <v>891</v>
      </c>
      <c r="J101" s="2" t="s">
        <v>893</v>
      </c>
      <c r="K101" s="2" t="s">
        <v>894</v>
      </c>
      <c r="L101" s="2" t="s">
        <v>72</v>
      </c>
      <c r="M101" s="2" t="s">
        <v>57</v>
      </c>
      <c r="N101" s="2" t="s">
        <v>58</v>
      </c>
      <c r="O101" s="2" t="s">
        <v>133</v>
      </c>
      <c r="P101" s="2" t="s">
        <v>895</v>
      </c>
      <c r="Q101" s="2"/>
      <c r="R101" s="2"/>
      <c r="S101" s="2" t="s">
        <v>896</v>
      </c>
      <c r="T101" s="2" t="s">
        <v>132</v>
      </c>
      <c r="U101" s="2" t="s">
        <v>133</v>
      </c>
      <c r="V101" s="2" t="s">
        <v>897</v>
      </c>
    </row>
    <row r="102" customFormat="false" ht="54" hidden="false" customHeight="true" outlineLevel="0" collapsed="false">
      <c r="A102" s="2" t="s">
        <v>898</v>
      </c>
      <c r="B102" s="2" t="s">
        <v>899</v>
      </c>
      <c r="C102" s="2" t="s">
        <v>506</v>
      </c>
      <c r="D102" s="2" t="s">
        <v>51</v>
      </c>
      <c r="E102" s="2" t="s">
        <v>137</v>
      </c>
      <c r="F102" s="2" t="s">
        <v>900</v>
      </c>
      <c r="G102" s="2" t="s">
        <v>901</v>
      </c>
      <c r="H102" s="2" t="s">
        <v>901</v>
      </c>
      <c r="I102" s="2" t="s">
        <v>900</v>
      </c>
      <c r="J102" s="2" t="s">
        <v>902</v>
      </c>
      <c r="K102" s="2" t="s">
        <v>903</v>
      </c>
      <c r="L102" s="2" t="s">
        <v>128</v>
      </c>
      <c r="M102" s="2" t="s">
        <v>219</v>
      </c>
      <c r="N102" s="2" t="s">
        <v>152</v>
      </c>
      <c r="O102" s="2" t="s">
        <v>74</v>
      </c>
      <c r="P102" s="2" t="s">
        <v>904</v>
      </c>
      <c r="Q102" s="2" t="s">
        <v>76</v>
      </c>
      <c r="R102" s="2" t="s">
        <v>77</v>
      </c>
      <c r="S102" s="2" t="s">
        <v>905</v>
      </c>
      <c r="T102" s="2" t="s">
        <v>62</v>
      </c>
      <c r="U102" s="2" t="s">
        <v>63</v>
      </c>
      <c r="V102" s="2" t="s">
        <v>64</v>
      </c>
    </row>
    <row r="103" customFormat="false" ht="54" hidden="false" customHeight="true" outlineLevel="0" collapsed="false">
      <c r="A103" s="2" t="s">
        <v>906</v>
      </c>
      <c r="B103" s="2" t="s">
        <v>907</v>
      </c>
      <c r="C103" s="2" t="s">
        <v>506</v>
      </c>
      <c r="D103" s="2" t="s">
        <v>51</v>
      </c>
      <c r="E103" s="2" t="s">
        <v>543</v>
      </c>
      <c r="F103" s="2" t="s">
        <v>908</v>
      </c>
      <c r="G103" s="2" t="s">
        <v>909</v>
      </c>
      <c r="H103" s="2" t="s">
        <v>909</v>
      </c>
      <c r="I103" s="2" t="s">
        <v>908</v>
      </c>
      <c r="J103" s="2" t="s">
        <v>910</v>
      </c>
      <c r="K103" s="2" t="s">
        <v>911</v>
      </c>
      <c r="L103" s="2"/>
      <c r="M103" s="2"/>
      <c r="N103" s="2" t="s">
        <v>58</v>
      </c>
      <c r="O103" s="2" t="s">
        <v>74</v>
      </c>
      <c r="P103" s="2" t="s">
        <v>912</v>
      </c>
      <c r="Q103" s="2" t="s">
        <v>76</v>
      </c>
      <c r="R103" s="2" t="s">
        <v>77</v>
      </c>
      <c r="S103" s="2" t="s">
        <v>913</v>
      </c>
      <c r="T103" s="2" t="s">
        <v>62</v>
      </c>
      <c r="U103" s="2" t="s">
        <v>63</v>
      </c>
      <c r="V103" s="2" t="s">
        <v>64</v>
      </c>
    </row>
    <row r="104" customFormat="false" ht="54" hidden="false" customHeight="true" outlineLevel="0" collapsed="false">
      <c r="A104" s="2" t="s">
        <v>914</v>
      </c>
      <c r="B104" s="2" t="s">
        <v>915</v>
      </c>
      <c r="C104" s="2" t="s">
        <v>506</v>
      </c>
      <c r="D104" s="2" t="s">
        <v>51</v>
      </c>
      <c r="E104" s="2" t="s">
        <v>591</v>
      </c>
      <c r="F104" s="2" t="s">
        <v>916</v>
      </c>
      <c r="G104" s="2" t="s">
        <v>917</v>
      </c>
      <c r="H104" s="2" t="s">
        <v>917</v>
      </c>
      <c r="I104" s="2" t="s">
        <v>916</v>
      </c>
      <c r="J104" s="2" t="s">
        <v>918</v>
      </c>
      <c r="K104" s="2" t="s">
        <v>919</v>
      </c>
      <c r="L104" s="2" t="s">
        <v>57</v>
      </c>
      <c r="M104" s="2" t="s">
        <v>72</v>
      </c>
      <c r="N104" s="2" t="s">
        <v>152</v>
      </c>
      <c r="O104" s="2" t="s">
        <v>74</v>
      </c>
      <c r="P104" s="2" t="s">
        <v>920</v>
      </c>
      <c r="Q104" s="2" t="s">
        <v>76</v>
      </c>
      <c r="R104" s="2" t="s">
        <v>77</v>
      </c>
      <c r="S104" s="2" t="s">
        <v>921</v>
      </c>
      <c r="T104" s="2" t="s">
        <v>62</v>
      </c>
      <c r="U104" s="2" t="s">
        <v>63</v>
      </c>
      <c r="V104" s="2" t="s">
        <v>64</v>
      </c>
    </row>
    <row r="105" customFormat="false" ht="54" hidden="false" customHeight="true" outlineLevel="0" collapsed="false">
      <c r="A105" s="2" t="s">
        <v>922</v>
      </c>
      <c r="B105" s="2" t="s">
        <v>923</v>
      </c>
      <c r="C105" s="2" t="s">
        <v>506</v>
      </c>
      <c r="D105" s="2" t="s">
        <v>51</v>
      </c>
      <c r="E105" s="2" t="s">
        <v>515</v>
      </c>
      <c r="F105" s="2" t="s">
        <v>924</v>
      </c>
      <c r="G105" s="2" t="s">
        <v>833</v>
      </c>
      <c r="H105" s="2" t="s">
        <v>833</v>
      </c>
      <c r="I105" s="2" t="s">
        <v>924</v>
      </c>
      <c r="J105" s="2" t="s">
        <v>925</v>
      </c>
      <c r="K105" s="2" t="s">
        <v>926</v>
      </c>
      <c r="L105" s="2" t="s">
        <v>57</v>
      </c>
      <c r="M105" s="2" t="s">
        <v>72</v>
      </c>
      <c r="N105" s="2" t="s">
        <v>152</v>
      </c>
      <c r="O105" s="2" t="s">
        <v>74</v>
      </c>
      <c r="P105" s="2" t="s">
        <v>927</v>
      </c>
      <c r="Q105" s="2" t="s">
        <v>76</v>
      </c>
      <c r="R105" s="2" t="s">
        <v>77</v>
      </c>
      <c r="S105" s="2" t="s">
        <v>928</v>
      </c>
      <c r="T105" s="2" t="s">
        <v>62</v>
      </c>
      <c r="U105" s="2" t="s">
        <v>63</v>
      </c>
      <c r="V105" s="2" t="s">
        <v>64</v>
      </c>
    </row>
    <row r="106" customFormat="false" ht="54" hidden="false" customHeight="true" outlineLevel="0" collapsed="false">
      <c r="A106" s="2" t="s">
        <v>929</v>
      </c>
      <c r="B106" s="2" t="s">
        <v>930</v>
      </c>
      <c r="C106" s="2" t="s">
        <v>506</v>
      </c>
      <c r="D106" s="2" t="s">
        <v>51</v>
      </c>
      <c r="E106" s="2" t="s">
        <v>524</v>
      </c>
      <c r="F106" s="2" t="s">
        <v>931</v>
      </c>
      <c r="G106" s="2" t="s">
        <v>932</v>
      </c>
      <c r="H106" s="2" t="s">
        <v>932</v>
      </c>
      <c r="I106" s="2" t="s">
        <v>931</v>
      </c>
      <c r="J106" s="2" t="s">
        <v>933</v>
      </c>
      <c r="K106" s="2" t="s">
        <v>934</v>
      </c>
      <c r="L106" s="2" t="s">
        <v>72</v>
      </c>
      <c r="M106" s="2" t="s">
        <v>57</v>
      </c>
      <c r="N106" s="2" t="s">
        <v>58</v>
      </c>
      <c r="O106" s="2" t="s">
        <v>133</v>
      </c>
      <c r="P106" s="2" t="s">
        <v>935</v>
      </c>
      <c r="Q106" s="2"/>
      <c r="R106" s="2"/>
      <c r="S106" s="2" t="s">
        <v>936</v>
      </c>
      <c r="T106" s="2" t="s">
        <v>62</v>
      </c>
      <c r="U106" s="2" t="s">
        <v>133</v>
      </c>
      <c r="V106" s="2" t="s">
        <v>134</v>
      </c>
    </row>
    <row r="107" customFormat="false" ht="54" hidden="false" customHeight="true" outlineLevel="0" collapsed="false">
      <c r="A107" s="2" t="s">
        <v>937</v>
      </c>
      <c r="B107" s="2" t="s">
        <v>938</v>
      </c>
      <c r="C107" s="2" t="s">
        <v>506</v>
      </c>
      <c r="D107" s="2" t="s">
        <v>51</v>
      </c>
      <c r="E107" s="2" t="s">
        <v>707</v>
      </c>
      <c r="F107" s="2" t="s">
        <v>939</v>
      </c>
      <c r="G107" s="2" t="s">
        <v>124</v>
      </c>
      <c r="H107" s="2" t="s">
        <v>124</v>
      </c>
      <c r="I107" s="2" t="s">
        <v>939</v>
      </c>
      <c r="J107" s="2" t="s">
        <v>940</v>
      </c>
      <c r="K107" s="2" t="s">
        <v>941</v>
      </c>
      <c r="L107" s="2" t="s">
        <v>72</v>
      </c>
      <c r="M107" s="2" t="s">
        <v>150</v>
      </c>
      <c r="N107" s="2" t="s">
        <v>73</v>
      </c>
      <c r="O107" s="2" t="s">
        <v>74</v>
      </c>
      <c r="P107" s="2" t="s">
        <v>942</v>
      </c>
      <c r="Q107" s="2" t="s">
        <v>76</v>
      </c>
      <c r="R107" s="2" t="s">
        <v>77</v>
      </c>
      <c r="S107" s="2" t="s">
        <v>943</v>
      </c>
      <c r="T107" s="2" t="s">
        <v>62</v>
      </c>
      <c r="U107" s="2" t="s">
        <v>63</v>
      </c>
      <c r="V107" s="2" t="s">
        <v>64</v>
      </c>
    </row>
    <row r="108" customFormat="false" ht="54" hidden="false" customHeight="true" outlineLevel="0" collapsed="false">
      <c r="A108" s="2" t="s">
        <v>944</v>
      </c>
      <c r="B108" s="2" t="s">
        <v>945</v>
      </c>
      <c r="C108" s="2" t="s">
        <v>506</v>
      </c>
      <c r="D108" s="2" t="s">
        <v>51</v>
      </c>
      <c r="E108" s="2" t="s">
        <v>474</v>
      </c>
      <c r="F108" s="2" t="s">
        <v>946</v>
      </c>
      <c r="G108" s="2" t="s">
        <v>947</v>
      </c>
      <c r="H108" s="2" t="s">
        <v>947</v>
      </c>
      <c r="I108" s="2" t="s">
        <v>946</v>
      </c>
      <c r="J108" s="2" t="s">
        <v>948</v>
      </c>
      <c r="K108" s="2" t="s">
        <v>949</v>
      </c>
      <c r="L108" s="2" t="s">
        <v>150</v>
      </c>
      <c r="M108" s="2" t="s">
        <v>72</v>
      </c>
      <c r="N108" s="2" t="s">
        <v>73</v>
      </c>
      <c r="O108" s="2" t="s">
        <v>74</v>
      </c>
      <c r="P108" s="2" t="s">
        <v>950</v>
      </c>
      <c r="Q108" s="2" t="s">
        <v>76</v>
      </c>
      <c r="R108" s="2" t="s">
        <v>77</v>
      </c>
      <c r="S108" s="2" t="s">
        <v>951</v>
      </c>
      <c r="T108" s="2" t="s">
        <v>62</v>
      </c>
      <c r="U108" s="2" t="s">
        <v>63</v>
      </c>
      <c r="V108" s="2" t="s">
        <v>64</v>
      </c>
    </row>
    <row r="109" customFormat="false" ht="54" hidden="false" customHeight="true" outlineLevel="0" collapsed="false">
      <c r="A109" s="2" t="s">
        <v>952</v>
      </c>
      <c r="B109" s="2" t="s">
        <v>953</v>
      </c>
      <c r="C109" s="2" t="s">
        <v>506</v>
      </c>
      <c r="D109" s="2" t="s">
        <v>51</v>
      </c>
      <c r="E109" s="2" t="s">
        <v>236</v>
      </c>
      <c r="F109" s="2" t="s">
        <v>69</v>
      </c>
      <c r="G109" s="2" t="s">
        <v>954</v>
      </c>
      <c r="H109" s="2" t="s">
        <v>954</v>
      </c>
      <c r="I109" s="2" t="s">
        <v>69</v>
      </c>
      <c r="J109" s="2" t="s">
        <v>955</v>
      </c>
      <c r="K109" s="2" t="s">
        <v>956</v>
      </c>
      <c r="L109" s="2" t="s">
        <v>57</v>
      </c>
      <c r="M109" s="2" t="s">
        <v>72</v>
      </c>
      <c r="N109" s="2" t="s">
        <v>73</v>
      </c>
      <c r="O109" s="2" t="s">
        <v>74</v>
      </c>
      <c r="P109" s="2" t="s">
        <v>957</v>
      </c>
      <c r="Q109" s="2" t="s">
        <v>76</v>
      </c>
      <c r="R109" s="2" t="s">
        <v>77</v>
      </c>
      <c r="S109" s="2" t="s">
        <v>958</v>
      </c>
      <c r="T109" s="2" t="s">
        <v>62</v>
      </c>
      <c r="U109" s="2" t="s">
        <v>63</v>
      </c>
      <c r="V109" s="2" t="s">
        <v>64</v>
      </c>
    </row>
    <row r="110" customFormat="false" ht="54" hidden="false" customHeight="true" outlineLevel="0" collapsed="false">
      <c r="A110" s="2" t="s">
        <v>959</v>
      </c>
      <c r="B110" s="2" t="s">
        <v>960</v>
      </c>
      <c r="C110" s="2" t="s">
        <v>506</v>
      </c>
      <c r="D110" s="2" t="s">
        <v>51</v>
      </c>
      <c r="E110" s="2" t="s">
        <v>849</v>
      </c>
      <c r="F110" s="2" t="s">
        <v>961</v>
      </c>
      <c r="G110" s="2" t="s">
        <v>962</v>
      </c>
      <c r="H110" s="2" t="s">
        <v>962</v>
      </c>
      <c r="I110" s="2" t="s">
        <v>961</v>
      </c>
      <c r="J110" s="2" t="s">
        <v>963</v>
      </c>
      <c r="K110" s="2" t="s">
        <v>964</v>
      </c>
      <c r="L110" s="2" t="s">
        <v>72</v>
      </c>
      <c r="M110" s="2" t="s">
        <v>57</v>
      </c>
      <c r="N110" s="2" t="s">
        <v>58</v>
      </c>
      <c r="O110" s="2" t="s">
        <v>133</v>
      </c>
      <c r="P110" s="2" t="s">
        <v>965</v>
      </c>
      <c r="Q110" s="2"/>
      <c r="R110" s="2"/>
      <c r="S110" s="2" t="s">
        <v>966</v>
      </c>
      <c r="T110" s="2" t="s">
        <v>62</v>
      </c>
      <c r="U110" s="2" t="s">
        <v>133</v>
      </c>
      <c r="V110" s="2" t="s">
        <v>134</v>
      </c>
    </row>
    <row r="111" customFormat="false" ht="54" hidden="false" customHeight="true" outlineLevel="0" collapsed="false">
      <c r="A111" s="2" t="s">
        <v>967</v>
      </c>
      <c r="B111" s="2" t="s">
        <v>968</v>
      </c>
      <c r="C111" s="2" t="s">
        <v>506</v>
      </c>
      <c r="D111" s="2" t="s">
        <v>51</v>
      </c>
      <c r="E111" s="2" t="s">
        <v>636</v>
      </c>
      <c r="F111" s="2" t="s">
        <v>969</v>
      </c>
      <c r="G111" s="2" t="s">
        <v>970</v>
      </c>
      <c r="H111" s="2" t="s">
        <v>970</v>
      </c>
      <c r="I111" s="2" t="s">
        <v>969</v>
      </c>
      <c r="J111" s="2" t="s">
        <v>971</v>
      </c>
      <c r="K111" s="2" t="s">
        <v>972</v>
      </c>
      <c r="L111" s="2" t="s">
        <v>57</v>
      </c>
      <c r="M111" s="2" t="s">
        <v>72</v>
      </c>
      <c r="N111" s="2" t="s">
        <v>58</v>
      </c>
      <c r="O111" s="2" t="s">
        <v>133</v>
      </c>
      <c r="P111" s="2" t="s">
        <v>973</v>
      </c>
      <c r="Q111" s="2"/>
      <c r="R111" s="2"/>
      <c r="S111" s="2" t="s">
        <v>974</v>
      </c>
      <c r="T111" s="2" t="s">
        <v>62</v>
      </c>
      <c r="U111" s="2" t="s">
        <v>133</v>
      </c>
      <c r="V111" s="2" t="s">
        <v>134</v>
      </c>
    </row>
    <row r="112" customFormat="false" ht="54" hidden="false" customHeight="true" outlineLevel="0" collapsed="false">
      <c r="A112" s="2" t="s">
        <v>975</v>
      </c>
      <c r="B112" s="2" t="s">
        <v>976</v>
      </c>
      <c r="C112" s="2" t="s">
        <v>506</v>
      </c>
      <c r="D112" s="2" t="s">
        <v>51</v>
      </c>
      <c r="E112" s="2" t="s">
        <v>137</v>
      </c>
      <c r="F112" s="2" t="s">
        <v>977</v>
      </c>
      <c r="G112" s="2" t="s">
        <v>978</v>
      </c>
      <c r="H112" s="2" t="s">
        <v>978</v>
      </c>
      <c r="I112" s="2" t="s">
        <v>977</v>
      </c>
      <c r="J112" s="2" t="s">
        <v>979</v>
      </c>
      <c r="K112" s="2" t="s">
        <v>980</v>
      </c>
      <c r="L112" s="2" t="s">
        <v>57</v>
      </c>
      <c r="M112" s="2" t="s">
        <v>57</v>
      </c>
      <c r="N112" s="2" t="s">
        <v>58</v>
      </c>
      <c r="O112" s="2" t="s">
        <v>133</v>
      </c>
      <c r="P112" s="2" t="s">
        <v>981</v>
      </c>
      <c r="Q112" s="2"/>
      <c r="R112" s="2"/>
      <c r="S112" s="2" t="s">
        <v>982</v>
      </c>
      <c r="T112" s="2" t="s">
        <v>62</v>
      </c>
      <c r="U112" s="2" t="s">
        <v>133</v>
      </c>
      <c r="V112" s="2" t="s">
        <v>134</v>
      </c>
    </row>
    <row r="113" customFormat="false" ht="54" hidden="false" customHeight="true" outlineLevel="0" collapsed="false">
      <c r="A113" s="2" t="s">
        <v>983</v>
      </c>
      <c r="B113" s="2" t="s">
        <v>976</v>
      </c>
      <c r="C113" s="2" t="s">
        <v>506</v>
      </c>
      <c r="D113" s="2" t="s">
        <v>51</v>
      </c>
      <c r="E113" s="2" t="s">
        <v>849</v>
      </c>
      <c r="F113" s="2" t="s">
        <v>984</v>
      </c>
      <c r="G113" s="2" t="s">
        <v>985</v>
      </c>
      <c r="H113" s="2" t="s">
        <v>985</v>
      </c>
      <c r="I113" s="2" t="s">
        <v>984</v>
      </c>
      <c r="J113" s="2" t="s">
        <v>986</v>
      </c>
      <c r="K113" s="2" t="s">
        <v>987</v>
      </c>
      <c r="L113" s="2" t="s">
        <v>57</v>
      </c>
      <c r="M113" s="2" t="s">
        <v>161</v>
      </c>
      <c r="N113" s="2" t="s">
        <v>58</v>
      </c>
      <c r="O113" s="2" t="s">
        <v>133</v>
      </c>
      <c r="P113" s="2" t="s">
        <v>988</v>
      </c>
      <c r="Q113" s="2"/>
      <c r="R113" s="2"/>
      <c r="S113" s="2" t="s">
        <v>989</v>
      </c>
      <c r="T113" s="2" t="s">
        <v>132</v>
      </c>
      <c r="U113" s="2" t="s">
        <v>133</v>
      </c>
      <c r="V113" s="2" t="s">
        <v>134</v>
      </c>
    </row>
    <row r="114" customFormat="false" ht="54" hidden="false" customHeight="true" outlineLevel="0" collapsed="false">
      <c r="A114" s="2" t="s">
        <v>990</v>
      </c>
      <c r="B114" s="2" t="s">
        <v>991</v>
      </c>
      <c r="C114" s="2" t="s">
        <v>506</v>
      </c>
      <c r="D114" s="2" t="s">
        <v>51</v>
      </c>
      <c r="E114" s="2" t="s">
        <v>543</v>
      </c>
      <c r="F114" s="2" t="s">
        <v>992</v>
      </c>
      <c r="G114" s="2" t="s">
        <v>993</v>
      </c>
      <c r="H114" s="2" t="s">
        <v>993</v>
      </c>
      <c r="I114" s="2" t="s">
        <v>992</v>
      </c>
      <c r="J114" s="2" t="s">
        <v>994</v>
      </c>
      <c r="K114" s="2" t="s">
        <v>995</v>
      </c>
      <c r="L114" s="2" t="s">
        <v>57</v>
      </c>
      <c r="M114" s="2" t="s">
        <v>57</v>
      </c>
      <c r="N114" s="2" t="s">
        <v>58</v>
      </c>
      <c r="O114" s="2" t="s">
        <v>133</v>
      </c>
      <c r="P114" s="2" t="s">
        <v>996</v>
      </c>
      <c r="Q114" s="2"/>
      <c r="R114" s="2"/>
      <c r="S114" s="2" t="s">
        <v>997</v>
      </c>
      <c r="T114" s="2" t="s">
        <v>62</v>
      </c>
      <c r="U114" s="2" t="s">
        <v>133</v>
      </c>
      <c r="V114" s="2" t="s">
        <v>134</v>
      </c>
    </row>
    <row r="115" customFormat="false" ht="54" hidden="false" customHeight="true" outlineLevel="0" collapsed="false">
      <c r="A115" s="2" t="s">
        <v>998</v>
      </c>
      <c r="B115" s="2" t="s">
        <v>999</v>
      </c>
      <c r="C115" s="2" t="s">
        <v>506</v>
      </c>
      <c r="D115" s="2" t="s">
        <v>51</v>
      </c>
      <c r="E115" s="2" t="s">
        <v>677</v>
      </c>
      <c r="F115" s="2" t="s">
        <v>1000</v>
      </c>
      <c r="G115" s="2" t="s">
        <v>1001</v>
      </c>
      <c r="H115" s="2" t="s">
        <v>1001</v>
      </c>
      <c r="I115" s="2" t="s">
        <v>1000</v>
      </c>
      <c r="J115" s="2" t="s">
        <v>1002</v>
      </c>
      <c r="K115" s="2" t="s">
        <v>1003</v>
      </c>
      <c r="L115" s="2" t="s">
        <v>57</v>
      </c>
      <c r="M115" s="2" t="s">
        <v>72</v>
      </c>
      <c r="N115" s="2" t="s">
        <v>58</v>
      </c>
      <c r="O115" s="2" t="s">
        <v>133</v>
      </c>
      <c r="P115" s="2" t="s">
        <v>1004</v>
      </c>
      <c r="Q115" s="2"/>
      <c r="R115" s="2"/>
      <c r="S115" s="2" t="s">
        <v>1005</v>
      </c>
      <c r="T115" s="2" t="s">
        <v>62</v>
      </c>
      <c r="U115" s="2" t="s">
        <v>133</v>
      </c>
      <c r="V115" s="2" t="s">
        <v>134</v>
      </c>
    </row>
    <row r="116" customFormat="false" ht="54" hidden="false" customHeight="true" outlineLevel="0" collapsed="false">
      <c r="A116" s="2" t="s">
        <v>1006</v>
      </c>
      <c r="B116" s="2" t="s">
        <v>1007</v>
      </c>
      <c r="C116" s="2" t="s">
        <v>506</v>
      </c>
      <c r="D116" s="2" t="s">
        <v>51</v>
      </c>
      <c r="E116" s="2" t="s">
        <v>849</v>
      </c>
      <c r="F116" s="2" t="s">
        <v>124</v>
      </c>
      <c r="G116" s="2" t="s">
        <v>1008</v>
      </c>
      <c r="H116" s="2" t="s">
        <v>1008</v>
      </c>
      <c r="I116" s="2" t="s">
        <v>124</v>
      </c>
      <c r="J116" s="2" t="s">
        <v>1009</v>
      </c>
      <c r="K116" s="2" t="s">
        <v>1010</v>
      </c>
      <c r="L116" s="2" t="s">
        <v>150</v>
      </c>
      <c r="M116" s="2" t="s">
        <v>72</v>
      </c>
      <c r="N116" s="2" t="s">
        <v>73</v>
      </c>
      <c r="O116" s="2" t="s">
        <v>74</v>
      </c>
      <c r="P116" s="2" t="s">
        <v>1011</v>
      </c>
      <c r="Q116" s="2" t="s">
        <v>76</v>
      </c>
      <c r="R116" s="2" t="s">
        <v>77</v>
      </c>
      <c r="S116" s="2" t="s">
        <v>1012</v>
      </c>
      <c r="T116" s="2" t="s">
        <v>62</v>
      </c>
      <c r="U116" s="2" t="s">
        <v>63</v>
      </c>
      <c r="V116" s="2" t="s">
        <v>64</v>
      </c>
    </row>
    <row r="117" customFormat="false" ht="54" hidden="false" customHeight="true" outlineLevel="0" collapsed="false">
      <c r="A117" s="2" t="s">
        <v>1013</v>
      </c>
      <c r="B117" s="2" t="s">
        <v>1014</v>
      </c>
      <c r="C117" s="2" t="s">
        <v>506</v>
      </c>
      <c r="D117" s="2" t="s">
        <v>51</v>
      </c>
      <c r="E117" s="2" t="s">
        <v>474</v>
      </c>
      <c r="F117" s="2" t="s">
        <v>1015</v>
      </c>
      <c r="G117" s="2" t="s">
        <v>1016</v>
      </c>
      <c r="H117" s="2" t="s">
        <v>1016</v>
      </c>
      <c r="I117" s="2" t="s">
        <v>1015</v>
      </c>
      <c r="J117" s="2" t="s">
        <v>1017</v>
      </c>
      <c r="K117" s="2" t="s">
        <v>1018</v>
      </c>
      <c r="L117" s="2" t="s">
        <v>57</v>
      </c>
      <c r="M117" s="2" t="s">
        <v>72</v>
      </c>
      <c r="N117" s="2" t="s">
        <v>58</v>
      </c>
      <c r="O117" s="2" t="s">
        <v>133</v>
      </c>
      <c r="P117" s="2" t="s">
        <v>1019</v>
      </c>
      <c r="Q117" s="2"/>
      <c r="R117" s="2"/>
      <c r="S117" s="2" t="s">
        <v>1020</v>
      </c>
      <c r="T117" s="2" t="s">
        <v>62</v>
      </c>
      <c r="U117" s="2" t="s">
        <v>133</v>
      </c>
      <c r="V117" s="2" t="s">
        <v>134</v>
      </c>
    </row>
    <row r="118" customFormat="false" ht="54" hidden="false" customHeight="true" outlineLevel="0" collapsed="false">
      <c r="A118" s="2" t="s">
        <v>1021</v>
      </c>
      <c r="B118" s="2" t="s">
        <v>1022</v>
      </c>
      <c r="C118" s="2" t="s">
        <v>506</v>
      </c>
      <c r="D118" s="2" t="s">
        <v>51</v>
      </c>
      <c r="E118" s="2" t="s">
        <v>653</v>
      </c>
      <c r="F118" s="2" t="s">
        <v>1023</v>
      </c>
      <c r="G118" s="2" t="s">
        <v>1024</v>
      </c>
      <c r="H118" s="2" t="s">
        <v>1024</v>
      </c>
      <c r="I118" s="2" t="s">
        <v>1023</v>
      </c>
      <c r="J118" s="2" t="s">
        <v>1025</v>
      </c>
      <c r="K118" s="2" t="s">
        <v>1026</v>
      </c>
      <c r="L118" s="2" t="s">
        <v>57</v>
      </c>
      <c r="M118" s="2" t="s">
        <v>57</v>
      </c>
      <c r="N118" s="2" t="s">
        <v>58</v>
      </c>
      <c r="O118" s="2" t="s">
        <v>133</v>
      </c>
      <c r="P118" s="2" t="s">
        <v>1027</v>
      </c>
      <c r="Q118" s="2"/>
      <c r="R118" s="2"/>
      <c r="S118" s="2" t="s">
        <v>1028</v>
      </c>
      <c r="T118" s="2" t="s">
        <v>62</v>
      </c>
      <c r="U118" s="2" t="s">
        <v>133</v>
      </c>
      <c r="V118" s="2" t="s">
        <v>134</v>
      </c>
    </row>
    <row r="119" customFormat="false" ht="54" hidden="false" customHeight="true" outlineLevel="0" collapsed="false">
      <c r="A119" s="2" t="s">
        <v>1029</v>
      </c>
      <c r="B119" s="2" t="s">
        <v>1030</v>
      </c>
      <c r="C119" s="2" t="s">
        <v>506</v>
      </c>
      <c r="D119" s="2" t="s">
        <v>51</v>
      </c>
      <c r="E119" s="2" t="s">
        <v>849</v>
      </c>
      <c r="F119" s="2" t="s">
        <v>1031</v>
      </c>
      <c r="G119" s="2" t="s">
        <v>1015</v>
      </c>
      <c r="H119" s="2" t="s">
        <v>1015</v>
      </c>
      <c r="I119" s="2" t="s">
        <v>1031</v>
      </c>
      <c r="J119" s="2" t="s">
        <v>1032</v>
      </c>
      <c r="K119" s="2" t="s">
        <v>1033</v>
      </c>
      <c r="L119" s="2" t="s">
        <v>72</v>
      </c>
      <c r="M119" s="2" t="s">
        <v>57</v>
      </c>
      <c r="N119" s="2" t="s">
        <v>58</v>
      </c>
      <c r="O119" s="2" t="s">
        <v>133</v>
      </c>
      <c r="P119" s="2" t="s">
        <v>1034</v>
      </c>
      <c r="Q119" s="2"/>
      <c r="R119" s="2"/>
      <c r="S119" s="2" t="s">
        <v>1035</v>
      </c>
      <c r="T119" s="2" t="s">
        <v>62</v>
      </c>
      <c r="U119" s="2" t="s">
        <v>133</v>
      </c>
      <c r="V119" s="2" t="s">
        <v>134</v>
      </c>
    </row>
    <row r="120" customFormat="false" ht="54" hidden="false" customHeight="true" outlineLevel="0" collapsed="false">
      <c r="A120" s="2" t="s">
        <v>1036</v>
      </c>
      <c r="B120" s="2" t="s">
        <v>1037</v>
      </c>
      <c r="C120" s="2" t="s">
        <v>506</v>
      </c>
      <c r="D120" s="2" t="s">
        <v>51</v>
      </c>
      <c r="E120" s="2" t="s">
        <v>653</v>
      </c>
      <c r="F120" s="2" t="s">
        <v>1038</v>
      </c>
      <c r="G120" s="2" t="s">
        <v>645</v>
      </c>
      <c r="H120" s="2" t="s">
        <v>645</v>
      </c>
      <c r="I120" s="2" t="s">
        <v>1038</v>
      </c>
      <c r="J120" s="2" t="s">
        <v>1039</v>
      </c>
      <c r="K120" s="2" t="s">
        <v>1040</v>
      </c>
      <c r="L120" s="2" t="s">
        <v>57</v>
      </c>
      <c r="M120" s="2" t="s">
        <v>72</v>
      </c>
      <c r="N120" s="2" t="s">
        <v>152</v>
      </c>
      <c r="O120" s="2" t="s">
        <v>74</v>
      </c>
      <c r="P120" s="2" t="s">
        <v>1041</v>
      </c>
      <c r="Q120" s="2" t="s">
        <v>76</v>
      </c>
      <c r="R120" s="2" t="s">
        <v>77</v>
      </c>
      <c r="S120" s="2" t="s">
        <v>1042</v>
      </c>
      <c r="T120" s="2" t="s">
        <v>62</v>
      </c>
      <c r="U120" s="2" t="s">
        <v>63</v>
      </c>
      <c r="V120" s="2" t="s">
        <v>64</v>
      </c>
    </row>
    <row r="121" customFormat="false" ht="54" hidden="false" customHeight="true" outlineLevel="0" collapsed="false">
      <c r="A121" s="2" t="s">
        <v>1043</v>
      </c>
      <c r="B121" s="2" t="s">
        <v>1044</v>
      </c>
      <c r="C121" s="2" t="s">
        <v>506</v>
      </c>
      <c r="D121" s="2" t="s">
        <v>51</v>
      </c>
      <c r="E121" s="2" t="s">
        <v>1045</v>
      </c>
      <c r="F121" s="2" t="s">
        <v>1046</v>
      </c>
      <c r="G121" s="2" t="s">
        <v>755</v>
      </c>
      <c r="H121" s="2" t="s">
        <v>755</v>
      </c>
      <c r="I121" s="2" t="s">
        <v>1046</v>
      </c>
      <c r="J121" s="2" t="s">
        <v>1047</v>
      </c>
      <c r="K121" s="2" t="s">
        <v>1048</v>
      </c>
      <c r="L121" s="2" t="s">
        <v>161</v>
      </c>
      <c r="M121" s="2" t="s">
        <v>57</v>
      </c>
      <c r="N121" s="2" t="s">
        <v>58</v>
      </c>
      <c r="O121" s="2" t="s">
        <v>133</v>
      </c>
      <c r="P121" s="2" t="s">
        <v>1049</v>
      </c>
      <c r="Q121" s="2"/>
      <c r="R121" s="2"/>
      <c r="S121" s="2" t="s">
        <v>1050</v>
      </c>
      <c r="T121" s="2" t="s">
        <v>132</v>
      </c>
      <c r="U121" s="2" t="s">
        <v>133</v>
      </c>
      <c r="V121" s="2" t="s">
        <v>134</v>
      </c>
    </row>
    <row r="122" customFormat="false" ht="54" hidden="false" customHeight="true" outlineLevel="0" collapsed="false">
      <c r="A122" s="2" t="s">
        <v>1051</v>
      </c>
      <c r="B122" s="2" t="s">
        <v>1044</v>
      </c>
      <c r="C122" s="2" t="s">
        <v>506</v>
      </c>
      <c r="D122" s="2" t="s">
        <v>51</v>
      </c>
      <c r="E122" s="2" t="s">
        <v>515</v>
      </c>
      <c r="F122" s="2" t="s">
        <v>124</v>
      </c>
      <c r="G122" s="2" t="s">
        <v>1052</v>
      </c>
      <c r="H122" s="2" t="s">
        <v>1052</v>
      </c>
      <c r="I122" s="2" t="s">
        <v>124</v>
      </c>
      <c r="J122" s="2" t="s">
        <v>1053</v>
      </c>
      <c r="K122" s="2" t="s">
        <v>1054</v>
      </c>
      <c r="L122" s="2" t="s">
        <v>150</v>
      </c>
      <c r="M122" s="2" t="s">
        <v>72</v>
      </c>
      <c r="N122" s="2" t="s">
        <v>73</v>
      </c>
      <c r="O122" s="2" t="s">
        <v>74</v>
      </c>
      <c r="P122" s="2" t="s">
        <v>1055</v>
      </c>
      <c r="Q122" s="2" t="s">
        <v>76</v>
      </c>
      <c r="R122" s="2" t="s">
        <v>77</v>
      </c>
      <c r="S122" s="2" t="s">
        <v>1056</v>
      </c>
      <c r="T122" s="2" t="s">
        <v>62</v>
      </c>
      <c r="U122" s="2" t="s">
        <v>63</v>
      </c>
      <c r="V122" s="2" t="s">
        <v>64</v>
      </c>
    </row>
    <row r="123" customFormat="false" ht="54" hidden="false" customHeight="true" outlineLevel="0" collapsed="false">
      <c r="A123" s="2" t="s">
        <v>1057</v>
      </c>
      <c r="B123" s="2" t="s">
        <v>1058</v>
      </c>
      <c r="C123" s="2" t="s">
        <v>506</v>
      </c>
      <c r="D123" s="2" t="s">
        <v>51</v>
      </c>
      <c r="E123" s="2" t="s">
        <v>1059</v>
      </c>
      <c r="F123" s="2" t="s">
        <v>1060</v>
      </c>
      <c r="G123" s="2" t="s">
        <v>1061</v>
      </c>
      <c r="H123" s="2" t="s">
        <v>1061</v>
      </c>
      <c r="I123" s="2" t="s">
        <v>1060</v>
      </c>
      <c r="J123" s="2" t="s">
        <v>1062</v>
      </c>
      <c r="K123" s="2" t="s">
        <v>1063</v>
      </c>
      <c r="L123" s="2" t="s">
        <v>150</v>
      </c>
      <c r="M123" s="2" t="s">
        <v>219</v>
      </c>
      <c r="N123" s="2" t="s">
        <v>58</v>
      </c>
      <c r="O123" s="2" t="s">
        <v>133</v>
      </c>
      <c r="P123" s="2" t="s">
        <v>1064</v>
      </c>
      <c r="Q123" s="2"/>
      <c r="R123" s="2"/>
      <c r="S123" s="2" t="s">
        <v>1065</v>
      </c>
      <c r="T123" s="2" t="s">
        <v>132</v>
      </c>
      <c r="U123" s="2" t="s">
        <v>133</v>
      </c>
      <c r="V123" s="2" t="s">
        <v>1066</v>
      </c>
    </row>
    <row r="124" customFormat="false" ht="54" hidden="false" customHeight="true" outlineLevel="0" collapsed="false">
      <c r="A124" s="2" t="s">
        <v>1067</v>
      </c>
      <c r="B124" s="2" t="s">
        <v>1068</v>
      </c>
      <c r="C124" s="2" t="s">
        <v>506</v>
      </c>
      <c r="D124" s="2" t="s">
        <v>51</v>
      </c>
      <c r="E124" s="2" t="s">
        <v>137</v>
      </c>
      <c r="F124" s="2" t="s">
        <v>1069</v>
      </c>
      <c r="G124" s="2" t="s">
        <v>1070</v>
      </c>
      <c r="H124" s="2" t="s">
        <v>1070</v>
      </c>
      <c r="I124" s="2" t="s">
        <v>1069</v>
      </c>
      <c r="J124" s="2" t="s">
        <v>1071</v>
      </c>
      <c r="K124" s="2" t="s">
        <v>1072</v>
      </c>
      <c r="L124" s="2" t="s">
        <v>72</v>
      </c>
      <c r="M124" s="2" t="s">
        <v>57</v>
      </c>
      <c r="N124" s="2" t="s">
        <v>73</v>
      </c>
      <c r="O124" s="2" t="s">
        <v>74</v>
      </c>
      <c r="P124" s="2" t="s">
        <v>1073</v>
      </c>
      <c r="Q124" s="2" t="s">
        <v>76</v>
      </c>
      <c r="R124" s="2" t="s">
        <v>77</v>
      </c>
      <c r="S124" s="2" t="s">
        <v>1074</v>
      </c>
      <c r="T124" s="2" t="s">
        <v>62</v>
      </c>
      <c r="U124" s="2" t="s">
        <v>63</v>
      </c>
      <c r="V124" s="2" t="s">
        <v>64</v>
      </c>
    </row>
    <row r="125" customFormat="false" ht="54" hidden="false" customHeight="true" outlineLevel="0" collapsed="false">
      <c r="A125" s="2" t="s">
        <v>1075</v>
      </c>
      <c r="B125" s="2" t="s">
        <v>1076</v>
      </c>
      <c r="C125" s="2" t="s">
        <v>506</v>
      </c>
      <c r="D125" s="2" t="s">
        <v>51</v>
      </c>
      <c r="E125" s="2" t="s">
        <v>236</v>
      </c>
      <c r="F125" s="2" t="s">
        <v>1077</v>
      </c>
      <c r="G125" s="2" t="s">
        <v>1078</v>
      </c>
      <c r="H125" s="2" t="s">
        <v>1078</v>
      </c>
      <c r="I125" s="2" t="s">
        <v>1077</v>
      </c>
      <c r="J125" s="2" t="s">
        <v>1079</v>
      </c>
      <c r="K125" s="2" t="s">
        <v>1080</v>
      </c>
      <c r="L125" s="2"/>
      <c r="M125" s="2"/>
      <c r="N125" s="2" t="s">
        <v>58</v>
      </c>
      <c r="O125" s="2" t="s">
        <v>74</v>
      </c>
      <c r="P125" s="2" t="s">
        <v>1081</v>
      </c>
      <c r="Q125" s="2" t="s">
        <v>76</v>
      </c>
      <c r="R125" s="2" t="s">
        <v>77</v>
      </c>
      <c r="S125" s="2" t="s">
        <v>1082</v>
      </c>
      <c r="T125" s="2" t="s">
        <v>62</v>
      </c>
      <c r="U125" s="2" t="s">
        <v>63</v>
      </c>
      <c r="V125" s="2" t="s">
        <v>64</v>
      </c>
    </row>
    <row r="126" customFormat="false" ht="54" hidden="false" customHeight="true" outlineLevel="0" collapsed="false">
      <c r="A126" s="2" t="s">
        <v>1083</v>
      </c>
      <c r="B126" s="2" t="s">
        <v>1084</v>
      </c>
      <c r="C126" s="2" t="s">
        <v>506</v>
      </c>
      <c r="D126" s="2" t="s">
        <v>51</v>
      </c>
      <c r="E126" s="2" t="s">
        <v>236</v>
      </c>
      <c r="F126" s="2" t="s">
        <v>1085</v>
      </c>
      <c r="G126" s="2" t="s">
        <v>1086</v>
      </c>
      <c r="H126" s="2" t="s">
        <v>1086</v>
      </c>
      <c r="I126" s="2" t="s">
        <v>1085</v>
      </c>
      <c r="J126" s="2" t="s">
        <v>1087</v>
      </c>
      <c r="K126" s="2" t="s">
        <v>1088</v>
      </c>
      <c r="L126" s="2" t="s">
        <v>57</v>
      </c>
      <c r="M126" s="2" t="s">
        <v>57</v>
      </c>
      <c r="N126" s="2" t="s">
        <v>58</v>
      </c>
      <c r="O126" s="2" t="s">
        <v>133</v>
      </c>
      <c r="P126" s="2" t="s">
        <v>1089</v>
      </c>
      <c r="Q126" s="2"/>
      <c r="R126" s="2"/>
      <c r="S126" s="2" t="s">
        <v>1090</v>
      </c>
      <c r="T126" s="2" t="s">
        <v>62</v>
      </c>
      <c r="U126" s="2" t="s">
        <v>133</v>
      </c>
      <c r="V126" s="2" t="s">
        <v>134</v>
      </c>
    </row>
    <row r="127" customFormat="false" ht="54" hidden="false" customHeight="true" outlineLevel="0" collapsed="false">
      <c r="A127" s="2" t="s">
        <v>1091</v>
      </c>
      <c r="B127" s="2" t="s">
        <v>1092</v>
      </c>
      <c r="C127" s="2" t="s">
        <v>506</v>
      </c>
      <c r="D127" s="2" t="s">
        <v>51</v>
      </c>
      <c r="E127" s="2" t="s">
        <v>1093</v>
      </c>
      <c r="F127" s="2" t="s">
        <v>1094</v>
      </c>
      <c r="G127" s="2" t="s">
        <v>1095</v>
      </c>
      <c r="H127" s="2" t="s">
        <v>1095</v>
      </c>
      <c r="I127" s="2" t="s">
        <v>1094</v>
      </c>
      <c r="J127" s="2" t="s">
        <v>1096</v>
      </c>
      <c r="K127" s="2" t="s">
        <v>1097</v>
      </c>
      <c r="L127" s="2" t="s">
        <v>72</v>
      </c>
      <c r="M127" s="2" t="s">
        <v>57</v>
      </c>
      <c r="N127" s="2" t="s">
        <v>58</v>
      </c>
      <c r="O127" s="2" t="s">
        <v>133</v>
      </c>
      <c r="P127" s="2" t="s">
        <v>1098</v>
      </c>
      <c r="Q127" s="2"/>
      <c r="R127" s="2"/>
      <c r="S127" s="2" t="s">
        <v>1099</v>
      </c>
      <c r="T127" s="2" t="s">
        <v>62</v>
      </c>
      <c r="U127" s="2" t="s">
        <v>133</v>
      </c>
      <c r="V127" s="2" t="s">
        <v>134</v>
      </c>
    </row>
    <row r="128" customFormat="false" ht="54" hidden="false" customHeight="true" outlineLevel="0" collapsed="false">
      <c r="A128" s="2" t="s">
        <v>1100</v>
      </c>
      <c r="B128" s="2" t="s">
        <v>1101</v>
      </c>
      <c r="C128" s="2" t="s">
        <v>506</v>
      </c>
      <c r="D128" s="2" t="s">
        <v>51</v>
      </c>
      <c r="E128" s="2" t="s">
        <v>653</v>
      </c>
      <c r="F128" s="2" t="s">
        <v>1102</v>
      </c>
      <c r="G128" s="2" t="s">
        <v>961</v>
      </c>
      <c r="H128" s="2" t="s">
        <v>961</v>
      </c>
      <c r="I128" s="2" t="s">
        <v>1102</v>
      </c>
      <c r="J128" s="2" t="s">
        <v>1103</v>
      </c>
      <c r="K128" s="2" t="s">
        <v>1104</v>
      </c>
      <c r="L128" s="2" t="s">
        <v>57</v>
      </c>
      <c r="M128" s="2" t="s">
        <v>57</v>
      </c>
      <c r="N128" s="2" t="s">
        <v>58</v>
      </c>
      <c r="O128" s="2" t="s">
        <v>133</v>
      </c>
      <c r="P128" s="2" t="s">
        <v>1105</v>
      </c>
      <c r="Q128" s="2"/>
      <c r="R128" s="2"/>
      <c r="S128" s="2" t="s">
        <v>1106</v>
      </c>
      <c r="T128" s="2" t="s">
        <v>62</v>
      </c>
      <c r="U128" s="2" t="s">
        <v>133</v>
      </c>
      <c r="V128" s="2" t="s">
        <v>134</v>
      </c>
    </row>
    <row r="129" customFormat="false" ht="54" hidden="false" customHeight="true" outlineLevel="0" collapsed="false">
      <c r="A129" s="2" t="s">
        <v>1107</v>
      </c>
      <c r="B129" s="2" t="s">
        <v>1108</v>
      </c>
      <c r="C129" s="2" t="s">
        <v>506</v>
      </c>
      <c r="D129" s="2" t="s">
        <v>51</v>
      </c>
      <c r="E129" s="2" t="s">
        <v>866</v>
      </c>
      <c r="F129" s="2" t="s">
        <v>1109</v>
      </c>
      <c r="G129" s="2" t="s">
        <v>1110</v>
      </c>
      <c r="H129" s="2" t="s">
        <v>1110</v>
      </c>
      <c r="I129" s="2" t="s">
        <v>1109</v>
      </c>
      <c r="J129" s="2" t="s">
        <v>1111</v>
      </c>
      <c r="K129" s="2" t="s">
        <v>1112</v>
      </c>
      <c r="L129" s="2" t="s">
        <v>57</v>
      </c>
      <c r="M129" s="2" t="s">
        <v>57</v>
      </c>
      <c r="N129" s="2" t="s">
        <v>58</v>
      </c>
      <c r="O129" s="2" t="s">
        <v>133</v>
      </c>
      <c r="P129" s="2" t="s">
        <v>1113</v>
      </c>
      <c r="Q129" s="2"/>
      <c r="R129" s="2"/>
      <c r="S129" s="2" t="s">
        <v>1114</v>
      </c>
      <c r="T129" s="2" t="s">
        <v>62</v>
      </c>
      <c r="U129" s="2" t="s">
        <v>133</v>
      </c>
      <c r="V129" s="2" t="s">
        <v>134</v>
      </c>
    </row>
    <row r="130" customFormat="false" ht="54" hidden="false" customHeight="true" outlineLevel="0" collapsed="false">
      <c r="A130" s="2" t="s">
        <v>1115</v>
      </c>
      <c r="B130" s="2" t="s">
        <v>1116</v>
      </c>
      <c r="C130" s="2" t="s">
        <v>506</v>
      </c>
      <c r="D130" s="2" t="s">
        <v>51</v>
      </c>
      <c r="E130" s="2" t="s">
        <v>1093</v>
      </c>
      <c r="F130" s="2" t="s">
        <v>1117</v>
      </c>
      <c r="G130" s="2" t="s">
        <v>1118</v>
      </c>
      <c r="H130" s="2" t="s">
        <v>1118</v>
      </c>
      <c r="I130" s="2" t="s">
        <v>1117</v>
      </c>
      <c r="J130" s="2" t="s">
        <v>1119</v>
      </c>
      <c r="K130" s="2" t="s">
        <v>1120</v>
      </c>
      <c r="L130" s="2" t="s">
        <v>57</v>
      </c>
      <c r="M130" s="2" t="s">
        <v>161</v>
      </c>
      <c r="N130" s="2" t="s">
        <v>58</v>
      </c>
      <c r="O130" s="2" t="s">
        <v>133</v>
      </c>
      <c r="P130" s="2" t="s">
        <v>1121</v>
      </c>
      <c r="Q130" s="2"/>
      <c r="R130" s="2"/>
      <c r="S130" s="2" t="s">
        <v>1122</v>
      </c>
      <c r="T130" s="2" t="s">
        <v>62</v>
      </c>
      <c r="U130" s="2" t="s">
        <v>133</v>
      </c>
      <c r="V130" s="2" t="s">
        <v>134</v>
      </c>
    </row>
    <row r="131" customFormat="false" ht="54" hidden="false" customHeight="true" outlineLevel="0" collapsed="false">
      <c r="A131" s="2" t="s">
        <v>1123</v>
      </c>
      <c r="B131" s="2" t="s">
        <v>1124</v>
      </c>
      <c r="C131" s="2" t="s">
        <v>506</v>
      </c>
      <c r="D131" s="2" t="s">
        <v>51</v>
      </c>
      <c r="E131" s="2" t="s">
        <v>707</v>
      </c>
      <c r="F131" s="2" t="s">
        <v>1125</v>
      </c>
      <c r="G131" s="2" t="s">
        <v>1126</v>
      </c>
      <c r="H131" s="2" t="s">
        <v>1126</v>
      </c>
      <c r="I131" s="2" t="s">
        <v>1125</v>
      </c>
      <c r="J131" s="2" t="s">
        <v>1127</v>
      </c>
      <c r="K131" s="2" t="s">
        <v>1128</v>
      </c>
      <c r="L131" s="2" t="s">
        <v>57</v>
      </c>
      <c r="M131" s="2" t="s">
        <v>57</v>
      </c>
      <c r="N131" s="2" t="s">
        <v>58</v>
      </c>
      <c r="O131" s="2" t="s">
        <v>133</v>
      </c>
      <c r="P131" s="2" t="s">
        <v>1129</v>
      </c>
      <c r="Q131" s="2"/>
      <c r="R131" s="2"/>
      <c r="S131" s="2" t="s">
        <v>1130</v>
      </c>
      <c r="T131" s="2" t="s">
        <v>62</v>
      </c>
      <c r="U131" s="2" t="s">
        <v>133</v>
      </c>
      <c r="V131" s="2" t="s">
        <v>134</v>
      </c>
    </row>
    <row r="132" customFormat="false" ht="54" hidden="false" customHeight="true" outlineLevel="0" collapsed="false">
      <c r="A132" s="2" t="s">
        <v>1131</v>
      </c>
      <c r="B132" s="2" t="s">
        <v>1132</v>
      </c>
      <c r="C132" s="2" t="s">
        <v>506</v>
      </c>
      <c r="D132" s="2" t="s">
        <v>51</v>
      </c>
      <c r="E132" s="2" t="s">
        <v>1045</v>
      </c>
      <c r="F132" s="2" t="s">
        <v>1133</v>
      </c>
      <c r="G132" s="2" t="s">
        <v>208</v>
      </c>
      <c r="H132" s="2" t="s">
        <v>208</v>
      </c>
      <c r="I132" s="2" t="s">
        <v>1133</v>
      </c>
      <c r="J132" s="2" t="s">
        <v>1134</v>
      </c>
      <c r="K132" s="2" t="s">
        <v>1135</v>
      </c>
      <c r="L132" s="2" t="s">
        <v>72</v>
      </c>
      <c r="M132" s="2" t="s">
        <v>57</v>
      </c>
      <c r="N132" s="2" t="s">
        <v>152</v>
      </c>
      <c r="O132" s="2" t="s">
        <v>74</v>
      </c>
      <c r="P132" s="2" t="s">
        <v>1136</v>
      </c>
      <c r="Q132" s="2" t="s">
        <v>76</v>
      </c>
      <c r="R132" s="2" t="s">
        <v>77</v>
      </c>
      <c r="S132" s="2" t="s">
        <v>1137</v>
      </c>
      <c r="T132" s="2" t="s">
        <v>62</v>
      </c>
      <c r="U132" s="2" t="s">
        <v>63</v>
      </c>
      <c r="V132" s="2" t="s">
        <v>64</v>
      </c>
    </row>
    <row r="133" customFormat="false" ht="54" hidden="false" customHeight="true" outlineLevel="0" collapsed="false">
      <c r="A133" s="2" t="s">
        <v>1138</v>
      </c>
      <c r="B133" s="2" t="s">
        <v>1139</v>
      </c>
      <c r="C133" s="2" t="s">
        <v>506</v>
      </c>
      <c r="D133" s="2" t="s">
        <v>51</v>
      </c>
      <c r="E133" s="2" t="s">
        <v>591</v>
      </c>
      <c r="F133" s="2" t="s">
        <v>1140</v>
      </c>
      <c r="G133" s="2" t="s">
        <v>1141</v>
      </c>
      <c r="H133" s="2" t="s">
        <v>1141</v>
      </c>
      <c r="I133" s="2" t="s">
        <v>1140</v>
      </c>
      <c r="J133" s="2" t="s">
        <v>1142</v>
      </c>
      <c r="K133" s="2" t="s">
        <v>1143</v>
      </c>
      <c r="L133" s="2" t="s">
        <v>72</v>
      </c>
      <c r="M133" s="2" t="s">
        <v>57</v>
      </c>
      <c r="N133" s="2" t="s">
        <v>58</v>
      </c>
      <c r="O133" s="2" t="s">
        <v>133</v>
      </c>
      <c r="P133" s="2" t="s">
        <v>1144</v>
      </c>
      <c r="Q133" s="2"/>
      <c r="R133" s="2"/>
      <c r="S133" s="2" t="s">
        <v>1145</v>
      </c>
      <c r="T133" s="2" t="s">
        <v>62</v>
      </c>
      <c r="U133" s="2" t="s">
        <v>133</v>
      </c>
      <c r="V133" s="2" t="s">
        <v>134</v>
      </c>
    </row>
    <row r="134" customFormat="false" ht="54" hidden="false" customHeight="true" outlineLevel="0" collapsed="false">
      <c r="A134" s="2" t="s">
        <v>1146</v>
      </c>
      <c r="B134" s="2" t="s">
        <v>1147</v>
      </c>
      <c r="C134" s="2" t="s">
        <v>506</v>
      </c>
      <c r="D134" s="2" t="s">
        <v>51</v>
      </c>
      <c r="E134" s="2" t="s">
        <v>236</v>
      </c>
      <c r="F134" s="2" t="s">
        <v>1148</v>
      </c>
      <c r="G134" s="2" t="s">
        <v>560</v>
      </c>
      <c r="H134" s="2" t="s">
        <v>560</v>
      </c>
      <c r="I134" s="2" t="s">
        <v>1148</v>
      </c>
      <c r="J134" s="2" t="s">
        <v>1149</v>
      </c>
      <c r="K134" s="2" t="s">
        <v>1150</v>
      </c>
      <c r="L134" s="2" t="s">
        <v>57</v>
      </c>
      <c r="M134" s="2" t="s">
        <v>72</v>
      </c>
      <c r="N134" s="2" t="s">
        <v>73</v>
      </c>
      <c r="O134" s="2" t="s">
        <v>74</v>
      </c>
      <c r="P134" s="2" t="s">
        <v>1151</v>
      </c>
      <c r="Q134" s="2" t="s">
        <v>76</v>
      </c>
      <c r="R134" s="2" t="s">
        <v>77</v>
      </c>
      <c r="S134" s="2" t="s">
        <v>1152</v>
      </c>
      <c r="T134" s="2" t="s">
        <v>62</v>
      </c>
      <c r="U134" s="2" t="s">
        <v>63</v>
      </c>
      <c r="V134" s="2" t="s">
        <v>64</v>
      </c>
    </row>
    <row r="135" customFormat="false" ht="54" hidden="false" customHeight="true" outlineLevel="0" collapsed="false">
      <c r="A135" s="2" t="s">
        <v>1153</v>
      </c>
      <c r="B135" s="2" t="s">
        <v>1154</v>
      </c>
      <c r="C135" s="2" t="s">
        <v>506</v>
      </c>
      <c r="D135" s="2" t="s">
        <v>51</v>
      </c>
      <c r="E135" s="2" t="s">
        <v>1045</v>
      </c>
      <c r="F135" s="2" t="s">
        <v>1155</v>
      </c>
      <c r="G135" s="2" t="s">
        <v>1156</v>
      </c>
      <c r="H135" s="2" t="s">
        <v>1156</v>
      </c>
      <c r="I135" s="2" t="s">
        <v>1155</v>
      </c>
      <c r="J135" s="2" t="s">
        <v>1157</v>
      </c>
      <c r="K135" s="2" t="s">
        <v>1158</v>
      </c>
      <c r="L135" s="2" t="s">
        <v>57</v>
      </c>
      <c r="M135" s="2" t="s">
        <v>57</v>
      </c>
      <c r="N135" s="2" t="s">
        <v>58</v>
      </c>
      <c r="O135" s="2" t="s">
        <v>133</v>
      </c>
      <c r="P135" s="2" t="s">
        <v>1159</v>
      </c>
      <c r="Q135" s="2"/>
      <c r="R135" s="2"/>
      <c r="S135" s="2" t="s">
        <v>1160</v>
      </c>
      <c r="T135" s="2" t="s">
        <v>62</v>
      </c>
      <c r="U135" s="2" t="s">
        <v>133</v>
      </c>
      <c r="V135" s="2" t="s">
        <v>134</v>
      </c>
    </row>
    <row r="136" customFormat="false" ht="54" hidden="false" customHeight="true" outlineLevel="0" collapsed="false">
      <c r="A136" s="2" t="s">
        <v>1161</v>
      </c>
      <c r="B136" s="2" t="s">
        <v>1162</v>
      </c>
      <c r="C136" s="2" t="s">
        <v>506</v>
      </c>
      <c r="D136" s="2" t="s">
        <v>51</v>
      </c>
      <c r="E136" s="2" t="s">
        <v>1045</v>
      </c>
      <c r="F136" s="2" t="s">
        <v>208</v>
      </c>
      <c r="G136" s="2" t="s">
        <v>1155</v>
      </c>
      <c r="H136" s="2" t="s">
        <v>1155</v>
      </c>
      <c r="I136" s="2" t="s">
        <v>208</v>
      </c>
      <c r="J136" s="2" t="s">
        <v>1163</v>
      </c>
      <c r="K136" s="2" t="s">
        <v>1164</v>
      </c>
      <c r="L136" s="2" t="s">
        <v>57</v>
      </c>
      <c r="M136" s="2" t="s">
        <v>72</v>
      </c>
      <c r="N136" s="2" t="s">
        <v>152</v>
      </c>
      <c r="O136" s="2" t="s">
        <v>74</v>
      </c>
      <c r="P136" s="2" t="s">
        <v>1165</v>
      </c>
      <c r="Q136" s="2" t="s">
        <v>76</v>
      </c>
      <c r="R136" s="2" t="s">
        <v>77</v>
      </c>
      <c r="S136" s="2" t="s">
        <v>1166</v>
      </c>
      <c r="T136" s="2" t="s">
        <v>62</v>
      </c>
      <c r="U136" s="2" t="s">
        <v>63</v>
      </c>
      <c r="V136" s="2" t="s">
        <v>64</v>
      </c>
    </row>
    <row r="137" customFormat="false" ht="54" hidden="false" customHeight="true" outlineLevel="0" collapsed="false">
      <c r="A137" s="2" t="s">
        <v>1167</v>
      </c>
      <c r="B137" s="2" t="s">
        <v>1168</v>
      </c>
      <c r="C137" s="2" t="s">
        <v>506</v>
      </c>
      <c r="D137" s="2" t="s">
        <v>51</v>
      </c>
      <c r="E137" s="2" t="s">
        <v>1045</v>
      </c>
      <c r="F137" s="2" t="s">
        <v>1169</v>
      </c>
      <c r="G137" s="2" t="s">
        <v>1170</v>
      </c>
      <c r="H137" s="2" t="s">
        <v>1170</v>
      </c>
      <c r="I137" s="2" t="s">
        <v>1169</v>
      </c>
      <c r="J137" s="2" t="s">
        <v>1171</v>
      </c>
      <c r="K137" s="2" t="s">
        <v>1172</v>
      </c>
      <c r="L137" s="2"/>
      <c r="M137" s="2"/>
      <c r="N137" s="2" t="s">
        <v>58</v>
      </c>
      <c r="O137" s="2" t="s">
        <v>74</v>
      </c>
      <c r="P137" s="2" t="s">
        <v>1173</v>
      </c>
      <c r="Q137" s="2" t="s">
        <v>76</v>
      </c>
      <c r="R137" s="2" t="s">
        <v>77</v>
      </c>
      <c r="S137" s="2" t="s">
        <v>1174</v>
      </c>
      <c r="T137" s="2" t="s">
        <v>62</v>
      </c>
      <c r="U137" s="2" t="s">
        <v>63</v>
      </c>
      <c r="V137" s="2" t="s">
        <v>64</v>
      </c>
    </row>
    <row r="138" customFormat="false" ht="54" hidden="false" customHeight="true" outlineLevel="0" collapsed="false">
      <c r="A138" s="2" t="s">
        <v>1175</v>
      </c>
      <c r="B138" s="2" t="s">
        <v>1176</v>
      </c>
      <c r="C138" s="2" t="s">
        <v>506</v>
      </c>
      <c r="D138" s="2" t="s">
        <v>51</v>
      </c>
      <c r="E138" s="2" t="s">
        <v>1059</v>
      </c>
      <c r="F138" s="2" t="s">
        <v>208</v>
      </c>
      <c r="G138" s="2" t="s">
        <v>1177</v>
      </c>
      <c r="H138" s="2" t="s">
        <v>1177</v>
      </c>
      <c r="I138" s="2" t="s">
        <v>208</v>
      </c>
      <c r="J138" s="2" t="s">
        <v>1178</v>
      </c>
      <c r="K138" s="2" t="s">
        <v>1179</v>
      </c>
      <c r="L138" s="2" t="s">
        <v>57</v>
      </c>
      <c r="M138" s="2" t="s">
        <v>72</v>
      </c>
      <c r="N138" s="2" t="s">
        <v>152</v>
      </c>
      <c r="O138" s="2" t="s">
        <v>74</v>
      </c>
      <c r="P138" s="2" t="s">
        <v>1180</v>
      </c>
      <c r="Q138" s="2" t="s">
        <v>76</v>
      </c>
      <c r="R138" s="2" t="s">
        <v>77</v>
      </c>
      <c r="S138" s="2" t="s">
        <v>1181</v>
      </c>
      <c r="T138" s="2" t="s">
        <v>62</v>
      </c>
      <c r="U138" s="2" t="s">
        <v>63</v>
      </c>
      <c r="V138" s="2" t="s">
        <v>64</v>
      </c>
    </row>
    <row r="139" customFormat="false" ht="54" hidden="false" customHeight="true" outlineLevel="0" collapsed="false">
      <c r="A139" s="2" t="s">
        <v>1182</v>
      </c>
      <c r="B139" s="2" t="s">
        <v>1183</v>
      </c>
      <c r="C139" s="2" t="s">
        <v>506</v>
      </c>
      <c r="D139" s="2" t="s">
        <v>51</v>
      </c>
      <c r="E139" s="2" t="s">
        <v>524</v>
      </c>
      <c r="F139" s="2" t="s">
        <v>1184</v>
      </c>
      <c r="G139" s="2" t="s">
        <v>1140</v>
      </c>
      <c r="H139" s="2" t="s">
        <v>1140</v>
      </c>
      <c r="I139" s="2" t="s">
        <v>1184</v>
      </c>
      <c r="J139" s="2" t="s">
        <v>1185</v>
      </c>
      <c r="K139" s="2" t="s">
        <v>1186</v>
      </c>
      <c r="L139" s="2" t="s">
        <v>57</v>
      </c>
      <c r="M139" s="2" t="s">
        <v>72</v>
      </c>
      <c r="N139" s="2" t="s">
        <v>58</v>
      </c>
      <c r="O139" s="2" t="s">
        <v>133</v>
      </c>
      <c r="P139" s="2" t="s">
        <v>1187</v>
      </c>
      <c r="Q139" s="2"/>
      <c r="R139" s="2"/>
      <c r="S139" s="2" t="s">
        <v>1188</v>
      </c>
      <c r="T139" s="2" t="s">
        <v>62</v>
      </c>
      <c r="U139" s="2" t="s">
        <v>133</v>
      </c>
      <c r="V139" s="2" t="s">
        <v>134</v>
      </c>
    </row>
    <row r="140" customFormat="false" ht="54" hidden="false" customHeight="true" outlineLevel="0" collapsed="false">
      <c r="A140" s="2" t="s">
        <v>1189</v>
      </c>
      <c r="B140" s="2" t="s">
        <v>1190</v>
      </c>
      <c r="C140" s="2" t="s">
        <v>506</v>
      </c>
      <c r="D140" s="2" t="s">
        <v>51</v>
      </c>
      <c r="E140" s="2" t="s">
        <v>1191</v>
      </c>
      <c r="F140" s="2" t="s">
        <v>1192</v>
      </c>
      <c r="G140" s="2" t="s">
        <v>1193</v>
      </c>
      <c r="H140" s="2" t="s">
        <v>1193</v>
      </c>
      <c r="I140" s="2" t="s">
        <v>1192</v>
      </c>
      <c r="J140" s="2" t="s">
        <v>1194</v>
      </c>
      <c r="K140" s="2" t="s">
        <v>1195</v>
      </c>
      <c r="L140" s="2" t="s">
        <v>57</v>
      </c>
      <c r="M140" s="2" t="s">
        <v>72</v>
      </c>
      <c r="N140" s="2" t="s">
        <v>73</v>
      </c>
      <c r="O140" s="2" t="s">
        <v>74</v>
      </c>
      <c r="P140" s="2" t="s">
        <v>1196</v>
      </c>
      <c r="Q140" s="2" t="s">
        <v>76</v>
      </c>
      <c r="R140" s="2" t="s">
        <v>77</v>
      </c>
      <c r="S140" s="2" t="s">
        <v>1197</v>
      </c>
      <c r="T140" s="2" t="s">
        <v>62</v>
      </c>
      <c r="U140" s="2" t="s">
        <v>63</v>
      </c>
      <c r="V140" s="2" t="s">
        <v>64</v>
      </c>
    </row>
    <row r="141" customFormat="false" ht="54" hidden="false" customHeight="true" outlineLevel="0" collapsed="false">
      <c r="A141" s="2" t="s">
        <v>1198</v>
      </c>
      <c r="B141" s="2" t="s">
        <v>1199</v>
      </c>
      <c r="C141" s="2" t="s">
        <v>506</v>
      </c>
      <c r="D141" s="2" t="s">
        <v>51</v>
      </c>
      <c r="E141" s="2" t="s">
        <v>543</v>
      </c>
      <c r="F141" s="2" t="s">
        <v>1200</v>
      </c>
      <c r="G141" s="2" t="s">
        <v>1201</v>
      </c>
      <c r="H141" s="2" t="s">
        <v>1201</v>
      </c>
      <c r="I141" s="2" t="s">
        <v>1200</v>
      </c>
      <c r="J141" s="2" t="s">
        <v>1202</v>
      </c>
      <c r="K141" s="2" t="s">
        <v>1203</v>
      </c>
      <c r="L141" s="2" t="s">
        <v>72</v>
      </c>
      <c r="M141" s="2" t="s">
        <v>57</v>
      </c>
      <c r="N141" s="2" t="s">
        <v>152</v>
      </c>
      <c r="O141" s="2" t="s">
        <v>74</v>
      </c>
      <c r="P141" s="2" t="s">
        <v>1204</v>
      </c>
      <c r="Q141" s="2" t="s">
        <v>76</v>
      </c>
      <c r="R141" s="2" t="s">
        <v>77</v>
      </c>
      <c r="S141" s="2" t="s">
        <v>1205</v>
      </c>
      <c r="T141" s="2" t="s">
        <v>62</v>
      </c>
      <c r="U141" s="2" t="s">
        <v>63</v>
      </c>
      <c r="V141" s="2" t="s">
        <v>64</v>
      </c>
    </row>
    <row r="142" customFormat="false" ht="54" hidden="false" customHeight="true" outlineLevel="0" collapsed="false">
      <c r="A142" s="2" t="s">
        <v>1206</v>
      </c>
      <c r="B142" s="2" t="s">
        <v>1207</v>
      </c>
      <c r="C142" s="2" t="s">
        <v>506</v>
      </c>
      <c r="D142" s="2" t="s">
        <v>51</v>
      </c>
      <c r="E142" s="2" t="s">
        <v>707</v>
      </c>
      <c r="F142" s="2" t="s">
        <v>1208</v>
      </c>
      <c r="G142" s="2" t="s">
        <v>1209</v>
      </c>
      <c r="H142" s="2" t="s">
        <v>1209</v>
      </c>
      <c r="I142" s="2" t="s">
        <v>1208</v>
      </c>
      <c r="J142" s="2" t="s">
        <v>1210</v>
      </c>
      <c r="K142" s="2" t="s">
        <v>1211</v>
      </c>
      <c r="L142" s="2"/>
      <c r="M142" s="2"/>
      <c r="N142" s="2" t="s">
        <v>58</v>
      </c>
      <c r="O142" s="2" t="s">
        <v>74</v>
      </c>
      <c r="P142" s="2" t="s">
        <v>1212</v>
      </c>
      <c r="Q142" s="2" t="s">
        <v>76</v>
      </c>
      <c r="R142" s="2" t="s">
        <v>77</v>
      </c>
      <c r="S142" s="2" t="s">
        <v>1213</v>
      </c>
      <c r="T142" s="2" t="s">
        <v>62</v>
      </c>
      <c r="U142" s="2" t="s">
        <v>63</v>
      </c>
      <c r="V142" s="2" t="s">
        <v>64</v>
      </c>
    </row>
    <row r="143" customFormat="false" ht="54" hidden="false" customHeight="true" outlineLevel="0" collapsed="false">
      <c r="A143" s="2" t="s">
        <v>1214</v>
      </c>
      <c r="B143" s="2" t="s">
        <v>1215</v>
      </c>
      <c r="C143" s="2" t="s">
        <v>506</v>
      </c>
      <c r="D143" s="2" t="s">
        <v>51</v>
      </c>
      <c r="E143" s="2" t="s">
        <v>543</v>
      </c>
      <c r="F143" s="2" t="s">
        <v>1216</v>
      </c>
      <c r="G143" s="2" t="s">
        <v>1217</v>
      </c>
      <c r="H143" s="2" t="s">
        <v>1217</v>
      </c>
      <c r="I143" s="2" t="s">
        <v>1216</v>
      </c>
      <c r="J143" s="2" t="s">
        <v>1218</v>
      </c>
      <c r="K143" s="2" t="s">
        <v>1219</v>
      </c>
      <c r="L143" s="2" t="s">
        <v>72</v>
      </c>
      <c r="M143" s="2" t="s">
        <v>57</v>
      </c>
      <c r="N143" s="2" t="s">
        <v>152</v>
      </c>
      <c r="O143" s="2" t="s">
        <v>74</v>
      </c>
      <c r="P143" s="2" t="s">
        <v>1220</v>
      </c>
      <c r="Q143" s="2" t="s">
        <v>76</v>
      </c>
      <c r="R143" s="2" t="s">
        <v>77</v>
      </c>
      <c r="S143" s="2" t="s">
        <v>1221</v>
      </c>
      <c r="T143" s="2" t="s">
        <v>62</v>
      </c>
      <c r="U143" s="2" t="s">
        <v>63</v>
      </c>
      <c r="V143" s="2" t="s">
        <v>64</v>
      </c>
    </row>
    <row r="144" customFormat="false" ht="54" hidden="false" customHeight="true" outlineLevel="0" collapsed="false">
      <c r="A144" s="2" t="s">
        <v>1222</v>
      </c>
      <c r="B144" s="2" t="s">
        <v>1223</v>
      </c>
      <c r="C144" s="2" t="s">
        <v>506</v>
      </c>
      <c r="D144" s="2" t="s">
        <v>51</v>
      </c>
      <c r="E144" s="2" t="s">
        <v>607</v>
      </c>
      <c r="F144" s="2" t="s">
        <v>1224</v>
      </c>
      <c r="G144" s="2" t="s">
        <v>1225</v>
      </c>
      <c r="H144" s="2" t="s">
        <v>1225</v>
      </c>
      <c r="I144" s="2" t="s">
        <v>1224</v>
      </c>
      <c r="J144" s="2" t="s">
        <v>1226</v>
      </c>
      <c r="K144" s="2" t="s">
        <v>1227</v>
      </c>
      <c r="L144" s="2" t="s">
        <v>128</v>
      </c>
      <c r="M144" s="2" t="s">
        <v>161</v>
      </c>
      <c r="N144" s="2" t="s">
        <v>58</v>
      </c>
      <c r="O144" s="2" t="s">
        <v>133</v>
      </c>
      <c r="P144" s="2" t="s">
        <v>1228</v>
      </c>
      <c r="Q144" s="2"/>
      <c r="R144" s="2"/>
      <c r="S144" s="2" t="s">
        <v>1229</v>
      </c>
      <c r="T144" s="2" t="s">
        <v>132</v>
      </c>
      <c r="U144" s="2" t="s">
        <v>133</v>
      </c>
      <c r="V144" s="2" t="s">
        <v>1230</v>
      </c>
    </row>
    <row r="145" customFormat="false" ht="54" hidden="false" customHeight="true" outlineLevel="0" collapsed="false">
      <c r="A145" s="2" t="s">
        <v>1231</v>
      </c>
      <c r="B145" s="2" t="s">
        <v>1232</v>
      </c>
      <c r="C145" s="2" t="s">
        <v>506</v>
      </c>
      <c r="D145" s="2" t="s">
        <v>51</v>
      </c>
      <c r="E145" s="2" t="s">
        <v>174</v>
      </c>
      <c r="F145" s="2" t="s">
        <v>1233</v>
      </c>
      <c r="G145" s="2" t="s">
        <v>1234</v>
      </c>
      <c r="H145" s="2" t="s">
        <v>1234</v>
      </c>
      <c r="I145" s="2" t="s">
        <v>1233</v>
      </c>
      <c r="J145" s="2" t="s">
        <v>1235</v>
      </c>
      <c r="K145" s="2" t="s">
        <v>1236</v>
      </c>
      <c r="L145" s="2" t="s">
        <v>57</v>
      </c>
      <c r="M145" s="2" t="s">
        <v>57</v>
      </c>
      <c r="N145" s="2" t="s">
        <v>58</v>
      </c>
      <c r="O145" s="2" t="s">
        <v>133</v>
      </c>
      <c r="P145" s="2" t="s">
        <v>1237</v>
      </c>
      <c r="Q145" s="2"/>
      <c r="R145" s="2"/>
      <c r="S145" s="2" t="s">
        <v>1238</v>
      </c>
      <c r="T145" s="2" t="s">
        <v>62</v>
      </c>
      <c r="U145" s="2" t="s">
        <v>133</v>
      </c>
      <c r="V145" s="2" t="s">
        <v>134</v>
      </c>
    </row>
    <row r="146" customFormat="false" ht="54" hidden="false" customHeight="true" outlineLevel="0" collapsed="false">
      <c r="A146" s="2" t="s">
        <v>1239</v>
      </c>
      <c r="B146" s="2" t="s">
        <v>1240</v>
      </c>
      <c r="C146" s="2" t="s">
        <v>506</v>
      </c>
      <c r="D146" s="2" t="s">
        <v>51</v>
      </c>
      <c r="E146" s="2" t="s">
        <v>1045</v>
      </c>
      <c r="F146" s="2" t="s">
        <v>1241</v>
      </c>
      <c r="G146" s="2" t="s">
        <v>1242</v>
      </c>
      <c r="H146" s="2" t="s">
        <v>1242</v>
      </c>
      <c r="I146" s="2" t="s">
        <v>1241</v>
      </c>
      <c r="J146" s="2" t="s">
        <v>1243</v>
      </c>
      <c r="K146" s="2" t="s">
        <v>1244</v>
      </c>
      <c r="L146" s="2" t="s">
        <v>367</v>
      </c>
      <c r="M146" s="2" t="s">
        <v>57</v>
      </c>
      <c r="N146" s="2" t="s">
        <v>58</v>
      </c>
      <c r="O146" s="2" t="s">
        <v>133</v>
      </c>
      <c r="P146" s="2" t="s">
        <v>1245</v>
      </c>
      <c r="Q146" s="2"/>
      <c r="R146" s="2"/>
      <c r="S146" s="2" t="s">
        <v>1246</v>
      </c>
      <c r="T146" s="2" t="s">
        <v>233</v>
      </c>
      <c r="U146" s="2" t="s">
        <v>133</v>
      </c>
      <c r="V146" s="2" t="s">
        <v>134</v>
      </c>
    </row>
    <row r="147" customFormat="false" ht="54" hidden="false" customHeight="true" outlineLevel="0" collapsed="false">
      <c r="A147" s="2" t="s">
        <v>1247</v>
      </c>
      <c r="B147" s="2" t="s">
        <v>1248</v>
      </c>
      <c r="C147" s="2" t="s">
        <v>506</v>
      </c>
      <c r="D147" s="2" t="s">
        <v>51</v>
      </c>
      <c r="E147" s="2" t="s">
        <v>382</v>
      </c>
      <c r="F147" s="2" t="s">
        <v>1249</v>
      </c>
      <c r="G147" s="2" t="s">
        <v>1250</v>
      </c>
      <c r="H147" s="2" t="s">
        <v>1250</v>
      </c>
      <c r="I147" s="2" t="s">
        <v>1249</v>
      </c>
      <c r="J147" s="2" t="s">
        <v>1251</v>
      </c>
      <c r="K147" s="2" t="s">
        <v>1252</v>
      </c>
      <c r="L147" s="2" t="s">
        <v>219</v>
      </c>
      <c r="M147" s="2" t="s">
        <v>57</v>
      </c>
      <c r="N147" s="2" t="s">
        <v>58</v>
      </c>
      <c r="O147" s="2" t="s">
        <v>133</v>
      </c>
      <c r="P147" s="2" t="s">
        <v>1253</v>
      </c>
      <c r="Q147" s="2"/>
      <c r="R147" s="2"/>
      <c r="S147" s="2" t="s">
        <v>1254</v>
      </c>
      <c r="T147" s="2" t="s">
        <v>132</v>
      </c>
      <c r="U147" s="2" t="s">
        <v>133</v>
      </c>
      <c r="V147" s="2" t="s">
        <v>1255</v>
      </c>
    </row>
    <row r="148" customFormat="false" ht="54" hidden="false" customHeight="true" outlineLevel="0" collapsed="false">
      <c r="A148" s="2" t="s">
        <v>1256</v>
      </c>
      <c r="B148" s="2" t="s">
        <v>1257</v>
      </c>
      <c r="C148" s="2" t="s">
        <v>506</v>
      </c>
      <c r="D148" s="2" t="s">
        <v>51</v>
      </c>
      <c r="E148" s="2" t="s">
        <v>653</v>
      </c>
      <c r="F148" s="2" t="s">
        <v>1258</v>
      </c>
      <c r="G148" s="2" t="s">
        <v>1259</v>
      </c>
      <c r="H148" s="2" t="s">
        <v>1259</v>
      </c>
      <c r="I148" s="2" t="s">
        <v>1258</v>
      </c>
      <c r="J148" s="2" t="s">
        <v>1260</v>
      </c>
      <c r="K148" s="2" t="s">
        <v>1261</v>
      </c>
      <c r="L148" s="2" t="s">
        <v>57</v>
      </c>
      <c r="M148" s="2" t="s">
        <v>72</v>
      </c>
      <c r="N148" s="2" t="s">
        <v>58</v>
      </c>
      <c r="O148" s="2" t="s">
        <v>133</v>
      </c>
      <c r="P148" s="2" t="s">
        <v>1262</v>
      </c>
      <c r="Q148" s="2"/>
      <c r="R148" s="2"/>
      <c r="S148" s="2" t="s">
        <v>1263</v>
      </c>
      <c r="T148" s="2" t="s">
        <v>62</v>
      </c>
      <c r="U148" s="2" t="s">
        <v>133</v>
      </c>
      <c r="V148" s="2" t="s">
        <v>134</v>
      </c>
    </row>
    <row r="149" customFormat="false" ht="54" hidden="false" customHeight="true" outlineLevel="0" collapsed="false">
      <c r="A149" s="2" t="s">
        <v>1264</v>
      </c>
      <c r="B149" s="2" t="s">
        <v>1265</v>
      </c>
      <c r="C149" s="2" t="s">
        <v>506</v>
      </c>
      <c r="D149" s="2" t="s">
        <v>51</v>
      </c>
      <c r="E149" s="2" t="s">
        <v>137</v>
      </c>
      <c r="F149" s="2" t="s">
        <v>1266</v>
      </c>
      <c r="G149" s="2" t="s">
        <v>1267</v>
      </c>
      <c r="H149" s="2" t="s">
        <v>1267</v>
      </c>
      <c r="I149" s="2" t="s">
        <v>1266</v>
      </c>
      <c r="J149" s="2" t="s">
        <v>1268</v>
      </c>
      <c r="K149" s="2" t="s">
        <v>1269</v>
      </c>
      <c r="L149" s="2" t="s">
        <v>57</v>
      </c>
      <c r="M149" s="2" t="s">
        <v>219</v>
      </c>
      <c r="N149" s="2" t="s">
        <v>58</v>
      </c>
      <c r="O149" s="2" t="s">
        <v>133</v>
      </c>
      <c r="P149" s="2" t="s">
        <v>1270</v>
      </c>
      <c r="Q149" s="2"/>
      <c r="R149" s="2"/>
      <c r="S149" s="2" t="s">
        <v>1271</v>
      </c>
      <c r="T149" s="2" t="s">
        <v>132</v>
      </c>
      <c r="U149" s="2" t="s">
        <v>133</v>
      </c>
      <c r="V149" s="2" t="s">
        <v>1272</v>
      </c>
    </row>
    <row r="150" customFormat="false" ht="54" hidden="false" customHeight="true" outlineLevel="0" collapsed="false">
      <c r="A150" s="2" t="s">
        <v>1273</v>
      </c>
      <c r="B150" s="2" t="s">
        <v>1274</v>
      </c>
      <c r="C150" s="2" t="s">
        <v>506</v>
      </c>
      <c r="D150" s="2" t="s">
        <v>51</v>
      </c>
      <c r="E150" s="2" t="s">
        <v>1191</v>
      </c>
      <c r="F150" s="2" t="s">
        <v>1275</v>
      </c>
      <c r="G150" s="2" t="s">
        <v>1276</v>
      </c>
      <c r="H150" s="2" t="s">
        <v>1276</v>
      </c>
      <c r="I150" s="2" t="s">
        <v>1275</v>
      </c>
      <c r="J150" s="2" t="s">
        <v>1277</v>
      </c>
      <c r="K150" s="2" t="s">
        <v>1278</v>
      </c>
      <c r="L150" s="2" t="s">
        <v>72</v>
      </c>
      <c r="M150" s="2" t="s">
        <v>57</v>
      </c>
      <c r="N150" s="2" t="s">
        <v>58</v>
      </c>
      <c r="O150" s="2" t="s">
        <v>133</v>
      </c>
      <c r="P150" s="2" t="s">
        <v>1279</v>
      </c>
      <c r="Q150" s="2"/>
      <c r="R150" s="2"/>
      <c r="S150" s="2" t="s">
        <v>1280</v>
      </c>
      <c r="T150" s="2" t="s">
        <v>62</v>
      </c>
      <c r="U150" s="2" t="s">
        <v>133</v>
      </c>
      <c r="V150" s="2" t="s">
        <v>134</v>
      </c>
    </row>
    <row r="151" customFormat="false" ht="54" hidden="false" customHeight="true" outlineLevel="0" collapsed="false">
      <c r="A151" s="2" t="s">
        <v>1281</v>
      </c>
      <c r="B151" s="2" t="s">
        <v>1282</v>
      </c>
      <c r="C151" s="2" t="s">
        <v>506</v>
      </c>
      <c r="D151" s="2" t="s">
        <v>51</v>
      </c>
      <c r="E151" s="2" t="s">
        <v>1059</v>
      </c>
      <c r="F151" s="2" t="s">
        <v>1283</v>
      </c>
      <c r="G151" s="2" t="s">
        <v>1284</v>
      </c>
      <c r="H151" s="2" t="s">
        <v>1284</v>
      </c>
      <c r="I151" s="2" t="s">
        <v>1283</v>
      </c>
      <c r="J151" s="2" t="s">
        <v>1285</v>
      </c>
      <c r="K151" s="2" t="s">
        <v>1286</v>
      </c>
      <c r="L151" s="2" t="s">
        <v>72</v>
      </c>
      <c r="M151" s="2" t="s">
        <v>57</v>
      </c>
      <c r="N151" s="2" t="s">
        <v>58</v>
      </c>
      <c r="O151" s="2" t="s">
        <v>133</v>
      </c>
      <c r="P151" s="2" t="s">
        <v>1287</v>
      </c>
      <c r="Q151" s="2"/>
      <c r="R151" s="2"/>
      <c r="S151" s="2" t="s">
        <v>1288</v>
      </c>
      <c r="T151" s="2" t="s">
        <v>62</v>
      </c>
      <c r="U151" s="2" t="s">
        <v>133</v>
      </c>
      <c r="V151" s="2" t="s">
        <v>134</v>
      </c>
    </row>
    <row r="152" customFormat="false" ht="54" hidden="false" customHeight="true" outlineLevel="0" collapsed="false">
      <c r="A152" s="2" t="s">
        <v>1289</v>
      </c>
      <c r="B152" s="2" t="s">
        <v>1290</v>
      </c>
      <c r="C152" s="2" t="s">
        <v>506</v>
      </c>
      <c r="D152" s="2" t="s">
        <v>51</v>
      </c>
      <c r="E152" s="2" t="s">
        <v>137</v>
      </c>
      <c r="F152" s="2" t="s">
        <v>1291</v>
      </c>
      <c r="G152" s="2" t="s">
        <v>1292</v>
      </c>
      <c r="H152" s="2" t="s">
        <v>1292</v>
      </c>
      <c r="I152" s="2" t="s">
        <v>1291</v>
      </c>
      <c r="J152" s="2" t="s">
        <v>1293</v>
      </c>
      <c r="K152" s="2" t="s">
        <v>1294</v>
      </c>
      <c r="L152" s="2" t="s">
        <v>57</v>
      </c>
      <c r="M152" s="2" t="s">
        <v>72</v>
      </c>
      <c r="N152" s="2" t="s">
        <v>152</v>
      </c>
      <c r="O152" s="2" t="s">
        <v>74</v>
      </c>
      <c r="P152" s="2" t="s">
        <v>1295</v>
      </c>
      <c r="Q152" s="2" t="s">
        <v>76</v>
      </c>
      <c r="R152" s="2" t="s">
        <v>77</v>
      </c>
      <c r="S152" s="2" t="s">
        <v>1296</v>
      </c>
      <c r="T152" s="2" t="s">
        <v>62</v>
      </c>
      <c r="U152" s="2" t="s">
        <v>63</v>
      </c>
      <c r="V152" s="2" t="s">
        <v>64</v>
      </c>
    </row>
    <row r="153" customFormat="false" ht="54" hidden="false" customHeight="true" outlineLevel="0" collapsed="false">
      <c r="A153" s="2" t="s">
        <v>1297</v>
      </c>
      <c r="B153" s="2" t="s">
        <v>1298</v>
      </c>
      <c r="C153" s="2" t="s">
        <v>506</v>
      </c>
      <c r="D153" s="2" t="s">
        <v>51</v>
      </c>
      <c r="E153" s="2" t="s">
        <v>653</v>
      </c>
      <c r="F153" s="2" t="s">
        <v>1299</v>
      </c>
      <c r="G153" s="2" t="s">
        <v>1300</v>
      </c>
      <c r="H153" s="2" t="s">
        <v>1300</v>
      </c>
      <c r="I153" s="2" t="s">
        <v>1299</v>
      </c>
      <c r="J153" s="2" t="s">
        <v>1301</v>
      </c>
      <c r="K153" s="2" t="s">
        <v>1302</v>
      </c>
      <c r="L153" s="2" t="s">
        <v>150</v>
      </c>
      <c r="M153" s="2" t="s">
        <v>151</v>
      </c>
      <c r="N153" s="2" t="s">
        <v>58</v>
      </c>
      <c r="O153" s="2" t="s">
        <v>133</v>
      </c>
      <c r="P153" s="2" t="s">
        <v>1303</v>
      </c>
      <c r="Q153" s="2"/>
      <c r="R153" s="2"/>
      <c r="S153" s="2" t="s">
        <v>1304</v>
      </c>
      <c r="T153" s="2" t="s">
        <v>62</v>
      </c>
      <c r="U153" s="2" t="s">
        <v>133</v>
      </c>
      <c r="V153" s="2" t="s">
        <v>134</v>
      </c>
    </row>
    <row r="154" customFormat="false" ht="54" hidden="false" customHeight="true" outlineLevel="0" collapsed="false">
      <c r="A154" s="2" t="s">
        <v>1305</v>
      </c>
      <c r="B154" s="2" t="s">
        <v>1306</v>
      </c>
      <c r="C154" s="2" t="s">
        <v>506</v>
      </c>
      <c r="D154" s="2" t="s">
        <v>51</v>
      </c>
      <c r="E154" s="2" t="s">
        <v>515</v>
      </c>
      <c r="F154" s="2" t="s">
        <v>490</v>
      </c>
      <c r="G154" s="2" t="s">
        <v>1307</v>
      </c>
      <c r="H154" s="2" t="s">
        <v>1307</v>
      </c>
      <c r="I154" s="2" t="s">
        <v>490</v>
      </c>
      <c r="J154" s="2" t="s">
        <v>1308</v>
      </c>
      <c r="K154" s="2" t="s">
        <v>1309</v>
      </c>
      <c r="L154" s="2" t="s">
        <v>57</v>
      </c>
      <c r="M154" s="2" t="s">
        <v>72</v>
      </c>
      <c r="N154" s="2" t="s">
        <v>152</v>
      </c>
      <c r="O154" s="2" t="s">
        <v>74</v>
      </c>
      <c r="P154" s="2" t="s">
        <v>1310</v>
      </c>
      <c r="Q154" s="2" t="s">
        <v>76</v>
      </c>
      <c r="R154" s="2" t="s">
        <v>77</v>
      </c>
      <c r="S154" s="2" t="s">
        <v>1311</v>
      </c>
      <c r="T154" s="2" t="s">
        <v>62</v>
      </c>
      <c r="U154" s="2" t="s">
        <v>63</v>
      </c>
      <c r="V154" s="2" t="s">
        <v>64</v>
      </c>
    </row>
    <row r="155" customFormat="false" ht="54" hidden="false" customHeight="true" outlineLevel="0" collapsed="false">
      <c r="A155" s="2" t="s">
        <v>1312</v>
      </c>
      <c r="B155" s="2" t="s">
        <v>1313</v>
      </c>
      <c r="C155" s="2" t="s">
        <v>506</v>
      </c>
      <c r="D155" s="2" t="s">
        <v>51</v>
      </c>
      <c r="E155" s="2" t="s">
        <v>653</v>
      </c>
      <c r="F155" s="2" t="s">
        <v>1314</v>
      </c>
      <c r="G155" s="2" t="s">
        <v>1266</v>
      </c>
      <c r="H155" s="2" t="s">
        <v>1266</v>
      </c>
      <c r="I155" s="2" t="s">
        <v>1314</v>
      </c>
      <c r="J155" s="2" t="s">
        <v>1315</v>
      </c>
      <c r="K155" s="2" t="s">
        <v>1316</v>
      </c>
      <c r="L155" s="2" t="s">
        <v>57</v>
      </c>
      <c r="M155" s="2" t="s">
        <v>72</v>
      </c>
      <c r="N155" s="2" t="s">
        <v>58</v>
      </c>
      <c r="O155" s="2" t="s">
        <v>133</v>
      </c>
      <c r="P155" s="2" t="s">
        <v>1317</v>
      </c>
      <c r="Q155" s="2"/>
      <c r="R155" s="2"/>
      <c r="S155" s="2" t="s">
        <v>1318</v>
      </c>
      <c r="T155" s="2" t="s">
        <v>62</v>
      </c>
      <c r="U155" s="2" t="s">
        <v>133</v>
      </c>
      <c r="V155" s="2" t="s">
        <v>134</v>
      </c>
    </row>
    <row r="156" customFormat="false" ht="54" hidden="false" customHeight="true" outlineLevel="0" collapsed="false">
      <c r="A156" s="2" t="s">
        <v>1319</v>
      </c>
      <c r="B156" s="2" t="s">
        <v>1320</v>
      </c>
      <c r="C156" s="2" t="s">
        <v>506</v>
      </c>
      <c r="D156" s="2" t="s">
        <v>51</v>
      </c>
      <c r="E156" s="2" t="s">
        <v>515</v>
      </c>
      <c r="F156" s="2" t="s">
        <v>1321</v>
      </c>
      <c r="G156" s="2" t="s">
        <v>1322</v>
      </c>
      <c r="H156" s="2" t="s">
        <v>1322</v>
      </c>
      <c r="I156" s="2" t="s">
        <v>1321</v>
      </c>
      <c r="J156" s="2" t="s">
        <v>1323</v>
      </c>
      <c r="K156" s="2" t="s">
        <v>1324</v>
      </c>
      <c r="L156" s="2" t="s">
        <v>72</v>
      </c>
      <c r="M156" s="2" t="s">
        <v>57</v>
      </c>
      <c r="N156" s="2" t="s">
        <v>58</v>
      </c>
      <c r="O156" s="2" t="s">
        <v>133</v>
      </c>
      <c r="P156" s="2" t="s">
        <v>1325</v>
      </c>
      <c r="Q156" s="2"/>
      <c r="R156" s="2"/>
      <c r="S156" s="2" t="s">
        <v>1326</v>
      </c>
      <c r="T156" s="2" t="s">
        <v>62</v>
      </c>
      <c r="U156" s="2" t="s">
        <v>133</v>
      </c>
      <c r="V156" s="2" t="s">
        <v>134</v>
      </c>
    </row>
    <row r="157" customFormat="false" ht="54" hidden="false" customHeight="true" outlineLevel="0" collapsed="false">
      <c r="A157" s="2" t="s">
        <v>1327</v>
      </c>
      <c r="B157" s="2" t="s">
        <v>1328</v>
      </c>
      <c r="C157" s="2" t="s">
        <v>506</v>
      </c>
      <c r="D157" s="2" t="s">
        <v>51</v>
      </c>
      <c r="E157" s="2" t="s">
        <v>866</v>
      </c>
      <c r="F157" s="2" t="s">
        <v>1329</v>
      </c>
      <c r="G157" s="2" t="s">
        <v>1330</v>
      </c>
      <c r="H157" s="2" t="s">
        <v>1330</v>
      </c>
      <c r="I157" s="2" t="s">
        <v>1329</v>
      </c>
      <c r="J157" s="2" t="s">
        <v>1331</v>
      </c>
      <c r="K157" s="2" t="s">
        <v>1332</v>
      </c>
      <c r="L157" s="2" t="s">
        <v>367</v>
      </c>
      <c r="M157" s="2" t="s">
        <v>57</v>
      </c>
      <c r="N157" s="2" t="s">
        <v>58</v>
      </c>
      <c r="O157" s="2" t="s">
        <v>133</v>
      </c>
      <c r="P157" s="2" t="s">
        <v>1333</v>
      </c>
      <c r="Q157" s="2"/>
      <c r="R157" s="2"/>
      <c r="S157" s="2" t="s">
        <v>1334</v>
      </c>
      <c r="T157" s="2" t="s">
        <v>233</v>
      </c>
      <c r="U157" s="2" t="s">
        <v>133</v>
      </c>
      <c r="V157" s="2" t="s">
        <v>134</v>
      </c>
    </row>
    <row r="158" customFormat="false" ht="54" hidden="false" customHeight="true" outlineLevel="0" collapsed="false">
      <c r="A158" s="2" t="s">
        <v>1335</v>
      </c>
      <c r="B158" s="2" t="s">
        <v>1336</v>
      </c>
      <c r="C158" s="2" t="s">
        <v>506</v>
      </c>
      <c r="D158" s="2" t="s">
        <v>51</v>
      </c>
      <c r="E158" s="2" t="s">
        <v>849</v>
      </c>
      <c r="F158" s="2" t="s">
        <v>1337</v>
      </c>
      <c r="G158" s="2" t="s">
        <v>1338</v>
      </c>
      <c r="H158" s="2" t="s">
        <v>1338</v>
      </c>
      <c r="I158" s="2" t="s">
        <v>1337</v>
      </c>
      <c r="J158" s="2" t="s">
        <v>1339</v>
      </c>
      <c r="K158" s="2" t="s">
        <v>1340</v>
      </c>
      <c r="L158" s="2" t="s">
        <v>57</v>
      </c>
      <c r="M158" s="2" t="s">
        <v>72</v>
      </c>
      <c r="N158" s="2" t="s">
        <v>58</v>
      </c>
      <c r="O158" s="2" t="s">
        <v>133</v>
      </c>
      <c r="P158" s="2" t="s">
        <v>1341</v>
      </c>
      <c r="Q158" s="2"/>
      <c r="R158" s="2"/>
      <c r="S158" s="2" t="s">
        <v>1342</v>
      </c>
      <c r="T158" s="2" t="s">
        <v>62</v>
      </c>
      <c r="U158" s="2" t="s">
        <v>133</v>
      </c>
      <c r="V158" s="2" t="s">
        <v>134</v>
      </c>
    </row>
    <row r="159" customFormat="false" ht="54" hidden="false" customHeight="true" outlineLevel="0" collapsed="false">
      <c r="A159" s="2" t="s">
        <v>1343</v>
      </c>
      <c r="B159" s="2" t="s">
        <v>1344</v>
      </c>
      <c r="C159" s="2" t="s">
        <v>506</v>
      </c>
      <c r="D159" s="2" t="s">
        <v>51</v>
      </c>
      <c r="E159" s="2" t="s">
        <v>174</v>
      </c>
      <c r="F159" s="2" t="s">
        <v>1345</v>
      </c>
      <c r="G159" s="2" t="s">
        <v>1346</v>
      </c>
      <c r="H159" s="2" t="s">
        <v>1346</v>
      </c>
      <c r="I159" s="2" t="s">
        <v>1345</v>
      </c>
      <c r="J159" s="2" t="s">
        <v>1347</v>
      </c>
      <c r="K159" s="2" t="s">
        <v>1348</v>
      </c>
      <c r="L159" s="2" t="s">
        <v>150</v>
      </c>
      <c r="M159" s="2" t="s">
        <v>219</v>
      </c>
      <c r="N159" s="2" t="s">
        <v>58</v>
      </c>
      <c r="O159" s="2" t="s">
        <v>133</v>
      </c>
      <c r="P159" s="2" t="s">
        <v>1349</v>
      </c>
      <c r="Q159" s="2"/>
      <c r="R159" s="2" t="s">
        <v>250</v>
      </c>
      <c r="S159" s="2" t="s">
        <v>1350</v>
      </c>
      <c r="T159" s="2" t="s">
        <v>132</v>
      </c>
      <c r="U159" s="2" t="s">
        <v>133</v>
      </c>
      <c r="V159" s="2" t="s">
        <v>134</v>
      </c>
    </row>
    <row r="160" customFormat="false" ht="54" hidden="false" customHeight="true" outlineLevel="0" collapsed="false">
      <c r="A160" s="2" t="s">
        <v>1351</v>
      </c>
      <c r="B160" s="2" t="s">
        <v>1352</v>
      </c>
      <c r="C160" s="2" t="s">
        <v>506</v>
      </c>
      <c r="D160" s="2" t="s">
        <v>51</v>
      </c>
      <c r="E160" s="2" t="s">
        <v>653</v>
      </c>
      <c r="F160" s="2" t="s">
        <v>1353</v>
      </c>
      <c r="G160" s="2" t="s">
        <v>1314</v>
      </c>
      <c r="H160" s="2" t="s">
        <v>1314</v>
      </c>
      <c r="I160" s="2" t="s">
        <v>1353</v>
      </c>
      <c r="J160" s="2" t="s">
        <v>1354</v>
      </c>
      <c r="K160" s="2" t="s">
        <v>1355</v>
      </c>
      <c r="L160" s="2" t="s">
        <v>57</v>
      </c>
      <c r="M160" s="2" t="s">
        <v>57</v>
      </c>
      <c r="N160" s="2" t="s">
        <v>73</v>
      </c>
      <c r="O160" s="2" t="s">
        <v>74</v>
      </c>
      <c r="P160" s="2" t="s">
        <v>1356</v>
      </c>
      <c r="Q160" s="2" t="s">
        <v>76</v>
      </c>
      <c r="R160" s="2" t="s">
        <v>77</v>
      </c>
      <c r="S160" s="2" t="s">
        <v>1357</v>
      </c>
      <c r="T160" s="2" t="s">
        <v>62</v>
      </c>
      <c r="U160" s="2" t="s">
        <v>63</v>
      </c>
      <c r="V160" s="2" t="s">
        <v>64</v>
      </c>
    </row>
    <row r="161" customFormat="false" ht="54" hidden="false" customHeight="true" outlineLevel="0" collapsed="false">
      <c r="A161" s="2" t="s">
        <v>1358</v>
      </c>
      <c r="B161" s="2" t="s">
        <v>1359</v>
      </c>
      <c r="C161" s="2" t="s">
        <v>506</v>
      </c>
      <c r="D161" s="2" t="s">
        <v>51</v>
      </c>
      <c r="E161" s="2" t="s">
        <v>534</v>
      </c>
      <c r="F161" s="2" t="s">
        <v>1360</v>
      </c>
      <c r="G161" s="2" t="s">
        <v>1361</v>
      </c>
      <c r="H161" s="2" t="s">
        <v>1361</v>
      </c>
      <c r="I161" s="2" t="s">
        <v>1360</v>
      </c>
      <c r="J161" s="2" t="s">
        <v>1362</v>
      </c>
      <c r="K161" s="2" t="s">
        <v>1363</v>
      </c>
      <c r="L161" s="2" t="s">
        <v>128</v>
      </c>
      <c r="M161" s="2" t="s">
        <v>219</v>
      </c>
      <c r="N161" s="2" t="s">
        <v>58</v>
      </c>
      <c r="O161" s="2" t="s">
        <v>133</v>
      </c>
      <c r="P161" s="2" t="s">
        <v>1364</v>
      </c>
      <c r="Q161" s="2"/>
      <c r="R161" s="2"/>
      <c r="S161" s="2" t="s">
        <v>1365</v>
      </c>
      <c r="T161" s="2" t="s">
        <v>132</v>
      </c>
      <c r="U161" s="2" t="s">
        <v>133</v>
      </c>
      <c r="V161" s="2" t="s">
        <v>1366</v>
      </c>
    </row>
    <row r="162" customFormat="false" ht="54" hidden="false" customHeight="true" outlineLevel="0" collapsed="false">
      <c r="A162" s="2" t="s">
        <v>1367</v>
      </c>
      <c r="B162" s="2" t="s">
        <v>1368</v>
      </c>
      <c r="C162" s="2" t="s">
        <v>506</v>
      </c>
      <c r="D162" s="2" t="s">
        <v>51</v>
      </c>
      <c r="E162" s="2" t="s">
        <v>524</v>
      </c>
      <c r="F162" s="2" t="s">
        <v>1369</v>
      </c>
      <c r="G162" s="2" t="s">
        <v>1370</v>
      </c>
      <c r="H162" s="2" t="s">
        <v>1370</v>
      </c>
      <c r="I162" s="2" t="s">
        <v>1369</v>
      </c>
      <c r="J162" s="2" t="s">
        <v>1371</v>
      </c>
      <c r="K162" s="2" t="s">
        <v>1372</v>
      </c>
      <c r="L162" s="2" t="s">
        <v>57</v>
      </c>
      <c r="M162" s="2" t="s">
        <v>57</v>
      </c>
      <c r="N162" s="2" t="s">
        <v>58</v>
      </c>
      <c r="O162" s="2" t="s">
        <v>133</v>
      </c>
      <c r="P162" s="2" t="s">
        <v>1373</v>
      </c>
      <c r="Q162" s="2"/>
      <c r="R162" s="2"/>
      <c r="S162" s="2" t="s">
        <v>1374</v>
      </c>
      <c r="T162" s="2" t="s">
        <v>62</v>
      </c>
      <c r="U162" s="2" t="s">
        <v>133</v>
      </c>
      <c r="V162" s="2" t="s">
        <v>134</v>
      </c>
    </row>
    <row r="163" customFormat="false" ht="54" hidden="false" customHeight="true" outlineLevel="0" collapsed="false">
      <c r="A163" s="2" t="s">
        <v>1375</v>
      </c>
      <c r="B163" s="2" t="s">
        <v>1376</v>
      </c>
      <c r="C163" s="2" t="s">
        <v>506</v>
      </c>
      <c r="D163" s="2" t="s">
        <v>51</v>
      </c>
      <c r="E163" s="2" t="s">
        <v>849</v>
      </c>
      <c r="F163" s="2" t="s">
        <v>1377</v>
      </c>
      <c r="G163" s="2" t="s">
        <v>1378</v>
      </c>
      <c r="H163" s="2" t="s">
        <v>1378</v>
      </c>
      <c r="I163" s="2" t="s">
        <v>1377</v>
      </c>
      <c r="J163" s="2" t="s">
        <v>1379</v>
      </c>
      <c r="K163" s="2" t="s">
        <v>1380</v>
      </c>
      <c r="L163" s="2" t="s">
        <v>72</v>
      </c>
      <c r="M163" s="2" t="s">
        <v>57</v>
      </c>
      <c r="N163" s="2" t="s">
        <v>58</v>
      </c>
      <c r="O163" s="2" t="s">
        <v>133</v>
      </c>
      <c r="P163" s="2" t="s">
        <v>1381</v>
      </c>
      <c r="Q163" s="2"/>
      <c r="R163" s="2"/>
      <c r="S163" s="2" t="s">
        <v>1382</v>
      </c>
      <c r="T163" s="2" t="s">
        <v>62</v>
      </c>
      <c r="U163" s="2" t="s">
        <v>133</v>
      </c>
      <c r="V163" s="2" t="s">
        <v>134</v>
      </c>
    </row>
    <row r="164" customFormat="false" ht="54" hidden="false" customHeight="true" outlineLevel="0" collapsed="false">
      <c r="A164" s="2" t="s">
        <v>1383</v>
      </c>
      <c r="B164" s="2" t="s">
        <v>1384</v>
      </c>
      <c r="C164" s="2" t="s">
        <v>506</v>
      </c>
      <c r="D164" s="2" t="s">
        <v>51</v>
      </c>
      <c r="E164" s="2" t="s">
        <v>866</v>
      </c>
      <c r="F164" s="2" t="s">
        <v>1385</v>
      </c>
      <c r="G164" s="2" t="s">
        <v>1386</v>
      </c>
      <c r="H164" s="2" t="s">
        <v>1386</v>
      </c>
      <c r="I164" s="2" t="s">
        <v>1385</v>
      </c>
      <c r="J164" s="2" t="s">
        <v>1387</v>
      </c>
      <c r="K164" s="2" t="s">
        <v>1388</v>
      </c>
      <c r="L164" s="2"/>
      <c r="M164" s="2"/>
      <c r="N164" s="2" t="s">
        <v>73</v>
      </c>
      <c r="O164" s="2" t="s">
        <v>74</v>
      </c>
      <c r="P164" s="2" t="s">
        <v>1389</v>
      </c>
      <c r="Q164" s="2" t="s">
        <v>76</v>
      </c>
      <c r="R164" s="2" t="s">
        <v>77</v>
      </c>
      <c r="S164" s="2" t="s">
        <v>1390</v>
      </c>
      <c r="T164" s="2" t="s">
        <v>62</v>
      </c>
      <c r="U164" s="2" t="s">
        <v>63</v>
      </c>
      <c r="V164" s="2" t="s">
        <v>64</v>
      </c>
    </row>
    <row r="165" customFormat="false" ht="54" hidden="false" customHeight="true" outlineLevel="0" collapsed="false">
      <c r="A165" s="2" t="s">
        <v>1391</v>
      </c>
      <c r="B165" s="2" t="s">
        <v>1392</v>
      </c>
      <c r="C165" s="2" t="s">
        <v>506</v>
      </c>
      <c r="D165" s="2" t="s">
        <v>51</v>
      </c>
      <c r="E165" s="2" t="s">
        <v>1045</v>
      </c>
      <c r="F165" s="2" t="s">
        <v>1393</v>
      </c>
      <c r="G165" s="2" t="s">
        <v>1394</v>
      </c>
      <c r="H165" s="2" t="s">
        <v>1394</v>
      </c>
      <c r="I165" s="2" t="s">
        <v>1393</v>
      </c>
      <c r="J165" s="2" t="s">
        <v>1395</v>
      </c>
      <c r="K165" s="2" t="s">
        <v>1396</v>
      </c>
      <c r="L165" s="2" t="s">
        <v>72</v>
      </c>
      <c r="M165" s="2" t="s">
        <v>57</v>
      </c>
      <c r="N165" s="2" t="s">
        <v>58</v>
      </c>
      <c r="O165" s="2" t="s">
        <v>133</v>
      </c>
      <c r="P165" s="2" t="s">
        <v>1397</v>
      </c>
      <c r="Q165" s="2"/>
      <c r="R165" s="2"/>
      <c r="S165" s="2" t="s">
        <v>1398</v>
      </c>
      <c r="T165" s="2" t="s">
        <v>62</v>
      </c>
      <c r="U165" s="2" t="s">
        <v>133</v>
      </c>
      <c r="V165" s="2" t="s">
        <v>134</v>
      </c>
    </row>
    <row r="166" customFormat="false" ht="54" hidden="false" customHeight="true" outlineLevel="0" collapsed="false">
      <c r="A166" s="2" t="s">
        <v>1399</v>
      </c>
      <c r="B166" s="2" t="s">
        <v>1400</v>
      </c>
      <c r="C166" s="2" t="s">
        <v>506</v>
      </c>
      <c r="D166" s="2" t="s">
        <v>51</v>
      </c>
      <c r="E166" s="2" t="s">
        <v>236</v>
      </c>
      <c r="F166" s="2" t="s">
        <v>1401</v>
      </c>
      <c r="G166" s="2" t="s">
        <v>1402</v>
      </c>
      <c r="H166" s="2" t="s">
        <v>1402</v>
      </c>
      <c r="I166" s="2" t="s">
        <v>1401</v>
      </c>
      <c r="J166" s="2" t="s">
        <v>1403</v>
      </c>
      <c r="K166" s="2" t="s">
        <v>1404</v>
      </c>
      <c r="L166" s="2" t="s">
        <v>150</v>
      </c>
      <c r="M166" s="2" t="s">
        <v>219</v>
      </c>
      <c r="N166" s="2" t="s">
        <v>58</v>
      </c>
      <c r="O166" s="2" t="s">
        <v>133</v>
      </c>
      <c r="P166" s="2" t="s">
        <v>1405</v>
      </c>
      <c r="Q166" s="2"/>
      <c r="R166" s="2"/>
      <c r="S166" s="2" t="s">
        <v>1406</v>
      </c>
      <c r="T166" s="2" t="s">
        <v>132</v>
      </c>
      <c r="U166" s="2" t="s">
        <v>133</v>
      </c>
      <c r="V166" s="2" t="s">
        <v>1407</v>
      </c>
    </row>
    <row r="167" customFormat="false" ht="54" hidden="false" customHeight="true" outlineLevel="0" collapsed="false">
      <c r="A167" s="2" t="s">
        <v>1408</v>
      </c>
      <c r="B167" s="2" t="s">
        <v>1409</v>
      </c>
      <c r="C167" s="2" t="s">
        <v>506</v>
      </c>
      <c r="D167" s="2" t="s">
        <v>51</v>
      </c>
      <c r="E167" s="2" t="s">
        <v>137</v>
      </c>
      <c r="F167" s="2" t="s">
        <v>1410</v>
      </c>
      <c r="G167" s="2" t="s">
        <v>1411</v>
      </c>
      <c r="H167" s="2" t="s">
        <v>1411</v>
      </c>
      <c r="I167" s="2" t="s">
        <v>1410</v>
      </c>
      <c r="J167" s="2" t="s">
        <v>1412</v>
      </c>
      <c r="K167" s="2" t="s">
        <v>1413</v>
      </c>
      <c r="L167" s="2" t="s">
        <v>72</v>
      </c>
      <c r="M167" s="2" t="s">
        <v>57</v>
      </c>
      <c r="N167" s="2" t="s">
        <v>58</v>
      </c>
      <c r="O167" s="2" t="s">
        <v>133</v>
      </c>
      <c r="P167" s="2" t="s">
        <v>1414</v>
      </c>
      <c r="Q167" s="2"/>
      <c r="R167" s="2"/>
      <c r="S167" s="2" t="s">
        <v>1415</v>
      </c>
      <c r="T167" s="2" t="s">
        <v>62</v>
      </c>
      <c r="U167" s="2" t="s">
        <v>133</v>
      </c>
      <c r="V167" s="2" t="s">
        <v>134</v>
      </c>
    </row>
    <row r="168" customFormat="false" ht="54" hidden="false" customHeight="true" outlineLevel="0" collapsed="false">
      <c r="A168" s="2" t="s">
        <v>1416</v>
      </c>
      <c r="B168" s="2" t="s">
        <v>1417</v>
      </c>
      <c r="C168" s="2" t="s">
        <v>506</v>
      </c>
      <c r="D168" s="2" t="s">
        <v>51</v>
      </c>
      <c r="E168" s="2" t="s">
        <v>627</v>
      </c>
      <c r="F168" s="2" t="s">
        <v>1418</v>
      </c>
      <c r="G168" s="2" t="s">
        <v>1419</v>
      </c>
      <c r="H168" s="2" t="s">
        <v>1419</v>
      </c>
      <c r="I168" s="2" t="s">
        <v>1418</v>
      </c>
      <c r="J168" s="2" t="s">
        <v>1420</v>
      </c>
      <c r="K168" s="2" t="s">
        <v>1421</v>
      </c>
      <c r="L168" s="2" t="s">
        <v>57</v>
      </c>
      <c r="M168" s="2" t="s">
        <v>57</v>
      </c>
      <c r="N168" s="2" t="s">
        <v>58</v>
      </c>
      <c r="O168" s="2" t="s">
        <v>133</v>
      </c>
      <c r="P168" s="2" t="s">
        <v>1422</v>
      </c>
      <c r="Q168" s="2"/>
      <c r="R168" s="2"/>
      <c r="S168" s="2" t="s">
        <v>1423</v>
      </c>
      <c r="T168" s="2" t="s">
        <v>62</v>
      </c>
      <c r="U168" s="2" t="s">
        <v>133</v>
      </c>
      <c r="V168" s="2" t="s">
        <v>134</v>
      </c>
    </row>
    <row r="169" customFormat="false" ht="54" hidden="false" customHeight="true" outlineLevel="0" collapsed="false">
      <c r="A169" s="2" t="s">
        <v>1424</v>
      </c>
      <c r="B169" s="2" t="s">
        <v>1417</v>
      </c>
      <c r="C169" s="2" t="s">
        <v>506</v>
      </c>
      <c r="D169" s="2" t="s">
        <v>51</v>
      </c>
      <c r="E169" s="2" t="s">
        <v>1191</v>
      </c>
      <c r="F169" s="2" t="s">
        <v>1425</v>
      </c>
      <c r="G169" s="2" t="s">
        <v>1426</v>
      </c>
      <c r="H169" s="2" t="s">
        <v>1426</v>
      </c>
      <c r="I169" s="2" t="s">
        <v>1425</v>
      </c>
      <c r="J169" s="2" t="s">
        <v>1427</v>
      </c>
      <c r="K169" s="2" t="s">
        <v>1428</v>
      </c>
      <c r="L169" s="2" t="s">
        <v>57</v>
      </c>
      <c r="M169" s="2" t="s">
        <v>57</v>
      </c>
      <c r="N169" s="2" t="s">
        <v>58</v>
      </c>
      <c r="O169" s="2" t="s">
        <v>133</v>
      </c>
      <c r="P169" s="2" t="s">
        <v>1429</v>
      </c>
      <c r="Q169" s="2"/>
      <c r="R169" s="2"/>
      <c r="S169" s="2" t="s">
        <v>1430</v>
      </c>
      <c r="T169" s="2" t="s">
        <v>62</v>
      </c>
      <c r="U169" s="2" t="s">
        <v>133</v>
      </c>
      <c r="V169" s="2" t="s">
        <v>134</v>
      </c>
    </row>
    <row r="170" customFormat="false" ht="54" hidden="false" customHeight="true" outlineLevel="0" collapsed="false">
      <c r="A170" s="2" t="s">
        <v>1431</v>
      </c>
      <c r="B170" s="2" t="s">
        <v>1432</v>
      </c>
      <c r="C170" s="2" t="s">
        <v>506</v>
      </c>
      <c r="D170" s="2" t="s">
        <v>51</v>
      </c>
      <c r="E170" s="2" t="s">
        <v>866</v>
      </c>
      <c r="F170" s="2" t="s">
        <v>1433</v>
      </c>
      <c r="G170" s="2" t="s">
        <v>1434</v>
      </c>
      <c r="H170" s="2" t="s">
        <v>1434</v>
      </c>
      <c r="I170" s="2" t="s">
        <v>1433</v>
      </c>
      <c r="J170" s="2" t="s">
        <v>1435</v>
      </c>
      <c r="K170" s="2" t="s">
        <v>1436</v>
      </c>
      <c r="L170" s="2" t="s">
        <v>72</v>
      </c>
      <c r="M170" s="2" t="s">
        <v>57</v>
      </c>
      <c r="N170" s="2" t="s">
        <v>58</v>
      </c>
      <c r="O170" s="2" t="s">
        <v>133</v>
      </c>
      <c r="P170" s="2" t="s">
        <v>1437</v>
      </c>
      <c r="Q170" s="2"/>
      <c r="R170" s="2"/>
      <c r="S170" s="2" t="s">
        <v>1438</v>
      </c>
      <c r="T170" s="2" t="s">
        <v>62</v>
      </c>
      <c r="U170" s="2" t="s">
        <v>133</v>
      </c>
      <c r="V170" s="2" t="s">
        <v>134</v>
      </c>
    </row>
    <row r="171" customFormat="false" ht="54" hidden="false" customHeight="true" outlineLevel="0" collapsed="false">
      <c r="A171" s="2" t="s">
        <v>1439</v>
      </c>
      <c r="B171" s="2" t="s">
        <v>1432</v>
      </c>
      <c r="C171" s="2" t="s">
        <v>506</v>
      </c>
      <c r="D171" s="2" t="s">
        <v>51</v>
      </c>
      <c r="E171" s="2" t="s">
        <v>137</v>
      </c>
      <c r="F171" s="2" t="s">
        <v>1440</v>
      </c>
      <c r="G171" s="2" t="s">
        <v>1441</v>
      </c>
      <c r="H171" s="2" t="s">
        <v>1441</v>
      </c>
      <c r="I171" s="2" t="s">
        <v>1440</v>
      </c>
      <c r="J171" s="2" t="s">
        <v>1442</v>
      </c>
      <c r="K171" s="2" t="s">
        <v>1443</v>
      </c>
      <c r="L171" s="2" t="s">
        <v>151</v>
      </c>
      <c r="M171" s="2" t="s">
        <v>57</v>
      </c>
      <c r="N171" s="2" t="s">
        <v>58</v>
      </c>
      <c r="O171" s="2" t="s">
        <v>133</v>
      </c>
      <c r="P171" s="2" t="s">
        <v>1444</v>
      </c>
      <c r="Q171" s="2"/>
      <c r="R171" s="2"/>
      <c r="S171" s="2" t="s">
        <v>1445</v>
      </c>
      <c r="T171" s="2" t="s">
        <v>132</v>
      </c>
      <c r="U171" s="2" t="s">
        <v>133</v>
      </c>
      <c r="V171" s="2" t="s">
        <v>1446</v>
      </c>
    </row>
    <row r="172" customFormat="false" ht="54" hidden="false" customHeight="true" outlineLevel="0" collapsed="false">
      <c r="A172" s="2" t="s">
        <v>1447</v>
      </c>
      <c r="B172" s="2" t="s">
        <v>1448</v>
      </c>
      <c r="C172" s="2" t="s">
        <v>506</v>
      </c>
      <c r="D172" s="2" t="s">
        <v>51</v>
      </c>
      <c r="E172" s="2" t="s">
        <v>543</v>
      </c>
      <c r="F172" s="2" t="s">
        <v>1449</v>
      </c>
      <c r="G172" s="2" t="s">
        <v>1450</v>
      </c>
      <c r="H172" s="2" t="s">
        <v>1450</v>
      </c>
      <c r="I172" s="2" t="s">
        <v>1449</v>
      </c>
      <c r="J172" s="2" t="s">
        <v>1451</v>
      </c>
      <c r="K172" s="2" t="s">
        <v>1452</v>
      </c>
      <c r="L172" s="2" t="s">
        <v>72</v>
      </c>
      <c r="M172" s="2" t="s">
        <v>57</v>
      </c>
      <c r="N172" s="2" t="s">
        <v>58</v>
      </c>
      <c r="O172" s="2" t="s">
        <v>133</v>
      </c>
      <c r="P172" s="2" t="s">
        <v>1453</v>
      </c>
      <c r="Q172" s="2"/>
      <c r="R172" s="2"/>
      <c r="S172" s="2" t="s">
        <v>1454</v>
      </c>
      <c r="T172" s="2" t="s">
        <v>62</v>
      </c>
      <c r="U172" s="2" t="s">
        <v>133</v>
      </c>
      <c r="V172" s="2" t="s">
        <v>134</v>
      </c>
    </row>
    <row r="173" customFormat="false" ht="54" hidden="false" customHeight="true" outlineLevel="0" collapsed="false">
      <c r="A173" s="2" t="s">
        <v>1455</v>
      </c>
      <c r="B173" s="2" t="s">
        <v>1456</v>
      </c>
      <c r="C173" s="2" t="s">
        <v>506</v>
      </c>
      <c r="D173" s="2" t="s">
        <v>51</v>
      </c>
      <c r="E173" s="2" t="s">
        <v>627</v>
      </c>
      <c r="F173" s="2" t="s">
        <v>1457</v>
      </c>
      <c r="G173" s="2" t="s">
        <v>1458</v>
      </c>
      <c r="H173" s="2" t="s">
        <v>1458</v>
      </c>
      <c r="I173" s="2" t="s">
        <v>1457</v>
      </c>
      <c r="J173" s="2" t="s">
        <v>1459</v>
      </c>
      <c r="K173" s="2" t="s">
        <v>1460</v>
      </c>
      <c r="L173" s="2" t="s">
        <v>57</v>
      </c>
      <c r="M173" s="2" t="s">
        <v>57</v>
      </c>
      <c r="N173" s="2" t="s">
        <v>58</v>
      </c>
      <c r="O173" s="2" t="s">
        <v>133</v>
      </c>
      <c r="P173" s="2" t="s">
        <v>1461</v>
      </c>
      <c r="Q173" s="2"/>
      <c r="R173" s="2"/>
      <c r="S173" s="2" t="s">
        <v>1462</v>
      </c>
      <c r="T173" s="2" t="s">
        <v>62</v>
      </c>
      <c r="U173" s="2" t="s">
        <v>133</v>
      </c>
      <c r="V173" s="2" t="s">
        <v>134</v>
      </c>
    </row>
    <row r="174" customFormat="false" ht="54" hidden="false" customHeight="true" outlineLevel="0" collapsed="false">
      <c r="A174" s="2" t="s">
        <v>1463</v>
      </c>
      <c r="B174" s="2" t="s">
        <v>1464</v>
      </c>
      <c r="C174" s="2" t="s">
        <v>506</v>
      </c>
      <c r="D174" s="2" t="s">
        <v>51</v>
      </c>
      <c r="E174" s="2" t="s">
        <v>849</v>
      </c>
      <c r="F174" s="2" t="s">
        <v>1465</v>
      </c>
      <c r="G174" s="2" t="s">
        <v>1466</v>
      </c>
      <c r="H174" s="2" t="s">
        <v>1466</v>
      </c>
      <c r="I174" s="2" t="s">
        <v>1465</v>
      </c>
      <c r="J174" s="2" t="s">
        <v>1467</v>
      </c>
      <c r="K174" s="2" t="s">
        <v>1468</v>
      </c>
      <c r="L174" s="2" t="s">
        <v>57</v>
      </c>
      <c r="M174" s="2" t="s">
        <v>72</v>
      </c>
      <c r="N174" s="2" t="s">
        <v>58</v>
      </c>
      <c r="O174" s="2" t="s">
        <v>133</v>
      </c>
      <c r="P174" s="2" t="s">
        <v>1469</v>
      </c>
      <c r="Q174" s="2"/>
      <c r="R174" s="2"/>
      <c r="S174" s="2" t="s">
        <v>1470</v>
      </c>
      <c r="T174" s="2" t="s">
        <v>62</v>
      </c>
      <c r="U174" s="2" t="s">
        <v>133</v>
      </c>
      <c r="V174" s="2" t="s">
        <v>134</v>
      </c>
    </row>
    <row r="175" customFormat="false" ht="54" hidden="false" customHeight="true" outlineLevel="0" collapsed="false">
      <c r="A175" s="2" t="s">
        <v>1471</v>
      </c>
      <c r="B175" s="2" t="s">
        <v>1472</v>
      </c>
      <c r="C175" s="2" t="s">
        <v>506</v>
      </c>
      <c r="D175" s="2" t="s">
        <v>51</v>
      </c>
      <c r="E175" s="2" t="s">
        <v>849</v>
      </c>
      <c r="F175" s="2" t="s">
        <v>1473</v>
      </c>
      <c r="G175" s="2" t="s">
        <v>1474</v>
      </c>
      <c r="H175" s="2" t="s">
        <v>1474</v>
      </c>
      <c r="I175" s="2" t="s">
        <v>1473</v>
      </c>
      <c r="J175" s="2" t="s">
        <v>1475</v>
      </c>
      <c r="K175" s="2" t="s">
        <v>1476</v>
      </c>
      <c r="L175" s="2" t="s">
        <v>229</v>
      </c>
      <c r="M175" s="2" t="s">
        <v>219</v>
      </c>
      <c r="N175" s="2" t="s">
        <v>58</v>
      </c>
      <c r="O175" s="2" t="s">
        <v>133</v>
      </c>
      <c r="P175" s="2" t="s">
        <v>1477</v>
      </c>
      <c r="Q175" s="2"/>
      <c r="R175" s="2" t="s">
        <v>1478</v>
      </c>
      <c r="S175" s="2" t="s">
        <v>1479</v>
      </c>
      <c r="T175" s="2" t="s">
        <v>233</v>
      </c>
      <c r="U175" s="2" t="s">
        <v>133</v>
      </c>
      <c r="V175" s="2" t="s">
        <v>134</v>
      </c>
    </row>
    <row r="176" customFormat="false" ht="54" hidden="false" customHeight="true" outlineLevel="0" collapsed="false">
      <c r="A176" s="2" t="s">
        <v>1480</v>
      </c>
      <c r="B176" s="2" t="s">
        <v>1481</v>
      </c>
      <c r="C176" s="2" t="s">
        <v>506</v>
      </c>
      <c r="D176" s="2" t="s">
        <v>51</v>
      </c>
      <c r="E176" s="2" t="s">
        <v>278</v>
      </c>
      <c r="F176" s="2" t="s">
        <v>1482</v>
      </c>
      <c r="G176" s="2" t="s">
        <v>1483</v>
      </c>
      <c r="H176" s="2" t="s">
        <v>1483</v>
      </c>
      <c r="I176" s="2" t="s">
        <v>1482</v>
      </c>
      <c r="J176" s="2" t="s">
        <v>1484</v>
      </c>
      <c r="K176" s="2" t="s">
        <v>1485</v>
      </c>
      <c r="L176" s="2" t="s">
        <v>57</v>
      </c>
      <c r="M176" s="2" t="s">
        <v>57</v>
      </c>
      <c r="N176" s="2" t="s">
        <v>58</v>
      </c>
      <c r="O176" s="2" t="s">
        <v>133</v>
      </c>
      <c r="P176" s="2" t="s">
        <v>1486</v>
      </c>
      <c r="Q176" s="2"/>
      <c r="R176" s="2"/>
      <c r="S176" s="2" t="s">
        <v>1487</v>
      </c>
      <c r="T176" s="2" t="s">
        <v>62</v>
      </c>
      <c r="U176" s="2" t="s">
        <v>133</v>
      </c>
      <c r="V176" s="2" t="s">
        <v>134</v>
      </c>
    </row>
    <row r="177" customFormat="false" ht="54" hidden="false" customHeight="true" outlineLevel="0" collapsed="false">
      <c r="A177" s="2" t="s">
        <v>1488</v>
      </c>
      <c r="B177" s="2" t="s">
        <v>1489</v>
      </c>
      <c r="C177" s="2" t="s">
        <v>506</v>
      </c>
      <c r="D177" s="2" t="s">
        <v>51</v>
      </c>
      <c r="E177" s="2" t="s">
        <v>607</v>
      </c>
      <c r="F177" s="2" t="s">
        <v>1490</v>
      </c>
      <c r="G177" s="2" t="s">
        <v>1491</v>
      </c>
      <c r="H177" s="2" t="s">
        <v>1491</v>
      </c>
      <c r="I177" s="2" t="s">
        <v>1490</v>
      </c>
      <c r="J177" s="2" t="s">
        <v>1492</v>
      </c>
      <c r="K177" s="2" t="s">
        <v>1493</v>
      </c>
      <c r="L177" s="2" t="s">
        <v>57</v>
      </c>
      <c r="M177" s="2" t="s">
        <v>72</v>
      </c>
      <c r="N177" s="2" t="s">
        <v>58</v>
      </c>
      <c r="O177" s="2" t="s">
        <v>133</v>
      </c>
      <c r="P177" s="2" t="s">
        <v>1494</v>
      </c>
      <c r="Q177" s="2"/>
      <c r="R177" s="2"/>
      <c r="S177" s="2" t="s">
        <v>1495</v>
      </c>
      <c r="T177" s="2" t="s">
        <v>62</v>
      </c>
      <c r="U177" s="2" t="s">
        <v>133</v>
      </c>
      <c r="V177" s="2" t="s">
        <v>134</v>
      </c>
    </row>
    <row r="178" customFormat="false" ht="54" hidden="false" customHeight="true" outlineLevel="0" collapsed="false">
      <c r="A178" s="2" t="s">
        <v>1496</v>
      </c>
      <c r="B178" s="2" t="s">
        <v>1497</v>
      </c>
      <c r="C178" s="2" t="s">
        <v>506</v>
      </c>
      <c r="D178" s="2" t="s">
        <v>51</v>
      </c>
      <c r="E178" s="2" t="s">
        <v>174</v>
      </c>
      <c r="F178" s="2" t="s">
        <v>1498</v>
      </c>
      <c r="G178" s="2" t="s">
        <v>1499</v>
      </c>
      <c r="H178" s="2" t="s">
        <v>1499</v>
      </c>
      <c r="I178" s="2" t="s">
        <v>1498</v>
      </c>
      <c r="J178" s="2" t="s">
        <v>1500</v>
      </c>
      <c r="K178" s="2" t="s">
        <v>1501</v>
      </c>
      <c r="L178" s="2" t="s">
        <v>72</v>
      </c>
      <c r="M178" s="2" t="s">
        <v>57</v>
      </c>
      <c r="N178" s="2" t="s">
        <v>58</v>
      </c>
      <c r="O178" s="2" t="s">
        <v>133</v>
      </c>
      <c r="P178" s="2" t="s">
        <v>1502</v>
      </c>
      <c r="Q178" s="2"/>
      <c r="R178" s="2"/>
      <c r="S178" s="2" t="s">
        <v>1503</v>
      </c>
      <c r="T178" s="2" t="s">
        <v>62</v>
      </c>
      <c r="U178" s="2" t="s">
        <v>133</v>
      </c>
      <c r="V178" s="2" t="s">
        <v>134</v>
      </c>
    </row>
    <row r="179" customFormat="false" ht="54" hidden="false" customHeight="true" outlineLevel="0" collapsed="false">
      <c r="A179" s="2" t="s">
        <v>1504</v>
      </c>
      <c r="B179" s="2" t="s">
        <v>1505</v>
      </c>
      <c r="C179" s="2" t="s">
        <v>506</v>
      </c>
      <c r="D179" s="2" t="s">
        <v>51</v>
      </c>
      <c r="E179" s="2" t="s">
        <v>1191</v>
      </c>
      <c r="F179" s="2" t="s">
        <v>1506</v>
      </c>
      <c r="G179" s="2" t="s">
        <v>1507</v>
      </c>
      <c r="H179" s="2" t="s">
        <v>1507</v>
      </c>
      <c r="I179" s="2" t="s">
        <v>1506</v>
      </c>
      <c r="J179" s="2" t="s">
        <v>1508</v>
      </c>
      <c r="K179" s="2" t="s">
        <v>1509</v>
      </c>
      <c r="L179" s="2" t="s">
        <v>57</v>
      </c>
      <c r="M179" s="2" t="s">
        <v>57</v>
      </c>
      <c r="N179" s="2" t="s">
        <v>58</v>
      </c>
      <c r="O179" s="2" t="s">
        <v>133</v>
      </c>
      <c r="P179" s="2" t="s">
        <v>1510</v>
      </c>
      <c r="Q179" s="2"/>
      <c r="R179" s="2"/>
      <c r="S179" s="2" t="s">
        <v>1511</v>
      </c>
      <c r="T179" s="2" t="s">
        <v>62</v>
      </c>
      <c r="U179" s="2" t="s">
        <v>133</v>
      </c>
      <c r="V179" s="2" t="s">
        <v>134</v>
      </c>
    </row>
    <row r="180" customFormat="false" ht="54" hidden="false" customHeight="true" outlineLevel="0" collapsed="false">
      <c r="A180" s="2" t="s">
        <v>1512</v>
      </c>
      <c r="B180" s="2" t="s">
        <v>1513</v>
      </c>
      <c r="C180" s="2" t="s">
        <v>506</v>
      </c>
      <c r="D180" s="2" t="s">
        <v>51</v>
      </c>
      <c r="E180" s="2" t="s">
        <v>1514</v>
      </c>
      <c r="F180" s="2" t="s">
        <v>1515</v>
      </c>
      <c r="G180" s="2" t="s">
        <v>1425</v>
      </c>
      <c r="H180" s="2" t="s">
        <v>1425</v>
      </c>
      <c r="I180" s="2" t="s">
        <v>1515</v>
      </c>
      <c r="J180" s="2" t="s">
        <v>1516</v>
      </c>
      <c r="K180" s="2" t="s">
        <v>1517</v>
      </c>
      <c r="L180" s="2" t="s">
        <v>161</v>
      </c>
      <c r="M180" s="2" t="s">
        <v>57</v>
      </c>
      <c r="N180" s="2" t="s">
        <v>58</v>
      </c>
      <c r="O180" s="2" t="s">
        <v>133</v>
      </c>
      <c r="P180" s="2" t="s">
        <v>1518</v>
      </c>
      <c r="Q180" s="2"/>
      <c r="R180" s="2"/>
      <c r="S180" s="2" t="s">
        <v>1519</v>
      </c>
      <c r="T180" s="2" t="s">
        <v>62</v>
      </c>
      <c r="U180" s="2" t="s">
        <v>133</v>
      </c>
      <c r="V180" s="2" t="s">
        <v>134</v>
      </c>
    </row>
    <row r="181" customFormat="false" ht="54" hidden="false" customHeight="true" outlineLevel="0" collapsed="false">
      <c r="A181" s="2" t="s">
        <v>1520</v>
      </c>
      <c r="B181" s="2" t="s">
        <v>1521</v>
      </c>
      <c r="C181" s="2" t="s">
        <v>506</v>
      </c>
      <c r="D181" s="2" t="s">
        <v>51</v>
      </c>
      <c r="E181" s="2" t="s">
        <v>1045</v>
      </c>
      <c r="F181" s="2" t="s">
        <v>1522</v>
      </c>
      <c r="G181" s="2" t="s">
        <v>1523</v>
      </c>
      <c r="H181" s="2" t="s">
        <v>1523</v>
      </c>
      <c r="I181" s="2" t="s">
        <v>1522</v>
      </c>
      <c r="J181" s="2" t="s">
        <v>1524</v>
      </c>
      <c r="K181" s="2" t="s">
        <v>1525</v>
      </c>
      <c r="L181" s="2" t="s">
        <v>57</v>
      </c>
      <c r="M181" s="2" t="s">
        <v>57</v>
      </c>
      <c r="N181" s="2" t="s">
        <v>58</v>
      </c>
      <c r="O181" s="2" t="s">
        <v>133</v>
      </c>
      <c r="P181" s="2" t="s">
        <v>1526</v>
      </c>
      <c r="Q181" s="2"/>
      <c r="R181" s="2"/>
      <c r="S181" s="2" t="s">
        <v>1527</v>
      </c>
      <c r="T181" s="2" t="s">
        <v>62</v>
      </c>
      <c r="U181" s="2" t="s">
        <v>133</v>
      </c>
      <c r="V181" s="2" t="s">
        <v>134</v>
      </c>
    </row>
    <row r="182" customFormat="false" ht="54" hidden="false" customHeight="true" outlineLevel="0" collapsed="false">
      <c r="A182" s="2" t="s">
        <v>1528</v>
      </c>
      <c r="B182" s="2" t="s">
        <v>1529</v>
      </c>
      <c r="C182" s="2" t="s">
        <v>506</v>
      </c>
      <c r="D182" s="2" t="s">
        <v>51</v>
      </c>
      <c r="E182" s="2" t="s">
        <v>866</v>
      </c>
      <c r="F182" s="2" t="s">
        <v>1530</v>
      </c>
      <c r="G182" s="2" t="s">
        <v>1457</v>
      </c>
      <c r="H182" s="2" t="s">
        <v>1457</v>
      </c>
      <c r="I182" s="2" t="s">
        <v>1530</v>
      </c>
      <c r="J182" s="2" t="s">
        <v>1531</v>
      </c>
      <c r="K182" s="2" t="s">
        <v>1532</v>
      </c>
      <c r="L182" s="2" t="s">
        <v>57</v>
      </c>
      <c r="M182" s="2" t="s">
        <v>57</v>
      </c>
      <c r="N182" s="2" t="s">
        <v>58</v>
      </c>
      <c r="O182" s="2" t="s">
        <v>133</v>
      </c>
      <c r="P182" s="2" t="s">
        <v>1533</v>
      </c>
      <c r="Q182" s="2"/>
      <c r="R182" s="2"/>
      <c r="S182" s="2" t="s">
        <v>1534</v>
      </c>
      <c r="T182" s="2" t="s">
        <v>62</v>
      </c>
      <c r="U182" s="2" t="s">
        <v>133</v>
      </c>
      <c r="V182" s="2" t="s">
        <v>134</v>
      </c>
    </row>
    <row r="183" customFormat="false" ht="54" hidden="false" customHeight="true" outlineLevel="0" collapsed="false">
      <c r="A183" s="2" t="s">
        <v>1535</v>
      </c>
      <c r="B183" s="2" t="s">
        <v>1536</v>
      </c>
      <c r="C183" s="2" t="s">
        <v>506</v>
      </c>
      <c r="D183" s="2" t="s">
        <v>51</v>
      </c>
      <c r="E183" s="2" t="s">
        <v>636</v>
      </c>
      <c r="F183" s="2" t="s">
        <v>69</v>
      </c>
      <c r="G183" s="2" t="s">
        <v>1537</v>
      </c>
      <c r="H183" s="2" t="s">
        <v>1537</v>
      </c>
      <c r="I183" s="2" t="s">
        <v>69</v>
      </c>
      <c r="J183" s="2" t="s">
        <v>1538</v>
      </c>
      <c r="K183" s="2" t="s">
        <v>1539</v>
      </c>
      <c r="L183" s="2" t="s">
        <v>57</v>
      </c>
      <c r="M183" s="2" t="s">
        <v>72</v>
      </c>
      <c r="N183" s="2" t="s">
        <v>73</v>
      </c>
      <c r="O183" s="2" t="s">
        <v>74</v>
      </c>
      <c r="P183" s="2" t="s">
        <v>1540</v>
      </c>
      <c r="Q183" s="2" t="s">
        <v>76</v>
      </c>
      <c r="R183" s="2" t="s">
        <v>77</v>
      </c>
      <c r="S183" s="2" t="s">
        <v>1541</v>
      </c>
      <c r="T183" s="2" t="s">
        <v>62</v>
      </c>
      <c r="U183" s="2" t="s">
        <v>63</v>
      </c>
      <c r="V183" s="2" t="s">
        <v>64</v>
      </c>
    </row>
    <row r="184" customFormat="false" ht="54" hidden="false" customHeight="true" outlineLevel="0" collapsed="false">
      <c r="A184" s="2" t="s">
        <v>1542</v>
      </c>
      <c r="B184" s="2" t="s">
        <v>1543</v>
      </c>
      <c r="C184" s="2" t="s">
        <v>506</v>
      </c>
      <c r="D184" s="2" t="s">
        <v>51</v>
      </c>
      <c r="E184" s="2" t="s">
        <v>1514</v>
      </c>
      <c r="F184" s="2" t="s">
        <v>1544</v>
      </c>
      <c r="G184" s="2" t="s">
        <v>1545</v>
      </c>
      <c r="H184" s="2" t="s">
        <v>1545</v>
      </c>
      <c r="I184" s="2" t="s">
        <v>1544</v>
      </c>
      <c r="J184" s="2" t="s">
        <v>1546</v>
      </c>
      <c r="K184" s="2" t="s">
        <v>1547</v>
      </c>
      <c r="L184" s="2" t="s">
        <v>57</v>
      </c>
      <c r="M184" s="2" t="s">
        <v>57</v>
      </c>
      <c r="N184" s="2" t="s">
        <v>58</v>
      </c>
      <c r="O184" s="2" t="s">
        <v>133</v>
      </c>
      <c r="P184" s="2" t="s">
        <v>1548</v>
      </c>
      <c r="Q184" s="2"/>
      <c r="R184" s="2"/>
      <c r="S184" s="2" t="s">
        <v>1549</v>
      </c>
      <c r="T184" s="2" t="s">
        <v>62</v>
      </c>
      <c r="U184" s="2" t="s">
        <v>133</v>
      </c>
      <c r="V184" s="2" t="s">
        <v>134</v>
      </c>
    </row>
    <row r="185" customFormat="false" ht="54" hidden="false" customHeight="true" outlineLevel="0" collapsed="false">
      <c r="A185" s="2" t="s">
        <v>1550</v>
      </c>
      <c r="B185" s="2" t="s">
        <v>1551</v>
      </c>
      <c r="C185" s="2" t="s">
        <v>506</v>
      </c>
      <c r="D185" s="2" t="s">
        <v>51</v>
      </c>
      <c r="E185" s="2" t="s">
        <v>515</v>
      </c>
      <c r="F185" s="2" t="s">
        <v>1552</v>
      </c>
      <c r="G185" s="2" t="s">
        <v>1553</v>
      </c>
      <c r="H185" s="2" t="s">
        <v>1553</v>
      </c>
      <c r="I185" s="2" t="s">
        <v>1552</v>
      </c>
      <c r="J185" s="2" t="s">
        <v>1554</v>
      </c>
      <c r="K185" s="2" t="s">
        <v>1555</v>
      </c>
      <c r="L185" s="2" t="s">
        <v>57</v>
      </c>
      <c r="M185" s="2" t="s">
        <v>72</v>
      </c>
      <c r="N185" s="2" t="s">
        <v>58</v>
      </c>
      <c r="O185" s="2" t="s">
        <v>133</v>
      </c>
      <c r="P185" s="2" t="s">
        <v>1556</v>
      </c>
      <c r="Q185" s="2"/>
      <c r="R185" s="2"/>
      <c r="S185" s="2" t="s">
        <v>1557</v>
      </c>
      <c r="T185" s="2" t="s">
        <v>62</v>
      </c>
      <c r="U185" s="2" t="s">
        <v>133</v>
      </c>
      <c r="V185" s="2" t="s">
        <v>134</v>
      </c>
    </row>
    <row r="186" customFormat="false" ht="54" hidden="false" customHeight="true" outlineLevel="0" collapsed="false">
      <c r="A186" s="2" t="s">
        <v>1558</v>
      </c>
      <c r="B186" s="2" t="s">
        <v>1551</v>
      </c>
      <c r="C186" s="2" t="s">
        <v>506</v>
      </c>
      <c r="D186" s="2" t="s">
        <v>51</v>
      </c>
      <c r="E186" s="2" t="s">
        <v>591</v>
      </c>
      <c r="F186" s="2" t="s">
        <v>1559</v>
      </c>
      <c r="G186" s="2" t="s">
        <v>1560</v>
      </c>
      <c r="H186" s="2" t="s">
        <v>1560</v>
      </c>
      <c r="I186" s="2" t="s">
        <v>1559</v>
      </c>
      <c r="J186" s="2" t="s">
        <v>1561</v>
      </c>
      <c r="K186" s="2" t="s">
        <v>1562</v>
      </c>
      <c r="L186" s="2" t="s">
        <v>72</v>
      </c>
      <c r="M186" s="2" t="s">
        <v>57</v>
      </c>
      <c r="N186" s="2" t="s">
        <v>58</v>
      </c>
      <c r="O186" s="2" t="s">
        <v>133</v>
      </c>
      <c r="P186" s="2" t="s">
        <v>1563</v>
      </c>
      <c r="Q186" s="2"/>
      <c r="R186" s="2"/>
      <c r="S186" s="2" t="s">
        <v>1564</v>
      </c>
      <c r="T186" s="2" t="s">
        <v>132</v>
      </c>
      <c r="U186" s="2" t="s">
        <v>133</v>
      </c>
      <c r="V186" s="2" t="s">
        <v>1565</v>
      </c>
    </row>
    <row r="187" customFormat="false" ht="54" hidden="false" customHeight="true" outlineLevel="0" collapsed="false">
      <c r="A187" s="2" t="s">
        <v>1566</v>
      </c>
      <c r="B187" s="2" t="s">
        <v>1567</v>
      </c>
      <c r="C187" s="2" t="s">
        <v>506</v>
      </c>
      <c r="D187" s="2" t="s">
        <v>51</v>
      </c>
      <c r="E187" s="2" t="s">
        <v>382</v>
      </c>
      <c r="F187" s="2" t="s">
        <v>1568</v>
      </c>
      <c r="G187" s="2" t="s">
        <v>1569</v>
      </c>
      <c r="H187" s="2" t="s">
        <v>1569</v>
      </c>
      <c r="I187" s="2" t="s">
        <v>1568</v>
      </c>
      <c r="J187" s="2" t="s">
        <v>1570</v>
      </c>
      <c r="K187" s="2" t="s">
        <v>1571</v>
      </c>
      <c r="L187" s="2" t="s">
        <v>150</v>
      </c>
      <c r="M187" s="2" t="s">
        <v>219</v>
      </c>
      <c r="N187" s="2" t="s">
        <v>58</v>
      </c>
      <c r="O187" s="2" t="s">
        <v>133</v>
      </c>
      <c r="P187" s="2" t="s">
        <v>1572</v>
      </c>
      <c r="Q187" s="2"/>
      <c r="R187" s="2"/>
      <c r="S187" s="2" t="s">
        <v>1573</v>
      </c>
      <c r="T187" s="2" t="s">
        <v>132</v>
      </c>
      <c r="U187" s="2" t="s">
        <v>133</v>
      </c>
      <c r="V187" s="2" t="s">
        <v>134</v>
      </c>
    </row>
    <row r="188" customFormat="false" ht="54" hidden="false" customHeight="true" outlineLevel="0" collapsed="false">
      <c r="A188" s="2" t="s">
        <v>1574</v>
      </c>
      <c r="B188" s="2" t="s">
        <v>1575</v>
      </c>
      <c r="C188" s="2" t="s">
        <v>506</v>
      </c>
      <c r="D188" s="2" t="s">
        <v>51</v>
      </c>
      <c r="E188" s="2" t="s">
        <v>591</v>
      </c>
      <c r="F188" s="2" t="s">
        <v>1576</v>
      </c>
      <c r="G188" s="2" t="s">
        <v>1577</v>
      </c>
      <c r="H188" s="2" t="s">
        <v>1577</v>
      </c>
      <c r="I188" s="2" t="s">
        <v>1576</v>
      </c>
      <c r="J188" s="2" t="s">
        <v>1578</v>
      </c>
      <c r="K188" s="2" t="s">
        <v>1579</v>
      </c>
      <c r="L188" s="2" t="s">
        <v>367</v>
      </c>
      <c r="M188" s="2" t="s">
        <v>57</v>
      </c>
      <c r="N188" s="2" t="s">
        <v>58</v>
      </c>
      <c r="O188" s="2" t="s">
        <v>133</v>
      </c>
      <c r="P188" s="2" t="s">
        <v>1580</v>
      </c>
      <c r="Q188" s="2"/>
      <c r="R188" s="2"/>
      <c r="S188" s="2" t="s">
        <v>1581</v>
      </c>
      <c r="T188" s="2" t="s">
        <v>132</v>
      </c>
      <c r="U188" s="2" t="s">
        <v>133</v>
      </c>
      <c r="V188" s="2" t="s">
        <v>1582</v>
      </c>
    </row>
    <row r="189" customFormat="false" ht="54" hidden="false" customHeight="true" outlineLevel="0" collapsed="false">
      <c r="A189" s="2" t="s">
        <v>1583</v>
      </c>
      <c r="B189" s="2" t="s">
        <v>1584</v>
      </c>
      <c r="C189" s="2" t="s">
        <v>506</v>
      </c>
      <c r="D189" s="2" t="s">
        <v>51</v>
      </c>
      <c r="E189" s="2" t="s">
        <v>607</v>
      </c>
      <c r="F189" s="2" t="s">
        <v>1585</v>
      </c>
      <c r="G189" s="2" t="s">
        <v>1522</v>
      </c>
      <c r="H189" s="2" t="s">
        <v>1522</v>
      </c>
      <c r="I189" s="2" t="s">
        <v>1585</v>
      </c>
      <c r="J189" s="2" t="s">
        <v>1586</v>
      </c>
      <c r="K189" s="2" t="s">
        <v>1587</v>
      </c>
      <c r="L189" s="2" t="s">
        <v>57</v>
      </c>
      <c r="M189" s="2" t="s">
        <v>72</v>
      </c>
      <c r="N189" s="2" t="s">
        <v>58</v>
      </c>
      <c r="O189" s="2" t="s">
        <v>133</v>
      </c>
      <c r="P189" s="2" t="s">
        <v>1588</v>
      </c>
      <c r="Q189" s="2"/>
      <c r="R189" s="2"/>
      <c r="S189" s="2" t="s">
        <v>1589</v>
      </c>
      <c r="T189" s="2" t="s">
        <v>62</v>
      </c>
      <c r="U189" s="2" t="s">
        <v>133</v>
      </c>
      <c r="V189" s="2" t="s">
        <v>134</v>
      </c>
    </row>
    <row r="190" customFormat="false" ht="54" hidden="false" customHeight="true" outlineLevel="0" collapsed="false">
      <c r="A190" s="2" t="s">
        <v>1590</v>
      </c>
      <c r="B190" s="2" t="s">
        <v>1591</v>
      </c>
      <c r="C190" s="2" t="s">
        <v>506</v>
      </c>
      <c r="D190" s="2" t="s">
        <v>51</v>
      </c>
      <c r="E190" s="2" t="s">
        <v>618</v>
      </c>
      <c r="F190" s="2" t="s">
        <v>1592</v>
      </c>
      <c r="G190" s="2" t="s">
        <v>1593</v>
      </c>
      <c r="H190" s="2" t="s">
        <v>1593</v>
      </c>
      <c r="I190" s="2" t="s">
        <v>1592</v>
      </c>
      <c r="J190" s="2" t="s">
        <v>1594</v>
      </c>
      <c r="K190" s="2" t="s">
        <v>1595</v>
      </c>
      <c r="L190" s="2" t="s">
        <v>72</v>
      </c>
      <c r="M190" s="2" t="s">
        <v>57</v>
      </c>
      <c r="N190" s="2" t="s">
        <v>152</v>
      </c>
      <c r="O190" s="2" t="s">
        <v>74</v>
      </c>
      <c r="P190" s="2" t="s">
        <v>1596</v>
      </c>
      <c r="Q190" s="2" t="s">
        <v>76</v>
      </c>
      <c r="R190" s="2" t="s">
        <v>77</v>
      </c>
      <c r="S190" s="2" t="s">
        <v>1597</v>
      </c>
      <c r="T190" s="2" t="s">
        <v>62</v>
      </c>
      <c r="U190" s="2" t="s">
        <v>63</v>
      </c>
      <c r="V190" s="2" t="s">
        <v>64</v>
      </c>
    </row>
    <row r="191" customFormat="false" ht="54" hidden="false" customHeight="true" outlineLevel="0" collapsed="false">
      <c r="A191" s="2" t="s">
        <v>1598</v>
      </c>
      <c r="B191" s="2" t="s">
        <v>1599</v>
      </c>
      <c r="C191" s="2" t="s">
        <v>506</v>
      </c>
      <c r="D191" s="2" t="s">
        <v>51</v>
      </c>
      <c r="E191" s="2" t="s">
        <v>534</v>
      </c>
      <c r="F191" s="2" t="s">
        <v>1600</v>
      </c>
      <c r="G191" s="2" t="s">
        <v>1601</v>
      </c>
      <c r="H191" s="2" t="s">
        <v>1601</v>
      </c>
      <c r="I191" s="2" t="s">
        <v>1600</v>
      </c>
      <c r="J191" s="2" t="s">
        <v>1602</v>
      </c>
      <c r="K191" s="2" t="s">
        <v>1603</v>
      </c>
      <c r="L191" s="2" t="s">
        <v>72</v>
      </c>
      <c r="M191" s="2" t="s">
        <v>57</v>
      </c>
      <c r="N191" s="2" t="s">
        <v>58</v>
      </c>
      <c r="O191" s="2" t="s">
        <v>133</v>
      </c>
      <c r="P191" s="2" t="s">
        <v>1604</v>
      </c>
      <c r="Q191" s="2"/>
      <c r="R191" s="2"/>
      <c r="S191" s="2" t="s">
        <v>1605</v>
      </c>
      <c r="T191" s="2" t="s">
        <v>62</v>
      </c>
      <c r="U191" s="2" t="s">
        <v>133</v>
      </c>
      <c r="V191" s="2" t="s">
        <v>134</v>
      </c>
    </row>
    <row r="192" customFormat="false" ht="54" hidden="false" customHeight="true" outlineLevel="0" collapsed="false">
      <c r="A192" s="2" t="s">
        <v>1606</v>
      </c>
      <c r="B192" s="2" t="s">
        <v>1607</v>
      </c>
      <c r="C192" s="2" t="s">
        <v>506</v>
      </c>
      <c r="D192" s="2" t="s">
        <v>51</v>
      </c>
      <c r="E192" s="2" t="s">
        <v>1045</v>
      </c>
      <c r="F192" s="2" t="s">
        <v>1608</v>
      </c>
      <c r="G192" s="2" t="s">
        <v>1609</v>
      </c>
      <c r="H192" s="2" t="s">
        <v>1609</v>
      </c>
      <c r="I192" s="2" t="s">
        <v>1608</v>
      </c>
      <c r="J192" s="2" t="s">
        <v>1610</v>
      </c>
      <c r="K192" s="2" t="s">
        <v>1611</v>
      </c>
      <c r="L192" s="2" t="s">
        <v>150</v>
      </c>
      <c r="M192" s="2" t="s">
        <v>219</v>
      </c>
      <c r="N192" s="2" t="s">
        <v>58</v>
      </c>
      <c r="O192" s="2" t="s">
        <v>133</v>
      </c>
      <c r="P192" s="2" t="s">
        <v>1612</v>
      </c>
      <c r="Q192" s="2"/>
      <c r="R192" s="2" t="s">
        <v>250</v>
      </c>
      <c r="S192" s="2" t="s">
        <v>1613</v>
      </c>
      <c r="T192" s="2" t="s">
        <v>132</v>
      </c>
      <c r="U192" s="2" t="s">
        <v>133</v>
      </c>
      <c r="V192" s="2" t="s">
        <v>134</v>
      </c>
    </row>
    <row r="193" customFormat="false" ht="54" hidden="false" customHeight="true" outlineLevel="0" collapsed="false">
      <c r="A193" s="2" t="s">
        <v>1614</v>
      </c>
      <c r="B193" s="2" t="s">
        <v>1615</v>
      </c>
      <c r="C193" s="2" t="s">
        <v>506</v>
      </c>
      <c r="D193" s="2" t="s">
        <v>51</v>
      </c>
      <c r="E193" s="2" t="s">
        <v>849</v>
      </c>
      <c r="F193" s="2" t="s">
        <v>1616</v>
      </c>
      <c r="G193" s="2" t="s">
        <v>1617</v>
      </c>
      <c r="H193" s="2" t="s">
        <v>1617</v>
      </c>
      <c r="I193" s="2" t="s">
        <v>1616</v>
      </c>
      <c r="J193" s="2" t="s">
        <v>1618</v>
      </c>
      <c r="K193" s="2" t="s">
        <v>1619</v>
      </c>
      <c r="L193" s="2"/>
      <c r="M193" s="2"/>
      <c r="N193" s="2" t="s">
        <v>58</v>
      </c>
      <c r="O193" s="2" t="s">
        <v>74</v>
      </c>
      <c r="P193" s="2" t="s">
        <v>1620</v>
      </c>
      <c r="Q193" s="2" t="s">
        <v>76</v>
      </c>
      <c r="R193" s="2" t="s">
        <v>77</v>
      </c>
      <c r="S193" s="2" t="s">
        <v>1621</v>
      </c>
      <c r="T193" s="2" t="s">
        <v>62</v>
      </c>
      <c r="U193" s="2" t="s">
        <v>63</v>
      </c>
      <c r="V193" s="2" t="s">
        <v>64</v>
      </c>
    </row>
    <row r="194" customFormat="false" ht="54" hidden="false" customHeight="true" outlineLevel="0" collapsed="false">
      <c r="A194" s="2" t="s">
        <v>1622</v>
      </c>
      <c r="B194" s="2" t="s">
        <v>1623</v>
      </c>
      <c r="C194" s="2" t="s">
        <v>506</v>
      </c>
      <c r="D194" s="2" t="s">
        <v>51</v>
      </c>
      <c r="E194" s="2" t="s">
        <v>534</v>
      </c>
      <c r="F194" s="2" t="s">
        <v>1624</v>
      </c>
      <c r="G194" s="2" t="s">
        <v>1625</v>
      </c>
      <c r="H194" s="2" t="s">
        <v>1625</v>
      </c>
      <c r="I194" s="2" t="s">
        <v>1624</v>
      </c>
      <c r="J194" s="2" t="s">
        <v>1626</v>
      </c>
      <c r="K194" s="2" t="s">
        <v>1627</v>
      </c>
      <c r="L194" s="2" t="s">
        <v>57</v>
      </c>
      <c r="M194" s="2" t="s">
        <v>57</v>
      </c>
      <c r="N194" s="2" t="s">
        <v>58</v>
      </c>
      <c r="O194" s="2" t="s">
        <v>133</v>
      </c>
      <c r="P194" s="2" t="s">
        <v>1628</v>
      </c>
      <c r="Q194" s="2"/>
      <c r="R194" s="2"/>
      <c r="S194" s="2" t="s">
        <v>1629</v>
      </c>
      <c r="T194" s="2" t="s">
        <v>62</v>
      </c>
      <c r="U194" s="2" t="s">
        <v>133</v>
      </c>
      <c r="V194" s="2" t="s">
        <v>134</v>
      </c>
    </row>
    <row r="195" customFormat="false" ht="54" hidden="false" customHeight="true" outlineLevel="0" collapsed="false">
      <c r="A195" s="2" t="s">
        <v>1630</v>
      </c>
      <c r="B195" s="2" t="s">
        <v>1631</v>
      </c>
      <c r="C195" s="2" t="s">
        <v>506</v>
      </c>
      <c r="D195" s="2" t="s">
        <v>51</v>
      </c>
      <c r="E195" s="2" t="s">
        <v>137</v>
      </c>
      <c r="F195" s="2" t="s">
        <v>208</v>
      </c>
      <c r="G195" s="2" t="s">
        <v>1632</v>
      </c>
      <c r="H195" s="2" t="s">
        <v>1632</v>
      </c>
      <c r="I195" s="2" t="s">
        <v>208</v>
      </c>
      <c r="J195" s="2" t="s">
        <v>1633</v>
      </c>
      <c r="K195" s="2" t="s">
        <v>1634</v>
      </c>
      <c r="L195" s="2" t="s">
        <v>57</v>
      </c>
      <c r="M195" s="2" t="s">
        <v>72</v>
      </c>
      <c r="N195" s="2" t="s">
        <v>152</v>
      </c>
      <c r="O195" s="2" t="s">
        <v>74</v>
      </c>
      <c r="P195" s="2" t="s">
        <v>1635</v>
      </c>
      <c r="Q195" s="2" t="s">
        <v>76</v>
      </c>
      <c r="R195" s="2" t="s">
        <v>77</v>
      </c>
      <c r="S195" s="2" t="s">
        <v>1636</v>
      </c>
      <c r="T195" s="2" t="s">
        <v>62</v>
      </c>
      <c r="U195" s="2" t="s">
        <v>63</v>
      </c>
      <c r="V195" s="2" t="s">
        <v>64</v>
      </c>
    </row>
    <row r="196" customFormat="false" ht="54" hidden="false" customHeight="true" outlineLevel="0" collapsed="false">
      <c r="A196" s="2" t="s">
        <v>1637</v>
      </c>
      <c r="B196" s="2" t="s">
        <v>1638</v>
      </c>
      <c r="C196" s="2" t="s">
        <v>506</v>
      </c>
      <c r="D196" s="2" t="s">
        <v>51</v>
      </c>
      <c r="E196" s="2" t="s">
        <v>278</v>
      </c>
      <c r="F196" s="2" t="s">
        <v>1639</v>
      </c>
      <c r="G196" s="2" t="s">
        <v>1640</v>
      </c>
      <c r="H196" s="2" t="s">
        <v>1640</v>
      </c>
      <c r="I196" s="2" t="s">
        <v>1639</v>
      </c>
      <c r="J196" s="2" t="s">
        <v>1641</v>
      </c>
      <c r="K196" s="2" t="s">
        <v>1642</v>
      </c>
      <c r="L196" s="2" t="s">
        <v>72</v>
      </c>
      <c r="M196" s="2" t="s">
        <v>57</v>
      </c>
      <c r="N196" s="2" t="s">
        <v>58</v>
      </c>
      <c r="O196" s="2" t="s">
        <v>133</v>
      </c>
      <c r="P196" s="2" t="s">
        <v>1643</v>
      </c>
      <c r="Q196" s="2"/>
      <c r="R196" s="2"/>
      <c r="S196" s="2" t="s">
        <v>1644</v>
      </c>
      <c r="T196" s="2" t="s">
        <v>62</v>
      </c>
      <c r="U196" s="2" t="s">
        <v>133</v>
      </c>
      <c r="V196" s="2" t="s">
        <v>134</v>
      </c>
    </row>
    <row r="197" customFormat="false" ht="54" hidden="false" customHeight="true" outlineLevel="0" collapsed="false">
      <c r="A197" s="2" t="s">
        <v>1645</v>
      </c>
      <c r="B197" s="2" t="s">
        <v>1646</v>
      </c>
      <c r="C197" s="2" t="s">
        <v>506</v>
      </c>
      <c r="D197" s="2" t="s">
        <v>51</v>
      </c>
      <c r="E197" s="2" t="s">
        <v>474</v>
      </c>
      <c r="F197" s="2" t="s">
        <v>1647</v>
      </c>
      <c r="G197" s="2" t="s">
        <v>1648</v>
      </c>
      <c r="H197" s="2" t="s">
        <v>1648</v>
      </c>
      <c r="I197" s="2" t="s">
        <v>1647</v>
      </c>
      <c r="J197" s="2" t="s">
        <v>1649</v>
      </c>
      <c r="K197" s="2" t="s">
        <v>1650</v>
      </c>
      <c r="L197" s="2" t="s">
        <v>57</v>
      </c>
      <c r="M197" s="2" t="s">
        <v>57</v>
      </c>
      <c r="N197" s="2" t="s">
        <v>58</v>
      </c>
      <c r="O197" s="2" t="s">
        <v>133</v>
      </c>
      <c r="P197" s="2" t="s">
        <v>1651</v>
      </c>
      <c r="Q197" s="2"/>
      <c r="R197" s="2"/>
      <c r="S197" s="2" t="s">
        <v>1652</v>
      </c>
      <c r="T197" s="2" t="s">
        <v>62</v>
      </c>
      <c r="U197" s="2" t="s">
        <v>133</v>
      </c>
      <c r="V197" s="2" t="s">
        <v>134</v>
      </c>
    </row>
    <row r="198" customFormat="false" ht="54" hidden="false" customHeight="true" outlineLevel="0" collapsed="false">
      <c r="A198" s="2" t="s">
        <v>1653</v>
      </c>
      <c r="B198" s="2" t="s">
        <v>1654</v>
      </c>
      <c r="C198" s="2" t="s">
        <v>506</v>
      </c>
      <c r="D198" s="2" t="s">
        <v>51</v>
      </c>
      <c r="E198" s="2" t="s">
        <v>543</v>
      </c>
      <c r="F198" s="2" t="s">
        <v>1655</v>
      </c>
      <c r="G198" s="2" t="s">
        <v>1656</v>
      </c>
      <c r="H198" s="2" t="s">
        <v>1656</v>
      </c>
      <c r="I198" s="2" t="s">
        <v>1655</v>
      </c>
      <c r="J198" s="2" t="s">
        <v>1657</v>
      </c>
      <c r="K198" s="2" t="s">
        <v>1658</v>
      </c>
      <c r="L198" s="2" t="s">
        <v>57</v>
      </c>
      <c r="M198" s="2" t="s">
        <v>72</v>
      </c>
      <c r="N198" s="2" t="s">
        <v>58</v>
      </c>
      <c r="O198" s="2" t="s">
        <v>133</v>
      </c>
      <c r="P198" s="2" t="s">
        <v>1659</v>
      </c>
      <c r="Q198" s="2"/>
      <c r="R198" s="2"/>
      <c r="S198" s="2" t="s">
        <v>1660</v>
      </c>
      <c r="T198" s="2" t="s">
        <v>62</v>
      </c>
      <c r="U198" s="2" t="s">
        <v>133</v>
      </c>
      <c r="V198" s="2" t="s">
        <v>134</v>
      </c>
    </row>
    <row r="199" customFormat="false" ht="54" hidden="false" customHeight="true" outlineLevel="0" collapsed="false">
      <c r="A199" s="2" t="s">
        <v>1661</v>
      </c>
      <c r="B199" s="2" t="s">
        <v>1662</v>
      </c>
      <c r="C199" s="2" t="s">
        <v>506</v>
      </c>
      <c r="D199" s="2" t="s">
        <v>51</v>
      </c>
      <c r="E199" s="2" t="s">
        <v>677</v>
      </c>
      <c r="F199" s="2" t="s">
        <v>69</v>
      </c>
      <c r="G199" s="2" t="s">
        <v>1663</v>
      </c>
      <c r="H199" s="2" t="s">
        <v>1663</v>
      </c>
      <c r="I199" s="2" t="s">
        <v>69</v>
      </c>
      <c r="J199" s="2" t="s">
        <v>1664</v>
      </c>
      <c r="K199" s="2" t="s">
        <v>1665</v>
      </c>
      <c r="L199" s="2" t="s">
        <v>57</v>
      </c>
      <c r="M199" s="2" t="s">
        <v>72</v>
      </c>
      <c r="N199" s="2" t="s">
        <v>73</v>
      </c>
      <c r="O199" s="2" t="s">
        <v>74</v>
      </c>
      <c r="P199" s="2" t="s">
        <v>1666</v>
      </c>
      <c r="Q199" s="2" t="s">
        <v>76</v>
      </c>
      <c r="R199" s="2" t="s">
        <v>77</v>
      </c>
      <c r="S199" s="2" t="s">
        <v>1667</v>
      </c>
      <c r="T199" s="2" t="s">
        <v>62</v>
      </c>
      <c r="U199" s="2" t="s">
        <v>63</v>
      </c>
      <c r="V199" s="2" t="s">
        <v>64</v>
      </c>
    </row>
    <row r="200" customFormat="false" ht="54" hidden="false" customHeight="true" outlineLevel="0" collapsed="false">
      <c r="A200" s="2" t="s">
        <v>1668</v>
      </c>
      <c r="B200" s="2" t="s">
        <v>1669</v>
      </c>
      <c r="C200" s="2" t="s">
        <v>506</v>
      </c>
      <c r="D200" s="2" t="s">
        <v>51</v>
      </c>
      <c r="E200" s="2" t="s">
        <v>707</v>
      </c>
      <c r="F200" s="2" t="s">
        <v>1670</v>
      </c>
      <c r="G200" s="2" t="s">
        <v>1148</v>
      </c>
      <c r="H200" s="2" t="s">
        <v>1148</v>
      </c>
      <c r="I200" s="2" t="s">
        <v>1670</v>
      </c>
      <c r="J200" s="2" t="s">
        <v>1671</v>
      </c>
      <c r="K200" s="2" t="s">
        <v>1672</v>
      </c>
      <c r="L200" s="2" t="s">
        <v>72</v>
      </c>
      <c r="M200" s="2" t="s">
        <v>57</v>
      </c>
      <c r="N200" s="2" t="s">
        <v>73</v>
      </c>
      <c r="O200" s="2" t="s">
        <v>74</v>
      </c>
      <c r="P200" s="2" t="s">
        <v>1673</v>
      </c>
      <c r="Q200" s="2" t="s">
        <v>76</v>
      </c>
      <c r="R200" s="2" t="s">
        <v>77</v>
      </c>
      <c r="S200" s="2" t="s">
        <v>1674</v>
      </c>
      <c r="T200" s="2" t="s">
        <v>62</v>
      </c>
      <c r="U200" s="2" t="s">
        <v>63</v>
      </c>
      <c r="V200" s="2" t="s">
        <v>64</v>
      </c>
    </row>
    <row r="201" customFormat="false" ht="54" hidden="false" customHeight="true" outlineLevel="0" collapsed="false">
      <c r="A201" s="2" t="s">
        <v>1675</v>
      </c>
      <c r="B201" s="2" t="s">
        <v>1676</v>
      </c>
      <c r="C201" s="2" t="s">
        <v>506</v>
      </c>
      <c r="D201" s="2" t="s">
        <v>51</v>
      </c>
      <c r="E201" s="2" t="s">
        <v>636</v>
      </c>
      <c r="F201" s="2" t="s">
        <v>1677</v>
      </c>
      <c r="G201" s="2" t="s">
        <v>1678</v>
      </c>
      <c r="H201" s="2" t="s">
        <v>1678</v>
      </c>
      <c r="I201" s="2" t="s">
        <v>1677</v>
      </c>
      <c r="J201" s="2" t="s">
        <v>1679</v>
      </c>
      <c r="K201" s="2" t="s">
        <v>1680</v>
      </c>
      <c r="L201" s="2" t="s">
        <v>57</v>
      </c>
      <c r="M201" s="2" t="s">
        <v>161</v>
      </c>
      <c r="N201" s="2" t="s">
        <v>58</v>
      </c>
      <c r="O201" s="2" t="s">
        <v>133</v>
      </c>
      <c r="P201" s="2" t="s">
        <v>1681</v>
      </c>
      <c r="Q201" s="2"/>
      <c r="R201" s="2"/>
      <c r="S201" s="2" t="s">
        <v>1682</v>
      </c>
      <c r="T201" s="2" t="s">
        <v>132</v>
      </c>
      <c r="U201" s="2" t="s">
        <v>133</v>
      </c>
      <c r="V201" s="2" t="s">
        <v>134</v>
      </c>
    </row>
    <row r="202" customFormat="false" ht="54" hidden="false" customHeight="true" outlineLevel="0" collapsed="false">
      <c r="A202" s="2" t="s">
        <v>1683</v>
      </c>
      <c r="B202" s="2" t="s">
        <v>1676</v>
      </c>
      <c r="C202" s="2" t="s">
        <v>506</v>
      </c>
      <c r="D202" s="2" t="s">
        <v>51</v>
      </c>
      <c r="E202" s="2" t="s">
        <v>627</v>
      </c>
      <c r="F202" s="2" t="s">
        <v>1684</v>
      </c>
      <c r="G202" s="2" t="s">
        <v>1685</v>
      </c>
      <c r="H202" s="2" t="s">
        <v>1685</v>
      </c>
      <c r="I202" s="2" t="s">
        <v>1684</v>
      </c>
      <c r="J202" s="2" t="s">
        <v>1686</v>
      </c>
      <c r="K202" s="2" t="s">
        <v>1687</v>
      </c>
      <c r="L202" s="2" t="s">
        <v>161</v>
      </c>
      <c r="M202" s="2" t="s">
        <v>72</v>
      </c>
      <c r="N202" s="2" t="s">
        <v>58</v>
      </c>
      <c r="O202" s="2" t="s">
        <v>133</v>
      </c>
      <c r="P202" s="2" t="s">
        <v>1688</v>
      </c>
      <c r="Q202" s="2"/>
      <c r="R202" s="2"/>
      <c r="S202" s="2" t="s">
        <v>1689</v>
      </c>
      <c r="T202" s="2" t="s">
        <v>132</v>
      </c>
      <c r="U202" s="2" t="s">
        <v>133</v>
      </c>
      <c r="V202" s="2" t="s">
        <v>1690</v>
      </c>
    </row>
    <row r="203" customFormat="false" ht="54" hidden="false" customHeight="true" outlineLevel="0" collapsed="false">
      <c r="A203" s="2" t="s">
        <v>1691</v>
      </c>
      <c r="B203" s="2" t="s">
        <v>1692</v>
      </c>
      <c r="C203" s="2" t="s">
        <v>506</v>
      </c>
      <c r="D203" s="2" t="s">
        <v>51</v>
      </c>
      <c r="E203" s="2" t="s">
        <v>1093</v>
      </c>
      <c r="F203" s="2" t="s">
        <v>1693</v>
      </c>
      <c r="G203" s="2" t="s">
        <v>1694</v>
      </c>
      <c r="H203" s="2" t="s">
        <v>1694</v>
      </c>
      <c r="I203" s="2" t="s">
        <v>1693</v>
      </c>
      <c r="J203" s="2" t="s">
        <v>1695</v>
      </c>
      <c r="K203" s="2" t="s">
        <v>1696</v>
      </c>
      <c r="L203" s="2" t="s">
        <v>72</v>
      </c>
      <c r="M203" s="2" t="s">
        <v>57</v>
      </c>
      <c r="N203" s="2" t="s">
        <v>152</v>
      </c>
      <c r="O203" s="2" t="s">
        <v>74</v>
      </c>
      <c r="P203" s="2" t="s">
        <v>1697</v>
      </c>
      <c r="Q203" s="2" t="s">
        <v>76</v>
      </c>
      <c r="R203" s="2" t="s">
        <v>77</v>
      </c>
      <c r="S203" s="2" t="s">
        <v>1698</v>
      </c>
      <c r="T203" s="2" t="s">
        <v>62</v>
      </c>
      <c r="U203" s="2" t="s">
        <v>63</v>
      </c>
      <c r="V203" s="2" t="s">
        <v>64</v>
      </c>
    </row>
    <row r="204" customFormat="false" ht="54" hidden="false" customHeight="true" outlineLevel="0" collapsed="false">
      <c r="A204" s="2" t="s">
        <v>1699</v>
      </c>
      <c r="B204" s="2" t="s">
        <v>1700</v>
      </c>
      <c r="C204" s="2" t="s">
        <v>506</v>
      </c>
      <c r="D204" s="2" t="s">
        <v>51</v>
      </c>
      <c r="E204" s="2" t="s">
        <v>653</v>
      </c>
      <c r="F204" s="2" t="s">
        <v>1701</v>
      </c>
      <c r="G204" s="2" t="s">
        <v>1702</v>
      </c>
      <c r="H204" s="2" t="s">
        <v>1702</v>
      </c>
      <c r="I204" s="2" t="s">
        <v>1701</v>
      </c>
      <c r="J204" s="2" t="s">
        <v>1703</v>
      </c>
      <c r="K204" s="2" t="s">
        <v>1704</v>
      </c>
      <c r="L204" s="2" t="s">
        <v>57</v>
      </c>
      <c r="M204" s="2" t="s">
        <v>57</v>
      </c>
      <c r="N204" s="2" t="s">
        <v>152</v>
      </c>
      <c r="O204" s="2" t="s">
        <v>74</v>
      </c>
      <c r="P204" s="2" t="s">
        <v>1705</v>
      </c>
      <c r="Q204" s="2" t="s">
        <v>76</v>
      </c>
      <c r="R204" s="2" t="s">
        <v>77</v>
      </c>
      <c r="S204" s="2" t="s">
        <v>1706</v>
      </c>
      <c r="T204" s="2" t="s">
        <v>62</v>
      </c>
      <c r="U204" s="2" t="s">
        <v>63</v>
      </c>
      <c r="V204" s="2" t="s">
        <v>64</v>
      </c>
    </row>
    <row r="205" customFormat="false" ht="54" hidden="false" customHeight="true" outlineLevel="0" collapsed="false">
      <c r="A205" s="2" t="s">
        <v>1707</v>
      </c>
      <c r="B205" s="2" t="s">
        <v>1708</v>
      </c>
      <c r="C205" s="2" t="s">
        <v>506</v>
      </c>
      <c r="D205" s="2" t="s">
        <v>51</v>
      </c>
      <c r="E205" s="2" t="s">
        <v>1059</v>
      </c>
      <c r="F205" s="2" t="s">
        <v>1709</v>
      </c>
      <c r="G205" s="2" t="s">
        <v>1710</v>
      </c>
      <c r="H205" s="2" t="s">
        <v>1710</v>
      </c>
      <c r="I205" s="2" t="s">
        <v>1709</v>
      </c>
      <c r="J205" s="2" t="s">
        <v>1711</v>
      </c>
      <c r="K205" s="2" t="s">
        <v>1712</v>
      </c>
      <c r="L205" s="2" t="s">
        <v>72</v>
      </c>
      <c r="M205" s="2" t="s">
        <v>57</v>
      </c>
      <c r="N205" s="2" t="s">
        <v>58</v>
      </c>
      <c r="O205" s="2" t="s">
        <v>133</v>
      </c>
      <c r="P205" s="2" t="s">
        <v>1713</v>
      </c>
      <c r="Q205" s="2"/>
      <c r="R205" s="2"/>
      <c r="S205" s="2" t="s">
        <v>1714</v>
      </c>
      <c r="T205" s="2" t="s">
        <v>62</v>
      </c>
      <c r="U205" s="2" t="s">
        <v>133</v>
      </c>
      <c r="V205" s="2" t="s">
        <v>134</v>
      </c>
    </row>
    <row r="206" customFormat="false" ht="54" hidden="false" customHeight="true" outlineLevel="0" collapsed="false">
      <c r="A206" s="2" t="s">
        <v>1715</v>
      </c>
      <c r="B206" s="2" t="s">
        <v>1716</v>
      </c>
      <c r="C206" s="2" t="s">
        <v>506</v>
      </c>
      <c r="D206" s="2" t="s">
        <v>51</v>
      </c>
      <c r="E206" s="2" t="s">
        <v>524</v>
      </c>
      <c r="F206" s="2" t="s">
        <v>1717</v>
      </c>
      <c r="G206" s="2" t="s">
        <v>1718</v>
      </c>
      <c r="H206" s="2" t="s">
        <v>1718</v>
      </c>
      <c r="I206" s="2" t="s">
        <v>1717</v>
      </c>
      <c r="J206" s="2" t="s">
        <v>1719</v>
      </c>
      <c r="K206" s="2" t="s">
        <v>1720</v>
      </c>
      <c r="L206" s="2" t="s">
        <v>57</v>
      </c>
      <c r="M206" s="2" t="s">
        <v>57</v>
      </c>
      <c r="N206" s="2" t="s">
        <v>58</v>
      </c>
      <c r="O206" s="2" t="s">
        <v>133</v>
      </c>
      <c r="P206" s="2" t="s">
        <v>1721</v>
      </c>
      <c r="Q206" s="2"/>
      <c r="R206" s="2"/>
      <c r="S206" s="2" t="s">
        <v>1722</v>
      </c>
      <c r="T206" s="2" t="s">
        <v>62</v>
      </c>
      <c r="U206" s="2" t="s">
        <v>133</v>
      </c>
      <c r="V206" s="2" t="s">
        <v>134</v>
      </c>
    </row>
    <row r="207" customFormat="false" ht="54" hidden="false" customHeight="true" outlineLevel="0" collapsed="false">
      <c r="A207" s="2" t="s">
        <v>1723</v>
      </c>
      <c r="B207" s="2" t="s">
        <v>1724</v>
      </c>
      <c r="C207" s="2" t="s">
        <v>506</v>
      </c>
      <c r="D207" s="2" t="s">
        <v>51</v>
      </c>
      <c r="E207" s="2" t="s">
        <v>618</v>
      </c>
      <c r="F207" s="2" t="s">
        <v>1725</v>
      </c>
      <c r="G207" s="2" t="s">
        <v>1726</v>
      </c>
      <c r="H207" s="2" t="s">
        <v>1726</v>
      </c>
      <c r="I207" s="2" t="s">
        <v>1725</v>
      </c>
      <c r="J207" s="2" t="s">
        <v>1727</v>
      </c>
      <c r="K207" s="2" t="s">
        <v>1728</v>
      </c>
      <c r="L207" s="2"/>
      <c r="M207" s="2"/>
      <c r="N207" s="2" t="s">
        <v>58</v>
      </c>
      <c r="O207" s="2" t="s">
        <v>74</v>
      </c>
      <c r="P207" s="2" t="s">
        <v>1729</v>
      </c>
      <c r="Q207" s="2" t="s">
        <v>76</v>
      </c>
      <c r="R207" s="2" t="s">
        <v>77</v>
      </c>
      <c r="S207" s="2" t="s">
        <v>1730</v>
      </c>
      <c r="T207" s="2" t="s">
        <v>62</v>
      </c>
      <c r="U207" s="2" t="s">
        <v>63</v>
      </c>
      <c r="V207" s="2" t="s">
        <v>64</v>
      </c>
    </row>
    <row r="208" customFormat="false" ht="54" hidden="false" customHeight="true" outlineLevel="0" collapsed="false">
      <c r="A208" s="2" t="s">
        <v>1731</v>
      </c>
      <c r="B208" s="2" t="s">
        <v>1732</v>
      </c>
      <c r="C208" s="2" t="s">
        <v>506</v>
      </c>
      <c r="D208" s="2" t="s">
        <v>51</v>
      </c>
      <c r="E208" s="2" t="s">
        <v>524</v>
      </c>
      <c r="F208" s="2" t="s">
        <v>1733</v>
      </c>
      <c r="G208" s="2" t="s">
        <v>1734</v>
      </c>
      <c r="H208" s="2" t="s">
        <v>1734</v>
      </c>
      <c r="I208" s="2" t="s">
        <v>1733</v>
      </c>
      <c r="J208" s="2" t="s">
        <v>1735</v>
      </c>
      <c r="K208" s="2" t="s">
        <v>1736</v>
      </c>
      <c r="L208" s="2"/>
      <c r="M208" s="2"/>
      <c r="N208" s="2" t="s">
        <v>73</v>
      </c>
      <c r="O208" s="2" t="s">
        <v>74</v>
      </c>
      <c r="P208" s="2" t="s">
        <v>1737</v>
      </c>
      <c r="Q208" s="2" t="s">
        <v>76</v>
      </c>
      <c r="R208" s="2" t="s">
        <v>77</v>
      </c>
      <c r="S208" s="2" t="s">
        <v>1738</v>
      </c>
      <c r="T208" s="2" t="s">
        <v>62</v>
      </c>
      <c r="U208" s="2" t="s">
        <v>63</v>
      </c>
      <c r="V208" s="2" t="s">
        <v>64</v>
      </c>
    </row>
    <row r="209" customFormat="false" ht="54" hidden="false" customHeight="true" outlineLevel="0" collapsed="false">
      <c r="A209" s="2" t="s">
        <v>1739</v>
      </c>
      <c r="B209" s="2" t="s">
        <v>1740</v>
      </c>
      <c r="C209" s="2" t="s">
        <v>506</v>
      </c>
      <c r="D209" s="2" t="s">
        <v>51</v>
      </c>
      <c r="E209" s="2" t="s">
        <v>627</v>
      </c>
      <c r="F209" s="2" t="s">
        <v>1741</v>
      </c>
      <c r="G209" s="2" t="s">
        <v>1742</v>
      </c>
      <c r="H209" s="2" t="s">
        <v>1742</v>
      </c>
      <c r="I209" s="2" t="s">
        <v>1741</v>
      </c>
      <c r="J209" s="2" t="s">
        <v>1743</v>
      </c>
      <c r="K209" s="2" t="s">
        <v>1744</v>
      </c>
      <c r="L209" s="2" t="s">
        <v>57</v>
      </c>
      <c r="M209" s="2" t="s">
        <v>57</v>
      </c>
      <c r="N209" s="2" t="s">
        <v>58</v>
      </c>
      <c r="O209" s="2" t="s">
        <v>133</v>
      </c>
      <c r="P209" s="2" t="s">
        <v>1745</v>
      </c>
      <c r="Q209" s="2"/>
      <c r="R209" s="2"/>
      <c r="S209" s="2" t="s">
        <v>1746</v>
      </c>
      <c r="T209" s="2" t="s">
        <v>62</v>
      </c>
      <c r="U209" s="2" t="s">
        <v>133</v>
      </c>
      <c r="V209" s="2" t="s">
        <v>134</v>
      </c>
    </row>
    <row r="210" customFormat="false" ht="54" hidden="false" customHeight="true" outlineLevel="0" collapsed="false">
      <c r="A210" s="2" t="s">
        <v>1747</v>
      </c>
      <c r="B210" s="2" t="s">
        <v>1748</v>
      </c>
      <c r="C210" s="2" t="s">
        <v>506</v>
      </c>
      <c r="D210" s="2" t="s">
        <v>51</v>
      </c>
      <c r="E210" s="2" t="s">
        <v>474</v>
      </c>
      <c r="F210" s="2" t="s">
        <v>1749</v>
      </c>
      <c r="G210" s="2" t="s">
        <v>1750</v>
      </c>
      <c r="H210" s="2" t="s">
        <v>1750</v>
      </c>
      <c r="I210" s="2" t="s">
        <v>1749</v>
      </c>
      <c r="J210" s="2" t="s">
        <v>1751</v>
      </c>
      <c r="K210" s="2" t="s">
        <v>1752</v>
      </c>
      <c r="L210" s="2" t="s">
        <v>72</v>
      </c>
      <c r="M210" s="2" t="s">
        <v>57</v>
      </c>
      <c r="N210" s="2" t="s">
        <v>73</v>
      </c>
      <c r="O210" s="2" t="s">
        <v>74</v>
      </c>
      <c r="P210" s="2" t="s">
        <v>1753</v>
      </c>
      <c r="Q210" s="2" t="s">
        <v>76</v>
      </c>
      <c r="R210" s="2" t="s">
        <v>77</v>
      </c>
      <c r="S210" s="2" t="s">
        <v>1754</v>
      </c>
      <c r="T210" s="2" t="s">
        <v>62</v>
      </c>
      <c r="U210" s="2" t="s">
        <v>63</v>
      </c>
      <c r="V210" s="2" t="s">
        <v>64</v>
      </c>
    </row>
    <row r="211" customFormat="false" ht="54" hidden="false" customHeight="true" outlineLevel="0" collapsed="false">
      <c r="A211" s="2" t="s">
        <v>1755</v>
      </c>
      <c r="B211" s="2" t="s">
        <v>1756</v>
      </c>
      <c r="C211" s="2" t="s">
        <v>506</v>
      </c>
      <c r="D211" s="2" t="s">
        <v>51</v>
      </c>
      <c r="E211" s="2" t="s">
        <v>866</v>
      </c>
      <c r="F211" s="2" t="s">
        <v>1757</v>
      </c>
      <c r="G211" s="2" t="s">
        <v>1758</v>
      </c>
      <c r="H211" s="2" t="s">
        <v>1758</v>
      </c>
      <c r="I211" s="2" t="s">
        <v>1757</v>
      </c>
      <c r="J211" s="2" t="s">
        <v>1759</v>
      </c>
      <c r="K211" s="2" t="s">
        <v>1760</v>
      </c>
      <c r="L211" s="2" t="s">
        <v>229</v>
      </c>
      <c r="M211" s="2" t="s">
        <v>612</v>
      </c>
      <c r="N211" s="2" t="s">
        <v>58</v>
      </c>
      <c r="O211" s="2" t="s">
        <v>133</v>
      </c>
      <c r="P211" s="2" t="s">
        <v>1761</v>
      </c>
      <c r="Q211" s="2"/>
      <c r="R211" s="2"/>
      <c r="S211" s="2" t="s">
        <v>1762</v>
      </c>
      <c r="T211" s="2" t="s">
        <v>233</v>
      </c>
      <c r="U211" s="2" t="s">
        <v>133</v>
      </c>
      <c r="V211" s="2" t="s">
        <v>134</v>
      </c>
    </row>
    <row r="212" customFormat="false" ht="54" hidden="false" customHeight="true" outlineLevel="0" collapsed="false">
      <c r="A212" s="2" t="s">
        <v>1763</v>
      </c>
      <c r="B212" s="2" t="s">
        <v>1764</v>
      </c>
      <c r="C212" s="2" t="s">
        <v>506</v>
      </c>
      <c r="D212" s="2" t="s">
        <v>51</v>
      </c>
      <c r="E212" s="2" t="s">
        <v>524</v>
      </c>
      <c r="F212" s="2" t="s">
        <v>1765</v>
      </c>
      <c r="G212" s="2" t="s">
        <v>1766</v>
      </c>
      <c r="H212" s="2" t="s">
        <v>1766</v>
      </c>
      <c r="I212" s="2" t="s">
        <v>1765</v>
      </c>
      <c r="J212" s="2" t="s">
        <v>1767</v>
      </c>
      <c r="K212" s="2" t="s">
        <v>1768</v>
      </c>
      <c r="L212" s="2" t="s">
        <v>72</v>
      </c>
      <c r="M212" s="2" t="s">
        <v>57</v>
      </c>
      <c r="N212" s="2" t="s">
        <v>58</v>
      </c>
      <c r="O212" s="2" t="s">
        <v>133</v>
      </c>
      <c r="P212" s="2" t="s">
        <v>1769</v>
      </c>
      <c r="Q212" s="2"/>
      <c r="R212" s="2"/>
      <c r="S212" s="2" t="s">
        <v>1770</v>
      </c>
      <c r="T212" s="2" t="s">
        <v>62</v>
      </c>
      <c r="U212" s="2" t="s">
        <v>133</v>
      </c>
      <c r="V212" s="2" t="s">
        <v>134</v>
      </c>
    </row>
    <row r="213" customFormat="false" ht="54" hidden="false" customHeight="true" outlineLevel="0" collapsed="false">
      <c r="A213" s="2" t="s">
        <v>1771</v>
      </c>
      <c r="B213" s="2" t="s">
        <v>1772</v>
      </c>
      <c r="C213" s="2" t="s">
        <v>506</v>
      </c>
      <c r="D213" s="2" t="s">
        <v>51</v>
      </c>
      <c r="E213" s="2" t="s">
        <v>1059</v>
      </c>
      <c r="F213" s="2" t="s">
        <v>1773</v>
      </c>
      <c r="G213" s="2" t="s">
        <v>1774</v>
      </c>
      <c r="H213" s="2" t="s">
        <v>1774</v>
      </c>
      <c r="I213" s="2" t="s">
        <v>1773</v>
      </c>
      <c r="J213" s="2" t="s">
        <v>1775</v>
      </c>
      <c r="K213" s="2" t="s">
        <v>1776</v>
      </c>
      <c r="L213" s="2" t="s">
        <v>150</v>
      </c>
      <c r="M213" s="2" t="s">
        <v>219</v>
      </c>
      <c r="N213" s="2" t="s">
        <v>58</v>
      </c>
      <c r="O213" s="2" t="s">
        <v>133</v>
      </c>
      <c r="P213" s="2" t="s">
        <v>1777</v>
      </c>
      <c r="Q213" s="2"/>
      <c r="R213" s="2"/>
      <c r="S213" s="2" t="s">
        <v>1778</v>
      </c>
      <c r="T213" s="2" t="s">
        <v>132</v>
      </c>
      <c r="U213" s="2" t="s">
        <v>133</v>
      </c>
      <c r="V213" s="2" t="s">
        <v>1779</v>
      </c>
    </row>
    <row r="214" customFormat="false" ht="54" hidden="false" customHeight="true" outlineLevel="0" collapsed="false">
      <c r="A214" s="2" t="s">
        <v>1780</v>
      </c>
      <c r="B214" s="2" t="s">
        <v>1781</v>
      </c>
      <c r="C214" s="2" t="s">
        <v>506</v>
      </c>
      <c r="D214" s="2" t="s">
        <v>51</v>
      </c>
      <c r="E214" s="2" t="s">
        <v>849</v>
      </c>
      <c r="F214" s="2" t="s">
        <v>1782</v>
      </c>
      <c r="G214" s="2" t="s">
        <v>1783</v>
      </c>
      <c r="H214" s="2" t="s">
        <v>1783</v>
      </c>
      <c r="I214" s="2" t="s">
        <v>1782</v>
      </c>
      <c r="J214" s="2" t="s">
        <v>1784</v>
      </c>
      <c r="K214" s="2" t="s">
        <v>1785</v>
      </c>
      <c r="L214" s="2"/>
      <c r="M214" s="2"/>
      <c r="N214" s="2" t="s">
        <v>58</v>
      </c>
      <c r="O214" s="2" t="s">
        <v>74</v>
      </c>
      <c r="P214" s="2" t="s">
        <v>1786</v>
      </c>
      <c r="Q214" s="2" t="s">
        <v>76</v>
      </c>
      <c r="R214" s="2" t="s">
        <v>77</v>
      </c>
      <c r="S214" s="2" t="s">
        <v>1787</v>
      </c>
      <c r="T214" s="2" t="s">
        <v>62</v>
      </c>
      <c r="U214" s="2" t="s">
        <v>63</v>
      </c>
      <c r="V214" s="2" t="s">
        <v>64</v>
      </c>
    </row>
    <row r="215" customFormat="false" ht="54" hidden="false" customHeight="true" outlineLevel="0" collapsed="false">
      <c r="A215" s="2" t="s">
        <v>1788</v>
      </c>
      <c r="B215" s="2" t="s">
        <v>1789</v>
      </c>
      <c r="C215" s="2" t="s">
        <v>506</v>
      </c>
      <c r="D215" s="2" t="s">
        <v>51</v>
      </c>
      <c r="E215" s="2" t="s">
        <v>1514</v>
      </c>
      <c r="F215" s="2" t="s">
        <v>1790</v>
      </c>
      <c r="G215" s="2" t="s">
        <v>1791</v>
      </c>
      <c r="H215" s="2" t="s">
        <v>1791</v>
      </c>
      <c r="I215" s="2" t="s">
        <v>1790</v>
      </c>
      <c r="J215" s="2" t="s">
        <v>1792</v>
      </c>
      <c r="K215" s="2" t="s">
        <v>1793</v>
      </c>
      <c r="L215" s="2" t="s">
        <v>57</v>
      </c>
      <c r="M215" s="2" t="s">
        <v>57</v>
      </c>
      <c r="N215" s="2" t="s">
        <v>58</v>
      </c>
      <c r="O215" s="2" t="s">
        <v>133</v>
      </c>
      <c r="P215" s="2" t="s">
        <v>1794</v>
      </c>
      <c r="Q215" s="2"/>
      <c r="R215" s="2"/>
      <c r="S215" s="2" t="s">
        <v>1795</v>
      </c>
      <c r="T215" s="2" t="s">
        <v>62</v>
      </c>
      <c r="U215" s="2" t="s">
        <v>133</v>
      </c>
      <c r="V215" s="2" t="s">
        <v>134</v>
      </c>
    </row>
    <row r="216" customFormat="false" ht="54" hidden="false" customHeight="true" outlineLevel="0" collapsed="false">
      <c r="A216" s="2" t="s">
        <v>1796</v>
      </c>
      <c r="B216" s="2" t="s">
        <v>1797</v>
      </c>
      <c r="C216" s="2" t="s">
        <v>506</v>
      </c>
      <c r="D216" s="2" t="s">
        <v>51</v>
      </c>
      <c r="E216" s="2" t="s">
        <v>515</v>
      </c>
      <c r="F216" s="2" t="s">
        <v>1798</v>
      </c>
      <c r="G216" s="2" t="s">
        <v>1799</v>
      </c>
      <c r="H216" s="2" t="s">
        <v>1799</v>
      </c>
      <c r="I216" s="2" t="s">
        <v>1798</v>
      </c>
      <c r="J216" s="2" t="s">
        <v>1800</v>
      </c>
      <c r="K216" s="2" t="s">
        <v>1801</v>
      </c>
      <c r="L216" s="2" t="s">
        <v>57</v>
      </c>
      <c r="M216" s="2" t="s">
        <v>72</v>
      </c>
      <c r="N216" s="2" t="s">
        <v>58</v>
      </c>
      <c r="O216" s="2" t="s">
        <v>133</v>
      </c>
      <c r="P216" s="2" t="s">
        <v>1802</v>
      </c>
      <c r="Q216" s="2"/>
      <c r="R216" s="2"/>
      <c r="S216" s="2" t="s">
        <v>1803</v>
      </c>
      <c r="T216" s="2" t="s">
        <v>62</v>
      </c>
      <c r="U216" s="2" t="s">
        <v>133</v>
      </c>
      <c r="V216" s="2" t="s">
        <v>134</v>
      </c>
    </row>
    <row r="217" customFormat="false" ht="54" hidden="false" customHeight="true" outlineLevel="0" collapsed="false">
      <c r="A217" s="2" t="s">
        <v>1804</v>
      </c>
      <c r="B217" s="2" t="s">
        <v>1805</v>
      </c>
      <c r="C217" s="2" t="s">
        <v>506</v>
      </c>
      <c r="D217" s="2" t="s">
        <v>51</v>
      </c>
      <c r="E217" s="2" t="s">
        <v>825</v>
      </c>
      <c r="F217" s="2" t="s">
        <v>1806</v>
      </c>
      <c r="G217" s="2" t="s">
        <v>1807</v>
      </c>
      <c r="H217" s="2" t="s">
        <v>1807</v>
      </c>
      <c r="I217" s="2" t="s">
        <v>1806</v>
      </c>
      <c r="J217" s="2" t="s">
        <v>1808</v>
      </c>
      <c r="K217" s="2" t="s">
        <v>1809</v>
      </c>
      <c r="L217" s="2" t="s">
        <v>57</v>
      </c>
      <c r="M217" s="2" t="s">
        <v>57</v>
      </c>
      <c r="N217" s="2" t="s">
        <v>73</v>
      </c>
      <c r="O217" s="2" t="s">
        <v>74</v>
      </c>
      <c r="P217" s="2" t="s">
        <v>1810</v>
      </c>
      <c r="Q217" s="2" t="s">
        <v>76</v>
      </c>
      <c r="R217" s="2" t="s">
        <v>77</v>
      </c>
      <c r="S217" s="2" t="s">
        <v>1811</v>
      </c>
      <c r="T217" s="2" t="s">
        <v>62</v>
      </c>
      <c r="U217" s="2" t="s">
        <v>63</v>
      </c>
      <c r="V217" s="2" t="s">
        <v>64</v>
      </c>
    </row>
    <row r="218" customFormat="false" ht="54" hidden="false" customHeight="true" outlineLevel="0" collapsed="false">
      <c r="A218" s="2" t="s">
        <v>1812</v>
      </c>
      <c r="B218" s="2" t="s">
        <v>1813</v>
      </c>
      <c r="C218" s="2" t="s">
        <v>506</v>
      </c>
      <c r="D218" s="2" t="s">
        <v>51</v>
      </c>
      <c r="E218" s="2" t="s">
        <v>1059</v>
      </c>
      <c r="F218" s="2" t="s">
        <v>1814</v>
      </c>
      <c r="G218" s="2" t="s">
        <v>1815</v>
      </c>
      <c r="H218" s="2" t="s">
        <v>1815</v>
      </c>
      <c r="I218" s="2" t="s">
        <v>1814</v>
      </c>
      <c r="J218" s="2" t="s">
        <v>1816</v>
      </c>
      <c r="K218" s="2" t="s">
        <v>1817</v>
      </c>
      <c r="L218" s="2"/>
      <c r="M218" s="2"/>
      <c r="N218" s="2" t="s">
        <v>58</v>
      </c>
      <c r="O218" s="2" t="s">
        <v>74</v>
      </c>
      <c r="P218" s="2" t="s">
        <v>1818</v>
      </c>
      <c r="Q218" s="2" t="s">
        <v>76</v>
      </c>
      <c r="R218" s="2" t="s">
        <v>77</v>
      </c>
      <c r="S218" s="2" t="s">
        <v>1819</v>
      </c>
      <c r="T218" s="2" t="s">
        <v>62</v>
      </c>
      <c r="U218" s="2" t="s">
        <v>63</v>
      </c>
      <c r="V218" s="2" t="s">
        <v>64</v>
      </c>
    </row>
    <row r="219" customFormat="false" ht="54" hidden="false" customHeight="true" outlineLevel="0" collapsed="false">
      <c r="A219" s="2" t="s">
        <v>1820</v>
      </c>
      <c r="B219" s="2" t="s">
        <v>1821</v>
      </c>
      <c r="C219" s="2" t="s">
        <v>506</v>
      </c>
      <c r="D219" s="2" t="s">
        <v>51</v>
      </c>
      <c r="E219" s="2" t="s">
        <v>524</v>
      </c>
      <c r="F219" s="2" t="s">
        <v>1822</v>
      </c>
      <c r="G219" s="2" t="s">
        <v>1823</v>
      </c>
      <c r="H219" s="2" t="s">
        <v>1823</v>
      </c>
      <c r="I219" s="2" t="s">
        <v>1822</v>
      </c>
      <c r="J219" s="2" t="s">
        <v>1824</v>
      </c>
      <c r="K219" s="2" t="s">
        <v>1825</v>
      </c>
      <c r="L219" s="2" t="s">
        <v>57</v>
      </c>
      <c r="M219" s="2" t="s">
        <v>72</v>
      </c>
      <c r="N219" s="2" t="s">
        <v>58</v>
      </c>
      <c r="O219" s="2" t="s">
        <v>133</v>
      </c>
      <c r="P219" s="2" t="s">
        <v>1826</v>
      </c>
      <c r="Q219" s="2"/>
      <c r="R219" s="2"/>
      <c r="S219" s="2" t="s">
        <v>1827</v>
      </c>
      <c r="T219" s="2" t="s">
        <v>62</v>
      </c>
      <c r="U219" s="2" t="s">
        <v>133</v>
      </c>
      <c r="V219" s="2" t="s">
        <v>134</v>
      </c>
    </row>
    <row r="220" customFormat="false" ht="54" hidden="false" customHeight="true" outlineLevel="0" collapsed="false">
      <c r="A220" s="2" t="s">
        <v>1828</v>
      </c>
      <c r="B220" s="2" t="s">
        <v>1829</v>
      </c>
      <c r="C220" s="2" t="s">
        <v>506</v>
      </c>
      <c r="D220" s="2" t="s">
        <v>51</v>
      </c>
      <c r="E220" s="2" t="s">
        <v>1059</v>
      </c>
      <c r="F220" s="2" t="s">
        <v>1830</v>
      </c>
      <c r="G220" s="2" t="s">
        <v>1831</v>
      </c>
      <c r="H220" s="2" t="s">
        <v>1831</v>
      </c>
      <c r="I220" s="2" t="s">
        <v>1830</v>
      </c>
      <c r="J220" s="2" t="s">
        <v>1832</v>
      </c>
      <c r="K220" s="2" t="s">
        <v>1833</v>
      </c>
      <c r="L220" s="2" t="s">
        <v>57</v>
      </c>
      <c r="M220" s="2" t="s">
        <v>57</v>
      </c>
      <c r="N220" s="2" t="s">
        <v>152</v>
      </c>
      <c r="O220" s="2" t="s">
        <v>74</v>
      </c>
      <c r="P220" s="2" t="s">
        <v>1834</v>
      </c>
      <c r="Q220" s="2" t="s">
        <v>76</v>
      </c>
      <c r="R220" s="2" t="s">
        <v>77</v>
      </c>
      <c r="S220" s="2" t="s">
        <v>1835</v>
      </c>
      <c r="T220" s="2" t="s">
        <v>62</v>
      </c>
      <c r="U220" s="2" t="s">
        <v>63</v>
      </c>
      <c r="V220" s="2" t="s">
        <v>64</v>
      </c>
    </row>
    <row r="221" customFormat="false" ht="54" hidden="false" customHeight="true" outlineLevel="0" collapsed="false">
      <c r="A221" s="2" t="s">
        <v>1836</v>
      </c>
      <c r="B221" s="2" t="s">
        <v>1837</v>
      </c>
      <c r="C221" s="2" t="s">
        <v>506</v>
      </c>
      <c r="D221" s="2" t="s">
        <v>51</v>
      </c>
      <c r="E221" s="2" t="s">
        <v>524</v>
      </c>
      <c r="F221" s="2" t="s">
        <v>1838</v>
      </c>
      <c r="G221" s="2" t="s">
        <v>1822</v>
      </c>
      <c r="H221" s="2" t="s">
        <v>1822</v>
      </c>
      <c r="I221" s="2" t="s">
        <v>1838</v>
      </c>
      <c r="J221" s="2" t="s">
        <v>1839</v>
      </c>
      <c r="K221" s="2" t="s">
        <v>1840</v>
      </c>
      <c r="L221" s="2" t="s">
        <v>72</v>
      </c>
      <c r="M221" s="2" t="s">
        <v>57</v>
      </c>
      <c r="N221" s="2" t="s">
        <v>58</v>
      </c>
      <c r="O221" s="2" t="s">
        <v>133</v>
      </c>
      <c r="P221" s="2" t="s">
        <v>1841</v>
      </c>
      <c r="Q221" s="2"/>
      <c r="R221" s="2"/>
      <c r="S221" s="2" t="s">
        <v>1842</v>
      </c>
      <c r="T221" s="2" t="s">
        <v>62</v>
      </c>
      <c r="U221" s="2" t="s">
        <v>133</v>
      </c>
      <c r="V221" s="2" t="s">
        <v>134</v>
      </c>
    </row>
    <row r="222" customFormat="false" ht="54" hidden="false" customHeight="true" outlineLevel="0" collapsed="false">
      <c r="A222" s="2" t="s">
        <v>1843</v>
      </c>
      <c r="B222" s="2" t="s">
        <v>1844</v>
      </c>
      <c r="C222" s="2" t="s">
        <v>506</v>
      </c>
      <c r="D222" s="2" t="s">
        <v>51</v>
      </c>
      <c r="E222" s="2" t="s">
        <v>534</v>
      </c>
      <c r="F222" s="2" t="s">
        <v>1845</v>
      </c>
      <c r="G222" s="2" t="s">
        <v>1846</v>
      </c>
      <c r="H222" s="2" t="s">
        <v>1846</v>
      </c>
      <c r="I222" s="2" t="s">
        <v>1845</v>
      </c>
      <c r="J222" s="2" t="s">
        <v>1847</v>
      </c>
      <c r="K222" s="2" t="s">
        <v>1848</v>
      </c>
      <c r="L222" s="2" t="s">
        <v>161</v>
      </c>
      <c r="M222" s="2" t="s">
        <v>57</v>
      </c>
      <c r="N222" s="2" t="s">
        <v>58</v>
      </c>
      <c r="O222" s="2" t="s">
        <v>133</v>
      </c>
      <c r="P222" s="2" t="s">
        <v>1849</v>
      </c>
      <c r="Q222" s="2"/>
      <c r="R222" s="2"/>
      <c r="S222" s="2" t="s">
        <v>1850</v>
      </c>
      <c r="T222" s="2" t="s">
        <v>62</v>
      </c>
      <c r="U222" s="2" t="s">
        <v>133</v>
      </c>
      <c r="V222" s="2" t="s">
        <v>134</v>
      </c>
    </row>
    <row r="223" customFormat="false" ht="54" hidden="false" customHeight="true" outlineLevel="0" collapsed="false">
      <c r="A223" s="2" t="s">
        <v>1851</v>
      </c>
      <c r="B223" s="2" t="s">
        <v>1852</v>
      </c>
      <c r="C223" s="2" t="s">
        <v>506</v>
      </c>
      <c r="D223" s="2" t="s">
        <v>51</v>
      </c>
      <c r="E223" s="2" t="s">
        <v>653</v>
      </c>
      <c r="F223" s="2" t="s">
        <v>1853</v>
      </c>
      <c r="G223" s="2" t="s">
        <v>1854</v>
      </c>
      <c r="H223" s="2" t="s">
        <v>1854</v>
      </c>
      <c r="I223" s="2" t="s">
        <v>1853</v>
      </c>
      <c r="J223" s="2" t="s">
        <v>1855</v>
      </c>
      <c r="K223" s="2" t="s">
        <v>1856</v>
      </c>
      <c r="L223" s="2" t="s">
        <v>128</v>
      </c>
      <c r="M223" s="2" t="s">
        <v>219</v>
      </c>
      <c r="N223" s="2" t="s">
        <v>58</v>
      </c>
      <c r="O223" s="2" t="s">
        <v>133</v>
      </c>
      <c r="P223" s="2" t="s">
        <v>1857</v>
      </c>
      <c r="Q223" s="2"/>
      <c r="R223" s="2"/>
      <c r="S223" s="2" t="s">
        <v>1858</v>
      </c>
      <c r="T223" s="2" t="s">
        <v>132</v>
      </c>
      <c r="U223" s="2" t="s">
        <v>133</v>
      </c>
      <c r="V223" s="2" t="s">
        <v>1859</v>
      </c>
    </row>
    <row r="224" customFormat="false" ht="54" hidden="false" customHeight="true" outlineLevel="0" collapsed="false">
      <c r="A224" s="2" t="s">
        <v>1860</v>
      </c>
      <c r="B224" s="2" t="s">
        <v>1861</v>
      </c>
      <c r="C224" s="2" t="s">
        <v>506</v>
      </c>
      <c r="D224" s="2" t="s">
        <v>51</v>
      </c>
      <c r="E224" s="2" t="s">
        <v>1514</v>
      </c>
      <c r="F224" s="2" t="s">
        <v>1862</v>
      </c>
      <c r="G224" s="2" t="s">
        <v>1863</v>
      </c>
      <c r="H224" s="2" t="s">
        <v>1863</v>
      </c>
      <c r="I224" s="2" t="s">
        <v>1862</v>
      </c>
      <c r="J224" s="2" t="s">
        <v>1864</v>
      </c>
      <c r="K224" s="2" t="s">
        <v>1865</v>
      </c>
      <c r="L224" s="2" t="s">
        <v>57</v>
      </c>
      <c r="M224" s="2" t="s">
        <v>72</v>
      </c>
      <c r="N224" s="2" t="s">
        <v>58</v>
      </c>
      <c r="O224" s="2" t="s">
        <v>133</v>
      </c>
      <c r="P224" s="2" t="s">
        <v>1866</v>
      </c>
      <c r="Q224" s="2"/>
      <c r="R224" s="2"/>
      <c r="S224" s="2" t="s">
        <v>1867</v>
      </c>
      <c r="T224" s="2" t="s">
        <v>62</v>
      </c>
      <c r="U224" s="2" t="s">
        <v>133</v>
      </c>
      <c r="V224" s="2" t="s">
        <v>134</v>
      </c>
    </row>
    <row r="225" customFormat="false" ht="54" hidden="false" customHeight="true" outlineLevel="0" collapsed="false">
      <c r="A225" s="2" t="s">
        <v>1868</v>
      </c>
      <c r="B225" s="2" t="s">
        <v>1869</v>
      </c>
      <c r="C225" s="2" t="s">
        <v>506</v>
      </c>
      <c r="D225" s="2" t="s">
        <v>51</v>
      </c>
      <c r="E225" s="2" t="s">
        <v>174</v>
      </c>
      <c r="F225" s="2" t="s">
        <v>1870</v>
      </c>
      <c r="G225" s="2" t="s">
        <v>1871</v>
      </c>
      <c r="H225" s="2" t="s">
        <v>1871</v>
      </c>
      <c r="I225" s="2" t="s">
        <v>1870</v>
      </c>
      <c r="J225" s="2" t="s">
        <v>1872</v>
      </c>
      <c r="K225" s="2" t="s">
        <v>1873</v>
      </c>
      <c r="L225" s="2" t="s">
        <v>57</v>
      </c>
      <c r="M225" s="2" t="s">
        <v>57</v>
      </c>
      <c r="N225" s="2" t="s">
        <v>58</v>
      </c>
      <c r="O225" s="2" t="s">
        <v>133</v>
      </c>
      <c r="P225" s="2" t="s">
        <v>1874</v>
      </c>
      <c r="Q225" s="2"/>
      <c r="R225" s="2"/>
      <c r="S225" s="2" t="s">
        <v>1875</v>
      </c>
      <c r="T225" s="2" t="s">
        <v>62</v>
      </c>
      <c r="U225" s="2" t="s">
        <v>133</v>
      </c>
      <c r="V225" s="2" t="s">
        <v>134</v>
      </c>
    </row>
    <row r="226" customFormat="false" ht="54" hidden="false" customHeight="true" outlineLevel="0" collapsed="false">
      <c r="A226" s="2" t="s">
        <v>1876</v>
      </c>
      <c r="B226" s="2" t="s">
        <v>1877</v>
      </c>
      <c r="C226" s="2" t="s">
        <v>506</v>
      </c>
      <c r="D226" s="2" t="s">
        <v>51</v>
      </c>
      <c r="E226" s="2" t="s">
        <v>278</v>
      </c>
      <c r="F226" s="2" t="s">
        <v>1878</v>
      </c>
      <c r="G226" s="2" t="s">
        <v>1879</v>
      </c>
      <c r="H226" s="2" t="s">
        <v>1879</v>
      </c>
      <c r="I226" s="2" t="s">
        <v>1878</v>
      </c>
      <c r="J226" s="2" t="s">
        <v>1880</v>
      </c>
      <c r="K226" s="2" t="s">
        <v>1881</v>
      </c>
      <c r="L226" s="2" t="s">
        <v>57</v>
      </c>
      <c r="M226" s="2" t="s">
        <v>57</v>
      </c>
      <c r="N226" s="2" t="s">
        <v>58</v>
      </c>
      <c r="O226" s="2" t="s">
        <v>133</v>
      </c>
      <c r="P226" s="2" t="s">
        <v>1882</v>
      </c>
      <c r="Q226" s="2"/>
      <c r="R226" s="2"/>
      <c r="S226" s="2" t="s">
        <v>1883</v>
      </c>
      <c r="T226" s="2" t="s">
        <v>62</v>
      </c>
      <c r="U226" s="2" t="s">
        <v>133</v>
      </c>
      <c r="V226" s="2" t="s">
        <v>134</v>
      </c>
    </row>
    <row r="227" customFormat="false" ht="54" hidden="false" customHeight="true" outlineLevel="0" collapsed="false">
      <c r="A227" s="2" t="s">
        <v>1884</v>
      </c>
      <c r="B227" s="2" t="s">
        <v>1885</v>
      </c>
      <c r="C227" s="2" t="s">
        <v>506</v>
      </c>
      <c r="D227" s="2" t="s">
        <v>51</v>
      </c>
      <c r="E227" s="2" t="s">
        <v>1093</v>
      </c>
      <c r="F227" s="2" t="s">
        <v>1886</v>
      </c>
      <c r="G227" s="2" t="s">
        <v>1887</v>
      </c>
      <c r="H227" s="2" t="s">
        <v>1887</v>
      </c>
      <c r="I227" s="2" t="s">
        <v>1886</v>
      </c>
      <c r="J227" s="2" t="s">
        <v>1888</v>
      </c>
      <c r="K227" s="2" t="s">
        <v>1889</v>
      </c>
      <c r="L227" s="2" t="s">
        <v>72</v>
      </c>
      <c r="M227" s="2" t="s">
        <v>57</v>
      </c>
      <c r="N227" s="2" t="s">
        <v>58</v>
      </c>
      <c r="O227" s="2" t="s">
        <v>133</v>
      </c>
      <c r="P227" s="2" t="s">
        <v>1890</v>
      </c>
      <c r="Q227" s="2"/>
      <c r="R227" s="2"/>
      <c r="S227" s="2" t="s">
        <v>1891</v>
      </c>
      <c r="T227" s="2" t="s">
        <v>132</v>
      </c>
      <c r="U227" s="2" t="s">
        <v>133</v>
      </c>
      <c r="V227" s="2" t="s">
        <v>1892</v>
      </c>
    </row>
    <row r="228" customFormat="false" ht="54" hidden="false" customHeight="true" outlineLevel="0" collapsed="false">
      <c r="A228" s="2" t="s">
        <v>1893</v>
      </c>
      <c r="B228" s="2" t="s">
        <v>1894</v>
      </c>
      <c r="C228" s="2" t="s">
        <v>506</v>
      </c>
      <c r="D228" s="2" t="s">
        <v>51</v>
      </c>
      <c r="E228" s="2" t="s">
        <v>825</v>
      </c>
      <c r="F228" s="2" t="s">
        <v>1895</v>
      </c>
      <c r="G228" s="2" t="s">
        <v>1896</v>
      </c>
      <c r="H228" s="2" t="s">
        <v>1896</v>
      </c>
      <c r="I228" s="2" t="s">
        <v>1895</v>
      </c>
      <c r="J228" s="2" t="s">
        <v>1897</v>
      </c>
      <c r="K228" s="2" t="s">
        <v>1898</v>
      </c>
      <c r="L228" s="2" t="s">
        <v>219</v>
      </c>
      <c r="M228" s="2" t="s">
        <v>57</v>
      </c>
      <c r="N228" s="2" t="s">
        <v>58</v>
      </c>
      <c r="O228" s="2" t="s">
        <v>133</v>
      </c>
      <c r="P228" s="2" t="s">
        <v>1899</v>
      </c>
      <c r="Q228" s="2"/>
      <c r="R228" s="2"/>
      <c r="S228" s="2" t="s">
        <v>1900</v>
      </c>
      <c r="T228" s="2" t="s">
        <v>132</v>
      </c>
      <c r="U228" s="2" t="s">
        <v>133</v>
      </c>
      <c r="V228" s="2" t="s">
        <v>1901</v>
      </c>
    </row>
    <row r="229" customFormat="false" ht="54" hidden="false" customHeight="true" outlineLevel="0" collapsed="false">
      <c r="A229" s="2" t="s">
        <v>1902</v>
      </c>
      <c r="B229" s="2" t="s">
        <v>1903</v>
      </c>
      <c r="C229" s="2" t="s">
        <v>506</v>
      </c>
      <c r="D229" s="2" t="s">
        <v>51</v>
      </c>
      <c r="E229" s="2" t="s">
        <v>866</v>
      </c>
      <c r="F229" s="2" t="s">
        <v>1904</v>
      </c>
      <c r="G229" s="2" t="s">
        <v>1905</v>
      </c>
      <c r="H229" s="2" t="s">
        <v>1905</v>
      </c>
      <c r="I229" s="2" t="s">
        <v>1904</v>
      </c>
      <c r="J229" s="2" t="s">
        <v>1906</v>
      </c>
      <c r="K229" s="2" t="s">
        <v>1907</v>
      </c>
      <c r="L229" s="2" t="s">
        <v>150</v>
      </c>
      <c r="M229" s="2" t="s">
        <v>219</v>
      </c>
      <c r="N229" s="2" t="s">
        <v>58</v>
      </c>
      <c r="O229" s="2" t="s">
        <v>133</v>
      </c>
      <c r="P229" s="2" t="s">
        <v>1908</v>
      </c>
      <c r="Q229" s="2"/>
      <c r="R229" s="2"/>
      <c r="S229" s="2" t="s">
        <v>1909</v>
      </c>
      <c r="T229" s="2" t="s">
        <v>132</v>
      </c>
      <c r="U229" s="2" t="s">
        <v>133</v>
      </c>
      <c r="V229" s="2" t="s">
        <v>1910</v>
      </c>
    </row>
    <row r="230" customFormat="false" ht="54" hidden="false" customHeight="true" outlineLevel="0" collapsed="false">
      <c r="A230" s="2" t="s">
        <v>1911</v>
      </c>
      <c r="B230" s="2" t="s">
        <v>1912</v>
      </c>
      <c r="C230" s="2" t="s">
        <v>506</v>
      </c>
      <c r="D230" s="2" t="s">
        <v>51</v>
      </c>
      <c r="E230" s="2" t="s">
        <v>636</v>
      </c>
      <c r="F230" s="2" t="s">
        <v>1913</v>
      </c>
      <c r="G230" s="2" t="s">
        <v>1914</v>
      </c>
      <c r="H230" s="2" t="s">
        <v>1914</v>
      </c>
      <c r="I230" s="2" t="s">
        <v>1913</v>
      </c>
      <c r="J230" s="2" t="s">
        <v>1915</v>
      </c>
      <c r="K230" s="2" t="s">
        <v>1916</v>
      </c>
      <c r="L230" s="2" t="s">
        <v>229</v>
      </c>
      <c r="M230" s="2" t="s">
        <v>57</v>
      </c>
      <c r="N230" s="2" t="s">
        <v>58</v>
      </c>
      <c r="O230" s="2" t="s">
        <v>133</v>
      </c>
      <c r="P230" s="2" t="s">
        <v>1917</v>
      </c>
      <c r="Q230" s="2"/>
      <c r="R230" s="2" t="s">
        <v>1478</v>
      </c>
      <c r="S230" s="2" t="s">
        <v>1918</v>
      </c>
      <c r="T230" s="2" t="s">
        <v>233</v>
      </c>
      <c r="U230" s="2" t="s">
        <v>133</v>
      </c>
      <c r="V230" s="2" t="s">
        <v>134</v>
      </c>
    </row>
    <row r="231" customFormat="false" ht="54" hidden="false" customHeight="true" outlineLevel="0" collapsed="false">
      <c r="A231" s="2" t="s">
        <v>1919</v>
      </c>
      <c r="B231" s="2" t="s">
        <v>1920</v>
      </c>
      <c r="C231" s="2" t="s">
        <v>506</v>
      </c>
      <c r="D231" s="2" t="s">
        <v>51</v>
      </c>
      <c r="E231" s="2" t="s">
        <v>607</v>
      </c>
      <c r="F231" s="2" t="s">
        <v>1921</v>
      </c>
      <c r="G231" s="2" t="s">
        <v>1922</v>
      </c>
      <c r="H231" s="2" t="s">
        <v>1922</v>
      </c>
      <c r="I231" s="2" t="s">
        <v>1921</v>
      </c>
      <c r="J231" s="2" t="s">
        <v>1923</v>
      </c>
      <c r="K231" s="2" t="s">
        <v>1924</v>
      </c>
      <c r="L231" s="2" t="s">
        <v>57</v>
      </c>
      <c r="M231" s="2" t="s">
        <v>72</v>
      </c>
      <c r="N231" s="2" t="s">
        <v>58</v>
      </c>
      <c r="O231" s="2" t="s">
        <v>133</v>
      </c>
      <c r="P231" s="2" t="s">
        <v>1925</v>
      </c>
      <c r="Q231" s="2"/>
      <c r="R231" s="2"/>
      <c r="S231" s="2" t="s">
        <v>1926</v>
      </c>
      <c r="T231" s="2" t="s">
        <v>62</v>
      </c>
      <c r="U231" s="2" t="s">
        <v>133</v>
      </c>
      <c r="V231" s="2" t="s">
        <v>134</v>
      </c>
    </row>
    <row r="232" customFormat="false" ht="54" hidden="false" customHeight="true" outlineLevel="0" collapsed="false">
      <c r="A232" s="2" t="s">
        <v>1927</v>
      </c>
      <c r="B232" s="2" t="s">
        <v>1928</v>
      </c>
      <c r="C232" s="2" t="s">
        <v>506</v>
      </c>
      <c r="D232" s="2" t="s">
        <v>51</v>
      </c>
      <c r="E232" s="2" t="s">
        <v>618</v>
      </c>
      <c r="F232" s="2" t="s">
        <v>1929</v>
      </c>
      <c r="G232" s="2" t="s">
        <v>1930</v>
      </c>
      <c r="H232" s="2" t="s">
        <v>1930</v>
      </c>
      <c r="I232" s="2" t="s">
        <v>1929</v>
      </c>
      <c r="J232" s="2" t="s">
        <v>1931</v>
      </c>
      <c r="K232" s="2" t="s">
        <v>1932</v>
      </c>
      <c r="L232" s="2" t="s">
        <v>612</v>
      </c>
      <c r="M232" s="2" t="s">
        <v>219</v>
      </c>
      <c r="N232" s="2" t="s">
        <v>58</v>
      </c>
      <c r="O232" s="2" t="s">
        <v>133</v>
      </c>
      <c r="P232" s="2" t="s">
        <v>1933</v>
      </c>
      <c r="Q232" s="2"/>
      <c r="R232" s="2"/>
      <c r="S232" s="2" t="s">
        <v>1934</v>
      </c>
      <c r="T232" s="2" t="s">
        <v>132</v>
      </c>
      <c r="U232" s="2" t="s">
        <v>133</v>
      </c>
      <c r="V232" s="2" t="s">
        <v>1935</v>
      </c>
    </row>
    <row r="233" customFormat="false" ht="54" hidden="false" customHeight="true" outlineLevel="0" collapsed="false">
      <c r="A233" s="2" t="s">
        <v>1936</v>
      </c>
      <c r="B233" s="2" t="s">
        <v>1937</v>
      </c>
      <c r="C233" s="2" t="s">
        <v>506</v>
      </c>
      <c r="D233" s="2" t="s">
        <v>51</v>
      </c>
      <c r="E233" s="2" t="s">
        <v>1191</v>
      </c>
      <c r="F233" s="2" t="s">
        <v>1938</v>
      </c>
      <c r="G233" s="2" t="s">
        <v>1939</v>
      </c>
      <c r="H233" s="2" t="s">
        <v>1939</v>
      </c>
      <c r="I233" s="2" t="s">
        <v>1938</v>
      </c>
      <c r="J233" s="2" t="s">
        <v>1940</v>
      </c>
      <c r="K233" s="2" t="s">
        <v>1941</v>
      </c>
      <c r="L233" s="2" t="s">
        <v>219</v>
      </c>
      <c r="M233" s="2" t="s">
        <v>57</v>
      </c>
      <c r="N233" s="2" t="s">
        <v>58</v>
      </c>
      <c r="O233" s="2" t="s">
        <v>133</v>
      </c>
      <c r="P233" s="2" t="s">
        <v>1942</v>
      </c>
      <c r="Q233" s="2"/>
      <c r="R233" s="2"/>
      <c r="S233" s="2" t="s">
        <v>1943</v>
      </c>
      <c r="T233" s="2" t="s">
        <v>132</v>
      </c>
      <c r="U233" s="2" t="s">
        <v>133</v>
      </c>
      <c r="V233" s="2" t="s">
        <v>1944</v>
      </c>
    </row>
    <row r="234" customFormat="false" ht="54" hidden="false" customHeight="true" outlineLevel="0" collapsed="false">
      <c r="A234" s="2" t="s">
        <v>1945</v>
      </c>
      <c r="B234" s="2" t="s">
        <v>1946</v>
      </c>
      <c r="C234" s="2" t="s">
        <v>506</v>
      </c>
      <c r="D234" s="2" t="s">
        <v>51</v>
      </c>
      <c r="E234" s="2" t="s">
        <v>1093</v>
      </c>
      <c r="F234" s="2" t="s">
        <v>1947</v>
      </c>
      <c r="G234" s="2" t="s">
        <v>1948</v>
      </c>
      <c r="H234" s="2" t="s">
        <v>1948</v>
      </c>
      <c r="I234" s="2" t="s">
        <v>1947</v>
      </c>
      <c r="J234" s="2" t="s">
        <v>1949</v>
      </c>
      <c r="K234" s="2" t="s">
        <v>1950</v>
      </c>
      <c r="L234" s="2" t="s">
        <v>612</v>
      </c>
      <c r="M234" s="2" t="s">
        <v>151</v>
      </c>
      <c r="N234" s="2" t="s">
        <v>58</v>
      </c>
      <c r="O234" s="2" t="s">
        <v>133</v>
      </c>
      <c r="P234" s="2" t="s">
        <v>1951</v>
      </c>
      <c r="Q234" s="2"/>
      <c r="R234" s="2"/>
      <c r="S234" s="2" t="s">
        <v>1952</v>
      </c>
      <c r="T234" s="2" t="s">
        <v>132</v>
      </c>
      <c r="U234" s="2" t="s">
        <v>133</v>
      </c>
      <c r="V234" s="2" t="s">
        <v>1953</v>
      </c>
    </row>
    <row r="235" customFormat="false" ht="54" hidden="false" customHeight="true" outlineLevel="0" collapsed="false">
      <c r="A235" s="2" t="s">
        <v>1954</v>
      </c>
      <c r="B235" s="2" t="s">
        <v>1955</v>
      </c>
      <c r="C235" s="2" t="s">
        <v>506</v>
      </c>
      <c r="D235" s="2" t="s">
        <v>51</v>
      </c>
      <c r="E235" s="2" t="s">
        <v>1045</v>
      </c>
      <c r="F235" s="2" t="s">
        <v>1956</v>
      </c>
      <c r="G235" s="2" t="s">
        <v>1957</v>
      </c>
      <c r="H235" s="2" t="s">
        <v>1957</v>
      </c>
      <c r="I235" s="2" t="s">
        <v>1956</v>
      </c>
      <c r="J235" s="2" t="s">
        <v>1958</v>
      </c>
      <c r="K235" s="2" t="s">
        <v>1959</v>
      </c>
      <c r="L235" s="2" t="s">
        <v>229</v>
      </c>
      <c r="M235" s="2" t="s">
        <v>228</v>
      </c>
      <c r="N235" s="2" t="s">
        <v>58</v>
      </c>
      <c r="O235" s="2" t="s">
        <v>133</v>
      </c>
      <c r="P235" s="2" t="s">
        <v>1960</v>
      </c>
      <c r="Q235" s="2"/>
      <c r="R235" s="2" t="s">
        <v>1478</v>
      </c>
      <c r="S235" s="2" t="s">
        <v>1961</v>
      </c>
      <c r="T235" s="2" t="s">
        <v>233</v>
      </c>
      <c r="U235" s="2" t="s">
        <v>133</v>
      </c>
      <c r="V235" s="2" t="s">
        <v>134</v>
      </c>
    </row>
    <row r="236" customFormat="false" ht="54" hidden="false" customHeight="true" outlineLevel="0" collapsed="false">
      <c r="A236" s="2" t="s">
        <v>1962</v>
      </c>
      <c r="B236" s="2" t="s">
        <v>1963</v>
      </c>
      <c r="C236" s="2" t="s">
        <v>506</v>
      </c>
      <c r="D236" s="2" t="s">
        <v>51</v>
      </c>
      <c r="E236" s="2" t="s">
        <v>534</v>
      </c>
      <c r="F236" s="2" t="s">
        <v>1964</v>
      </c>
      <c r="G236" s="2" t="s">
        <v>1965</v>
      </c>
      <c r="H236" s="2" t="s">
        <v>1965</v>
      </c>
      <c r="I236" s="2" t="s">
        <v>1964</v>
      </c>
      <c r="J236" s="2" t="s">
        <v>1966</v>
      </c>
      <c r="K236" s="2" t="s">
        <v>1967</v>
      </c>
      <c r="L236" s="2" t="s">
        <v>57</v>
      </c>
      <c r="M236" s="2" t="s">
        <v>57</v>
      </c>
      <c r="N236" s="2" t="s">
        <v>58</v>
      </c>
      <c r="O236" s="2" t="s">
        <v>133</v>
      </c>
      <c r="P236" s="2" t="s">
        <v>1968</v>
      </c>
      <c r="Q236" s="2"/>
      <c r="R236" s="2"/>
      <c r="S236" s="2" t="s">
        <v>1969</v>
      </c>
      <c r="T236" s="2" t="s">
        <v>62</v>
      </c>
      <c r="U236" s="2" t="s">
        <v>133</v>
      </c>
      <c r="V236" s="2" t="s">
        <v>134</v>
      </c>
    </row>
    <row r="237" customFormat="false" ht="54" hidden="false" customHeight="true" outlineLevel="0" collapsed="false">
      <c r="A237" s="2" t="s">
        <v>1970</v>
      </c>
      <c r="B237" s="2" t="s">
        <v>1971</v>
      </c>
      <c r="C237" s="2" t="s">
        <v>506</v>
      </c>
      <c r="D237" s="2" t="s">
        <v>51</v>
      </c>
      <c r="E237" s="2" t="s">
        <v>636</v>
      </c>
      <c r="F237" s="2" t="s">
        <v>1972</v>
      </c>
      <c r="G237" s="2" t="s">
        <v>1973</v>
      </c>
      <c r="H237" s="2" t="s">
        <v>1973</v>
      </c>
      <c r="I237" s="2" t="s">
        <v>1972</v>
      </c>
      <c r="J237" s="2" t="s">
        <v>1974</v>
      </c>
      <c r="K237" s="2" t="s">
        <v>1975</v>
      </c>
      <c r="L237" s="2" t="s">
        <v>229</v>
      </c>
      <c r="M237" s="2" t="s">
        <v>228</v>
      </c>
      <c r="N237" s="2" t="s">
        <v>58</v>
      </c>
      <c r="O237" s="2" t="s">
        <v>133</v>
      </c>
      <c r="P237" s="2" t="s">
        <v>1976</v>
      </c>
      <c r="Q237" s="2"/>
      <c r="R237" s="2"/>
      <c r="S237" s="2" t="s">
        <v>1977</v>
      </c>
      <c r="T237" s="2" t="s">
        <v>233</v>
      </c>
      <c r="U237" s="2" t="s">
        <v>133</v>
      </c>
      <c r="V237" s="2" t="s">
        <v>134</v>
      </c>
    </row>
    <row r="238" customFormat="false" ht="54" hidden="false" customHeight="true" outlineLevel="0" collapsed="false">
      <c r="A238" s="2" t="s">
        <v>1978</v>
      </c>
      <c r="B238" s="2" t="s">
        <v>1979</v>
      </c>
      <c r="C238" s="2" t="s">
        <v>506</v>
      </c>
      <c r="D238" s="2" t="s">
        <v>51</v>
      </c>
      <c r="E238" s="2" t="s">
        <v>653</v>
      </c>
      <c r="F238" s="2" t="s">
        <v>1980</v>
      </c>
      <c r="G238" s="2" t="s">
        <v>1981</v>
      </c>
      <c r="H238" s="2" t="s">
        <v>1981</v>
      </c>
      <c r="I238" s="2" t="s">
        <v>1980</v>
      </c>
      <c r="J238" s="2" t="s">
        <v>1982</v>
      </c>
      <c r="K238" s="2" t="s">
        <v>1983</v>
      </c>
      <c r="L238" s="2" t="s">
        <v>57</v>
      </c>
      <c r="M238" s="2" t="s">
        <v>219</v>
      </c>
      <c r="N238" s="2" t="s">
        <v>58</v>
      </c>
      <c r="O238" s="2" t="s">
        <v>133</v>
      </c>
      <c r="P238" s="2" t="s">
        <v>1984</v>
      </c>
      <c r="Q238" s="2"/>
      <c r="R238" s="2"/>
      <c r="S238" s="2" t="s">
        <v>1985</v>
      </c>
      <c r="T238" s="2" t="s">
        <v>132</v>
      </c>
      <c r="U238" s="2" t="s">
        <v>133</v>
      </c>
      <c r="V238" s="2" t="s">
        <v>1986</v>
      </c>
    </row>
    <row r="239" customFormat="false" ht="54" hidden="false" customHeight="true" outlineLevel="0" collapsed="false">
      <c r="A239" s="2" t="s">
        <v>1987</v>
      </c>
      <c r="B239" s="2" t="s">
        <v>1988</v>
      </c>
      <c r="C239" s="2" t="s">
        <v>506</v>
      </c>
      <c r="D239" s="2" t="s">
        <v>51</v>
      </c>
      <c r="E239" s="2" t="s">
        <v>1989</v>
      </c>
      <c r="F239" s="2" t="s">
        <v>1990</v>
      </c>
      <c r="G239" s="2" t="s">
        <v>1991</v>
      </c>
      <c r="H239" s="2" t="s">
        <v>1991</v>
      </c>
      <c r="I239" s="2" t="s">
        <v>1990</v>
      </c>
      <c r="J239" s="2" t="s">
        <v>1992</v>
      </c>
      <c r="K239" s="2" t="s">
        <v>1993</v>
      </c>
      <c r="L239" s="2" t="s">
        <v>57</v>
      </c>
      <c r="M239" s="2" t="s">
        <v>72</v>
      </c>
      <c r="N239" s="2" t="s">
        <v>58</v>
      </c>
      <c r="O239" s="2" t="s">
        <v>133</v>
      </c>
      <c r="P239" s="2" t="s">
        <v>1994</v>
      </c>
      <c r="Q239" s="2"/>
      <c r="R239" s="2"/>
      <c r="S239" s="2" t="s">
        <v>1995</v>
      </c>
      <c r="T239" s="2" t="s">
        <v>132</v>
      </c>
      <c r="U239" s="2" t="s">
        <v>133</v>
      </c>
      <c r="V239" s="2" t="s">
        <v>1996</v>
      </c>
    </row>
    <row r="240" customFormat="false" ht="54" hidden="false" customHeight="true" outlineLevel="0" collapsed="false">
      <c r="A240" s="2" t="s">
        <v>1997</v>
      </c>
      <c r="B240" s="2" t="s">
        <v>1988</v>
      </c>
      <c r="C240" s="2" t="s">
        <v>506</v>
      </c>
      <c r="D240" s="2" t="s">
        <v>51</v>
      </c>
      <c r="E240" s="2" t="s">
        <v>1998</v>
      </c>
      <c r="F240" s="2" t="s">
        <v>1999</v>
      </c>
      <c r="G240" s="2" t="s">
        <v>2000</v>
      </c>
      <c r="H240" s="2" t="s">
        <v>2000</v>
      </c>
      <c r="I240" s="2" t="s">
        <v>1999</v>
      </c>
      <c r="J240" s="2" t="s">
        <v>2001</v>
      </c>
      <c r="K240" s="2" t="s">
        <v>2002</v>
      </c>
      <c r="L240" s="2" t="s">
        <v>57</v>
      </c>
      <c r="M240" s="2" t="s">
        <v>57</v>
      </c>
      <c r="N240" s="2" t="s">
        <v>58</v>
      </c>
      <c r="O240" s="2" t="s">
        <v>133</v>
      </c>
      <c r="P240" s="2" t="s">
        <v>2003</v>
      </c>
      <c r="Q240" s="2"/>
      <c r="R240" s="2"/>
      <c r="S240" s="2" t="s">
        <v>2004</v>
      </c>
      <c r="T240" s="2" t="s">
        <v>62</v>
      </c>
      <c r="U240" s="2" t="s">
        <v>133</v>
      </c>
      <c r="V240" s="2" t="s">
        <v>134</v>
      </c>
    </row>
    <row r="241" customFormat="false" ht="54" hidden="false" customHeight="true" outlineLevel="0" collapsed="false">
      <c r="A241" s="2" t="s">
        <v>2005</v>
      </c>
      <c r="B241" s="2" t="s">
        <v>2006</v>
      </c>
      <c r="C241" s="2" t="s">
        <v>506</v>
      </c>
      <c r="D241" s="2" t="s">
        <v>51</v>
      </c>
      <c r="E241" s="2" t="s">
        <v>534</v>
      </c>
      <c r="F241" s="2" t="s">
        <v>2007</v>
      </c>
      <c r="G241" s="2" t="s">
        <v>2008</v>
      </c>
      <c r="H241" s="2" t="s">
        <v>2008</v>
      </c>
      <c r="I241" s="2" t="s">
        <v>2007</v>
      </c>
      <c r="J241" s="2" t="s">
        <v>2009</v>
      </c>
      <c r="K241" s="2" t="s">
        <v>2010</v>
      </c>
      <c r="L241" s="2" t="s">
        <v>57</v>
      </c>
      <c r="M241" s="2" t="s">
        <v>57</v>
      </c>
      <c r="N241" s="2" t="s">
        <v>58</v>
      </c>
      <c r="O241" s="2" t="s">
        <v>133</v>
      </c>
      <c r="P241" s="2" t="s">
        <v>2011</v>
      </c>
      <c r="Q241" s="2"/>
      <c r="R241" s="2"/>
      <c r="S241" s="2" t="s">
        <v>2012</v>
      </c>
      <c r="T241" s="2" t="s">
        <v>62</v>
      </c>
      <c r="U241" s="2" t="s">
        <v>133</v>
      </c>
      <c r="V241" s="2" t="s">
        <v>134</v>
      </c>
    </row>
    <row r="242" customFormat="false" ht="54" hidden="false" customHeight="true" outlineLevel="0" collapsed="false">
      <c r="A242" s="2" t="s">
        <v>2013</v>
      </c>
      <c r="B242" s="2" t="s">
        <v>2014</v>
      </c>
      <c r="C242" s="2" t="s">
        <v>506</v>
      </c>
      <c r="D242" s="2" t="s">
        <v>51</v>
      </c>
      <c r="E242" s="2" t="s">
        <v>1989</v>
      </c>
      <c r="F242" s="2" t="s">
        <v>2015</v>
      </c>
      <c r="G242" s="2" t="s">
        <v>2016</v>
      </c>
      <c r="H242" s="2" t="s">
        <v>2016</v>
      </c>
      <c r="I242" s="2" t="s">
        <v>2015</v>
      </c>
      <c r="J242" s="2" t="s">
        <v>2017</v>
      </c>
      <c r="K242" s="2" t="s">
        <v>2018</v>
      </c>
      <c r="L242" s="2" t="s">
        <v>127</v>
      </c>
      <c r="M242" s="2" t="s">
        <v>57</v>
      </c>
      <c r="N242" s="2" t="s">
        <v>58</v>
      </c>
      <c r="O242" s="2" t="s">
        <v>133</v>
      </c>
      <c r="P242" s="2" t="s">
        <v>2019</v>
      </c>
      <c r="Q242" s="2"/>
      <c r="R242" s="2"/>
      <c r="S242" s="2" t="s">
        <v>2020</v>
      </c>
      <c r="T242" s="2" t="s">
        <v>132</v>
      </c>
      <c r="U242" s="2" t="s">
        <v>133</v>
      </c>
      <c r="V242" s="2" t="s">
        <v>2021</v>
      </c>
    </row>
    <row r="243" customFormat="false" ht="54" hidden="false" customHeight="true" outlineLevel="0" collapsed="false">
      <c r="A243" s="2" t="s">
        <v>2022</v>
      </c>
      <c r="B243" s="2" t="s">
        <v>2023</v>
      </c>
      <c r="C243" s="2" t="s">
        <v>506</v>
      </c>
      <c r="D243" s="2" t="s">
        <v>51</v>
      </c>
      <c r="E243" s="2" t="s">
        <v>174</v>
      </c>
      <c r="F243" s="2" t="s">
        <v>2024</v>
      </c>
      <c r="G243" s="2" t="s">
        <v>2025</v>
      </c>
      <c r="H243" s="2" t="s">
        <v>2025</v>
      </c>
      <c r="I243" s="2" t="s">
        <v>2024</v>
      </c>
      <c r="J243" s="2" t="s">
        <v>2026</v>
      </c>
      <c r="K243" s="2" t="s">
        <v>2027</v>
      </c>
      <c r="L243" s="2" t="s">
        <v>151</v>
      </c>
      <c r="M243" s="2" t="s">
        <v>57</v>
      </c>
      <c r="N243" s="2" t="s">
        <v>58</v>
      </c>
      <c r="O243" s="2" t="s">
        <v>133</v>
      </c>
      <c r="P243" s="2" t="s">
        <v>2028</v>
      </c>
      <c r="Q243" s="2"/>
      <c r="R243" s="2"/>
      <c r="S243" s="2" t="s">
        <v>2029</v>
      </c>
      <c r="T243" s="2" t="s">
        <v>132</v>
      </c>
      <c r="U243" s="2" t="s">
        <v>133</v>
      </c>
      <c r="V243" s="2" t="s">
        <v>2030</v>
      </c>
    </row>
    <row r="244" customFormat="false" ht="54" hidden="false" customHeight="true" outlineLevel="0" collapsed="false">
      <c r="A244" s="2" t="s">
        <v>2031</v>
      </c>
      <c r="B244" s="2" t="s">
        <v>2032</v>
      </c>
      <c r="C244" s="2" t="s">
        <v>506</v>
      </c>
      <c r="D244" s="2" t="s">
        <v>51</v>
      </c>
      <c r="E244" s="2" t="s">
        <v>1191</v>
      </c>
      <c r="F244" s="2" t="s">
        <v>2033</v>
      </c>
      <c r="G244" s="2" t="s">
        <v>2034</v>
      </c>
      <c r="H244" s="2" t="s">
        <v>2034</v>
      </c>
      <c r="I244" s="2" t="s">
        <v>2033</v>
      </c>
      <c r="J244" s="2" t="s">
        <v>2035</v>
      </c>
      <c r="K244" s="2" t="s">
        <v>2036</v>
      </c>
      <c r="L244" s="2" t="s">
        <v>72</v>
      </c>
      <c r="M244" s="2" t="s">
        <v>57</v>
      </c>
      <c r="N244" s="2" t="s">
        <v>58</v>
      </c>
      <c r="O244" s="2" t="s">
        <v>133</v>
      </c>
      <c r="P244" s="2" t="s">
        <v>2037</v>
      </c>
      <c r="Q244" s="2"/>
      <c r="R244" s="2"/>
      <c r="S244" s="2" t="s">
        <v>2038</v>
      </c>
      <c r="T244" s="2" t="s">
        <v>132</v>
      </c>
      <c r="U244" s="2" t="s">
        <v>133</v>
      </c>
      <c r="V244" s="2" t="s">
        <v>2039</v>
      </c>
    </row>
    <row r="245" customFormat="false" ht="54" hidden="false" customHeight="true" outlineLevel="0" collapsed="false">
      <c r="A245" s="2" t="s">
        <v>2040</v>
      </c>
      <c r="B245" s="2" t="s">
        <v>2041</v>
      </c>
      <c r="C245" s="2" t="s">
        <v>506</v>
      </c>
      <c r="D245" s="2" t="s">
        <v>51</v>
      </c>
      <c r="E245" s="2" t="s">
        <v>618</v>
      </c>
      <c r="F245" s="2" t="s">
        <v>2042</v>
      </c>
      <c r="G245" s="2" t="s">
        <v>2043</v>
      </c>
      <c r="H245" s="2" t="s">
        <v>2043</v>
      </c>
      <c r="I245" s="2" t="s">
        <v>2042</v>
      </c>
      <c r="J245" s="2" t="s">
        <v>2044</v>
      </c>
      <c r="K245" s="2" t="s">
        <v>2045</v>
      </c>
      <c r="L245" s="2" t="s">
        <v>57</v>
      </c>
      <c r="M245" s="2" t="s">
        <v>57</v>
      </c>
      <c r="N245" s="2" t="s">
        <v>58</v>
      </c>
      <c r="O245" s="2" t="s">
        <v>133</v>
      </c>
      <c r="P245" s="2" t="s">
        <v>2046</v>
      </c>
      <c r="Q245" s="2"/>
      <c r="R245" s="2"/>
      <c r="S245" s="2" t="s">
        <v>2047</v>
      </c>
      <c r="T245" s="2" t="s">
        <v>62</v>
      </c>
      <c r="U245" s="2" t="s">
        <v>133</v>
      </c>
      <c r="V245" s="2" t="s">
        <v>134</v>
      </c>
    </row>
    <row r="246" customFormat="false" ht="54" hidden="false" customHeight="true" outlineLevel="0" collapsed="false">
      <c r="A246" s="2" t="s">
        <v>2048</v>
      </c>
      <c r="B246" s="2" t="s">
        <v>2049</v>
      </c>
      <c r="C246" s="2" t="s">
        <v>506</v>
      </c>
      <c r="D246" s="2" t="s">
        <v>51</v>
      </c>
      <c r="E246" s="2" t="s">
        <v>1059</v>
      </c>
      <c r="F246" s="2" t="s">
        <v>2050</v>
      </c>
      <c r="G246" s="2" t="s">
        <v>2051</v>
      </c>
      <c r="H246" s="2" t="s">
        <v>2051</v>
      </c>
      <c r="I246" s="2" t="s">
        <v>2050</v>
      </c>
      <c r="J246" s="2" t="s">
        <v>2052</v>
      </c>
      <c r="K246" s="2" t="s">
        <v>2053</v>
      </c>
      <c r="L246" s="2" t="s">
        <v>57</v>
      </c>
      <c r="M246" s="2" t="s">
        <v>57</v>
      </c>
      <c r="N246" s="2" t="s">
        <v>58</v>
      </c>
      <c r="O246" s="2" t="s">
        <v>133</v>
      </c>
      <c r="P246" s="2" t="s">
        <v>2054</v>
      </c>
      <c r="Q246" s="2"/>
      <c r="R246" s="2"/>
      <c r="S246" s="2" t="s">
        <v>2055</v>
      </c>
      <c r="T246" s="2" t="s">
        <v>62</v>
      </c>
      <c r="U246" s="2" t="s">
        <v>133</v>
      </c>
      <c r="V246" s="2" t="s">
        <v>134</v>
      </c>
    </row>
    <row r="247" customFormat="false" ht="54" hidden="false" customHeight="true" outlineLevel="0" collapsed="false">
      <c r="A247" s="2" t="s">
        <v>2056</v>
      </c>
      <c r="B247" s="2" t="s">
        <v>2057</v>
      </c>
      <c r="C247" s="2" t="s">
        <v>506</v>
      </c>
      <c r="D247" s="2" t="s">
        <v>51</v>
      </c>
      <c r="E247" s="2" t="s">
        <v>1191</v>
      </c>
      <c r="F247" s="2" t="s">
        <v>2058</v>
      </c>
      <c r="G247" s="2" t="s">
        <v>2059</v>
      </c>
      <c r="H247" s="2" t="s">
        <v>2059</v>
      </c>
      <c r="I247" s="2" t="s">
        <v>2058</v>
      </c>
      <c r="J247" s="2" t="s">
        <v>2060</v>
      </c>
      <c r="K247" s="2" t="s">
        <v>2061</v>
      </c>
      <c r="L247" s="2" t="s">
        <v>57</v>
      </c>
      <c r="M247" s="2" t="s">
        <v>72</v>
      </c>
      <c r="N247" s="2" t="s">
        <v>73</v>
      </c>
      <c r="O247" s="2" t="s">
        <v>74</v>
      </c>
      <c r="P247" s="2" t="s">
        <v>2062</v>
      </c>
      <c r="Q247" s="2" t="s">
        <v>76</v>
      </c>
      <c r="R247" s="2" t="s">
        <v>77</v>
      </c>
      <c r="S247" s="2" t="s">
        <v>2063</v>
      </c>
      <c r="T247" s="2" t="s">
        <v>62</v>
      </c>
      <c r="U247" s="2" t="s">
        <v>63</v>
      </c>
      <c r="V247" s="2" t="s">
        <v>64</v>
      </c>
    </row>
    <row r="248" customFormat="false" ht="54" hidden="false" customHeight="true" outlineLevel="0" collapsed="false">
      <c r="A248" s="2" t="s">
        <v>2064</v>
      </c>
      <c r="B248" s="2" t="s">
        <v>2065</v>
      </c>
      <c r="C248" s="2" t="s">
        <v>506</v>
      </c>
      <c r="D248" s="2" t="s">
        <v>51</v>
      </c>
      <c r="E248" s="2" t="s">
        <v>1059</v>
      </c>
      <c r="F248" s="2" t="s">
        <v>2058</v>
      </c>
      <c r="G248" s="2" t="s">
        <v>2066</v>
      </c>
      <c r="H248" s="2" t="s">
        <v>2066</v>
      </c>
      <c r="I248" s="2" t="s">
        <v>2058</v>
      </c>
      <c r="J248" s="2" t="s">
        <v>2067</v>
      </c>
      <c r="K248" s="2" t="s">
        <v>2068</v>
      </c>
      <c r="L248" s="2" t="s">
        <v>57</v>
      </c>
      <c r="M248" s="2" t="s">
        <v>72</v>
      </c>
      <c r="N248" s="2" t="s">
        <v>73</v>
      </c>
      <c r="O248" s="2" t="s">
        <v>74</v>
      </c>
      <c r="P248" s="2" t="s">
        <v>2069</v>
      </c>
      <c r="Q248" s="2" t="s">
        <v>76</v>
      </c>
      <c r="R248" s="2" t="s">
        <v>77</v>
      </c>
      <c r="S248" s="2" t="s">
        <v>2070</v>
      </c>
      <c r="T248" s="2" t="s">
        <v>62</v>
      </c>
      <c r="U248" s="2" t="s">
        <v>63</v>
      </c>
      <c r="V248" s="2" t="s">
        <v>64</v>
      </c>
    </row>
    <row r="249" customFormat="false" ht="54" hidden="false" customHeight="true" outlineLevel="0" collapsed="false">
      <c r="A249" s="2" t="s">
        <v>2071</v>
      </c>
      <c r="B249" s="2" t="s">
        <v>2065</v>
      </c>
      <c r="C249" s="2" t="s">
        <v>506</v>
      </c>
      <c r="D249" s="2" t="s">
        <v>51</v>
      </c>
      <c r="E249" s="2" t="s">
        <v>607</v>
      </c>
      <c r="F249" s="2" t="s">
        <v>2058</v>
      </c>
      <c r="G249" s="2" t="s">
        <v>2072</v>
      </c>
      <c r="H249" s="2" t="s">
        <v>2072</v>
      </c>
      <c r="I249" s="2" t="s">
        <v>2058</v>
      </c>
      <c r="J249" s="2" t="s">
        <v>2073</v>
      </c>
      <c r="K249" s="2" t="s">
        <v>2074</v>
      </c>
      <c r="L249" s="2" t="s">
        <v>57</v>
      </c>
      <c r="M249" s="2" t="s">
        <v>72</v>
      </c>
      <c r="N249" s="2" t="s">
        <v>73</v>
      </c>
      <c r="O249" s="2" t="s">
        <v>74</v>
      </c>
      <c r="P249" s="2" t="s">
        <v>2075</v>
      </c>
      <c r="Q249" s="2" t="s">
        <v>76</v>
      </c>
      <c r="R249" s="2" t="s">
        <v>77</v>
      </c>
      <c r="S249" s="2" t="s">
        <v>2076</v>
      </c>
      <c r="T249" s="2" t="s">
        <v>62</v>
      </c>
      <c r="U249" s="2" t="s">
        <v>63</v>
      </c>
      <c r="V249" s="2" t="s">
        <v>64</v>
      </c>
    </row>
    <row r="250" customFormat="false" ht="54" hidden="false" customHeight="true" outlineLevel="0" collapsed="false">
      <c r="A250" s="2" t="s">
        <v>2077</v>
      </c>
      <c r="B250" s="2" t="s">
        <v>2078</v>
      </c>
      <c r="C250" s="2" t="s">
        <v>506</v>
      </c>
      <c r="D250" s="2" t="s">
        <v>51</v>
      </c>
      <c r="E250" s="2" t="s">
        <v>1998</v>
      </c>
      <c r="F250" s="2" t="s">
        <v>2079</v>
      </c>
      <c r="G250" s="2" t="s">
        <v>2080</v>
      </c>
      <c r="H250" s="2" t="s">
        <v>2080</v>
      </c>
      <c r="I250" s="2" t="s">
        <v>2079</v>
      </c>
      <c r="J250" s="2" t="s">
        <v>2081</v>
      </c>
      <c r="K250" s="2" t="s">
        <v>2082</v>
      </c>
      <c r="L250" s="2" t="s">
        <v>72</v>
      </c>
      <c r="M250" s="2" t="s">
        <v>57</v>
      </c>
      <c r="N250" s="2" t="s">
        <v>58</v>
      </c>
      <c r="O250" s="2" t="s">
        <v>133</v>
      </c>
      <c r="P250" s="2" t="s">
        <v>2083</v>
      </c>
      <c r="Q250" s="2"/>
      <c r="R250" s="2"/>
      <c r="S250" s="2" t="s">
        <v>2084</v>
      </c>
      <c r="T250" s="2" t="s">
        <v>132</v>
      </c>
      <c r="U250" s="2" t="s">
        <v>133</v>
      </c>
      <c r="V250" s="2" t="s">
        <v>134</v>
      </c>
    </row>
    <row r="251" customFormat="false" ht="54" hidden="false" customHeight="true" outlineLevel="0" collapsed="false">
      <c r="A251" s="2" t="s">
        <v>2085</v>
      </c>
      <c r="B251" s="2" t="s">
        <v>2086</v>
      </c>
      <c r="C251" s="2" t="s">
        <v>506</v>
      </c>
      <c r="D251" s="2" t="s">
        <v>51</v>
      </c>
      <c r="E251" s="2" t="s">
        <v>677</v>
      </c>
      <c r="F251" s="2" t="s">
        <v>2087</v>
      </c>
      <c r="G251" s="2" t="s">
        <v>2088</v>
      </c>
      <c r="H251" s="2" t="s">
        <v>2088</v>
      </c>
      <c r="I251" s="2" t="s">
        <v>2087</v>
      </c>
      <c r="J251" s="2" t="s">
        <v>2089</v>
      </c>
      <c r="K251" s="2" t="s">
        <v>2090</v>
      </c>
      <c r="L251" s="2" t="s">
        <v>57</v>
      </c>
      <c r="M251" s="2" t="s">
        <v>57</v>
      </c>
      <c r="N251" s="2" t="s">
        <v>58</v>
      </c>
      <c r="O251" s="2" t="s">
        <v>133</v>
      </c>
      <c r="P251" s="2" t="s">
        <v>2091</v>
      </c>
      <c r="Q251" s="2"/>
      <c r="R251" s="2"/>
      <c r="S251" s="2" t="s">
        <v>2092</v>
      </c>
      <c r="T251" s="2" t="s">
        <v>62</v>
      </c>
      <c r="U251" s="2" t="s">
        <v>133</v>
      </c>
      <c r="V251" s="2" t="s">
        <v>134</v>
      </c>
    </row>
    <row r="252" customFormat="false" ht="54" hidden="false" customHeight="true" outlineLevel="0" collapsed="false">
      <c r="A252" s="2" t="s">
        <v>2093</v>
      </c>
      <c r="B252" s="2" t="s">
        <v>2094</v>
      </c>
      <c r="C252" s="2" t="s">
        <v>506</v>
      </c>
      <c r="D252" s="2" t="s">
        <v>51</v>
      </c>
      <c r="E252" s="2" t="s">
        <v>677</v>
      </c>
      <c r="F252" s="2" t="s">
        <v>2095</v>
      </c>
      <c r="G252" s="2" t="s">
        <v>2096</v>
      </c>
      <c r="H252" s="2" t="s">
        <v>2096</v>
      </c>
      <c r="I252" s="2" t="s">
        <v>2095</v>
      </c>
      <c r="J252" s="2" t="s">
        <v>2097</v>
      </c>
      <c r="K252" s="2" t="s">
        <v>2098</v>
      </c>
      <c r="L252" s="2" t="s">
        <v>57</v>
      </c>
      <c r="M252" s="2" t="s">
        <v>72</v>
      </c>
      <c r="N252" s="2" t="s">
        <v>58</v>
      </c>
      <c r="O252" s="2" t="s">
        <v>133</v>
      </c>
      <c r="P252" s="2" t="s">
        <v>2099</v>
      </c>
      <c r="Q252" s="2"/>
      <c r="R252" s="2"/>
      <c r="S252" s="2" t="s">
        <v>2100</v>
      </c>
      <c r="T252" s="2" t="s">
        <v>62</v>
      </c>
      <c r="U252" s="2" t="s">
        <v>133</v>
      </c>
      <c r="V252" s="2" t="s">
        <v>134</v>
      </c>
    </row>
    <row r="253" customFormat="false" ht="54" hidden="false" customHeight="true" outlineLevel="0" collapsed="false">
      <c r="A253" s="2" t="s">
        <v>2101</v>
      </c>
      <c r="B253" s="2" t="s">
        <v>2102</v>
      </c>
      <c r="C253" s="2" t="s">
        <v>506</v>
      </c>
      <c r="D253" s="2" t="s">
        <v>51</v>
      </c>
      <c r="E253" s="2" t="s">
        <v>278</v>
      </c>
      <c r="F253" s="2" t="s">
        <v>2103</v>
      </c>
      <c r="G253" s="2" t="s">
        <v>2104</v>
      </c>
      <c r="H253" s="2" t="s">
        <v>2104</v>
      </c>
      <c r="I253" s="2" t="s">
        <v>2103</v>
      </c>
      <c r="J253" s="2" t="s">
        <v>2105</v>
      </c>
      <c r="K253" s="2" t="s">
        <v>2106</v>
      </c>
      <c r="L253" s="2" t="s">
        <v>57</v>
      </c>
      <c r="M253" s="2" t="s">
        <v>57</v>
      </c>
      <c r="N253" s="2" t="s">
        <v>58</v>
      </c>
      <c r="O253" s="2" t="s">
        <v>133</v>
      </c>
      <c r="P253" s="2" t="s">
        <v>2107</v>
      </c>
      <c r="Q253" s="2"/>
      <c r="R253" s="2"/>
      <c r="S253" s="2" t="s">
        <v>2108</v>
      </c>
      <c r="T253" s="2" t="s">
        <v>62</v>
      </c>
      <c r="U253" s="2" t="s">
        <v>133</v>
      </c>
      <c r="V253" s="2" t="s">
        <v>134</v>
      </c>
    </row>
    <row r="254" customFormat="false" ht="54" hidden="false" customHeight="true" outlineLevel="0" collapsed="false">
      <c r="A254" s="2" t="s">
        <v>2109</v>
      </c>
      <c r="B254" s="2" t="s">
        <v>2110</v>
      </c>
      <c r="C254" s="2" t="s">
        <v>506</v>
      </c>
      <c r="D254" s="2" t="s">
        <v>51</v>
      </c>
      <c r="E254" s="2" t="s">
        <v>607</v>
      </c>
      <c r="F254" s="2" t="s">
        <v>2111</v>
      </c>
      <c r="G254" s="2" t="s">
        <v>2112</v>
      </c>
      <c r="H254" s="2" t="s">
        <v>2112</v>
      </c>
      <c r="I254" s="2" t="s">
        <v>2111</v>
      </c>
      <c r="J254" s="2" t="s">
        <v>2113</v>
      </c>
      <c r="K254" s="2" t="s">
        <v>2114</v>
      </c>
      <c r="L254" s="2" t="s">
        <v>57</v>
      </c>
      <c r="M254" s="2" t="s">
        <v>72</v>
      </c>
      <c r="N254" s="2" t="s">
        <v>58</v>
      </c>
      <c r="O254" s="2" t="s">
        <v>133</v>
      </c>
      <c r="P254" s="2" t="s">
        <v>2115</v>
      </c>
      <c r="Q254" s="2"/>
      <c r="R254" s="2"/>
      <c r="S254" s="2" t="s">
        <v>2116</v>
      </c>
      <c r="T254" s="2" t="s">
        <v>62</v>
      </c>
      <c r="U254" s="2" t="s">
        <v>133</v>
      </c>
      <c r="V254" s="2" t="s">
        <v>134</v>
      </c>
    </row>
    <row r="255" customFormat="false" ht="54" hidden="false" customHeight="true" outlineLevel="0" collapsed="false">
      <c r="A255" s="2" t="s">
        <v>2117</v>
      </c>
      <c r="B255" s="2" t="s">
        <v>2118</v>
      </c>
      <c r="C255" s="2" t="s">
        <v>506</v>
      </c>
      <c r="D255" s="2" t="s">
        <v>51</v>
      </c>
      <c r="E255" s="2" t="s">
        <v>534</v>
      </c>
      <c r="F255" s="2" t="s">
        <v>2119</v>
      </c>
      <c r="G255" s="2" t="s">
        <v>2120</v>
      </c>
      <c r="H255" s="2" t="s">
        <v>2120</v>
      </c>
      <c r="I255" s="2" t="s">
        <v>2119</v>
      </c>
      <c r="J255" s="2" t="s">
        <v>2121</v>
      </c>
      <c r="K255" s="2" t="s">
        <v>2122</v>
      </c>
      <c r="L255" s="2" t="s">
        <v>57</v>
      </c>
      <c r="M255" s="2" t="s">
        <v>57</v>
      </c>
      <c r="N255" s="2" t="s">
        <v>58</v>
      </c>
      <c r="O255" s="2" t="s">
        <v>133</v>
      </c>
      <c r="P255" s="2" t="s">
        <v>2123</v>
      </c>
      <c r="Q255" s="2"/>
      <c r="R255" s="2"/>
      <c r="S255" s="2" t="s">
        <v>2124</v>
      </c>
      <c r="T255" s="2" t="s">
        <v>62</v>
      </c>
      <c r="U255" s="2" t="s">
        <v>133</v>
      </c>
      <c r="V255" s="2" t="s">
        <v>134</v>
      </c>
    </row>
    <row r="256" customFormat="false" ht="54" hidden="false" customHeight="true" outlineLevel="0" collapsed="false">
      <c r="A256" s="2" t="s">
        <v>2125</v>
      </c>
      <c r="B256" s="2" t="s">
        <v>2126</v>
      </c>
      <c r="C256" s="2" t="s">
        <v>506</v>
      </c>
      <c r="D256" s="2" t="s">
        <v>51</v>
      </c>
      <c r="E256" s="2" t="s">
        <v>534</v>
      </c>
      <c r="F256" s="2" t="s">
        <v>2127</v>
      </c>
      <c r="G256" s="2" t="s">
        <v>2128</v>
      </c>
      <c r="H256" s="2" t="s">
        <v>2128</v>
      </c>
      <c r="I256" s="2" t="s">
        <v>2127</v>
      </c>
      <c r="J256" s="2" t="s">
        <v>2129</v>
      </c>
      <c r="K256" s="2" t="s">
        <v>2130</v>
      </c>
      <c r="L256" s="2" t="s">
        <v>229</v>
      </c>
      <c r="M256" s="2" t="s">
        <v>612</v>
      </c>
      <c r="N256" s="2" t="s">
        <v>58</v>
      </c>
      <c r="O256" s="2" t="s">
        <v>133</v>
      </c>
      <c r="P256" s="2" t="s">
        <v>2131</v>
      </c>
      <c r="Q256" s="2"/>
      <c r="R256" s="2"/>
      <c r="S256" s="2" t="s">
        <v>2132</v>
      </c>
      <c r="T256" s="2" t="s">
        <v>132</v>
      </c>
      <c r="U256" s="2" t="s">
        <v>133</v>
      </c>
      <c r="V256" s="2" t="s">
        <v>134</v>
      </c>
    </row>
    <row r="257" customFormat="false" ht="54" hidden="false" customHeight="true" outlineLevel="0" collapsed="false">
      <c r="A257" s="2" t="s">
        <v>2133</v>
      </c>
      <c r="B257" s="2" t="s">
        <v>2134</v>
      </c>
      <c r="C257" s="2" t="s">
        <v>506</v>
      </c>
      <c r="D257" s="2" t="s">
        <v>51</v>
      </c>
      <c r="E257" s="2" t="s">
        <v>1989</v>
      </c>
      <c r="F257" s="2" t="s">
        <v>2135</v>
      </c>
      <c r="G257" s="2" t="s">
        <v>2136</v>
      </c>
      <c r="H257" s="2" t="s">
        <v>2136</v>
      </c>
      <c r="I257" s="2" t="s">
        <v>2135</v>
      </c>
      <c r="J257" s="2" t="s">
        <v>2137</v>
      </c>
      <c r="K257" s="2" t="s">
        <v>2138</v>
      </c>
      <c r="L257" s="2" t="s">
        <v>151</v>
      </c>
      <c r="M257" s="2" t="s">
        <v>57</v>
      </c>
      <c r="N257" s="2" t="s">
        <v>58</v>
      </c>
      <c r="O257" s="2" t="s">
        <v>133</v>
      </c>
      <c r="P257" s="2" t="s">
        <v>2139</v>
      </c>
      <c r="Q257" s="2"/>
      <c r="R257" s="2"/>
      <c r="S257" s="2" t="s">
        <v>2140</v>
      </c>
      <c r="T257" s="2" t="s">
        <v>132</v>
      </c>
      <c r="U257" s="2" t="s">
        <v>133</v>
      </c>
      <c r="V257" s="2" t="s">
        <v>2141</v>
      </c>
    </row>
    <row r="258" customFormat="false" ht="54" hidden="false" customHeight="true" outlineLevel="0" collapsed="false">
      <c r="A258" s="2" t="s">
        <v>2142</v>
      </c>
      <c r="B258" s="2" t="s">
        <v>2143</v>
      </c>
      <c r="C258" s="2" t="s">
        <v>506</v>
      </c>
      <c r="D258" s="2" t="s">
        <v>51</v>
      </c>
      <c r="E258" s="2" t="s">
        <v>2144</v>
      </c>
      <c r="F258" s="2" t="s">
        <v>2145</v>
      </c>
      <c r="G258" s="2" t="s">
        <v>2146</v>
      </c>
      <c r="H258" s="2" t="s">
        <v>2146</v>
      </c>
      <c r="I258" s="2" t="s">
        <v>2145</v>
      </c>
      <c r="J258" s="2" t="s">
        <v>2147</v>
      </c>
      <c r="K258" s="2" t="s">
        <v>2148</v>
      </c>
      <c r="L258" s="2" t="s">
        <v>57</v>
      </c>
      <c r="M258" s="2" t="s">
        <v>57</v>
      </c>
      <c r="N258" s="2" t="s">
        <v>58</v>
      </c>
      <c r="O258" s="2" t="s">
        <v>133</v>
      </c>
      <c r="P258" s="2" t="s">
        <v>2149</v>
      </c>
      <c r="Q258" s="2"/>
      <c r="R258" s="2"/>
      <c r="S258" s="2" t="s">
        <v>2150</v>
      </c>
      <c r="T258" s="2" t="s">
        <v>62</v>
      </c>
      <c r="U258" s="2" t="s">
        <v>133</v>
      </c>
      <c r="V258" s="2" t="s">
        <v>134</v>
      </c>
    </row>
    <row r="259" customFormat="false" ht="54" hidden="false" customHeight="true" outlineLevel="0" collapsed="false">
      <c r="A259" s="2" t="s">
        <v>2151</v>
      </c>
      <c r="B259" s="2" t="s">
        <v>2152</v>
      </c>
      <c r="C259" s="2" t="s">
        <v>506</v>
      </c>
      <c r="D259" s="2" t="s">
        <v>51</v>
      </c>
      <c r="E259" s="2" t="s">
        <v>607</v>
      </c>
      <c r="F259" s="2" t="s">
        <v>2153</v>
      </c>
      <c r="G259" s="2" t="s">
        <v>2154</v>
      </c>
      <c r="H259" s="2" t="s">
        <v>2154</v>
      </c>
      <c r="I259" s="2" t="s">
        <v>2153</v>
      </c>
      <c r="J259" s="2" t="s">
        <v>2155</v>
      </c>
      <c r="K259" s="2" t="s">
        <v>2156</v>
      </c>
      <c r="L259" s="2" t="s">
        <v>367</v>
      </c>
      <c r="M259" s="2" t="s">
        <v>57</v>
      </c>
      <c r="N259" s="2" t="s">
        <v>58</v>
      </c>
      <c r="O259" s="2" t="s">
        <v>133</v>
      </c>
      <c r="P259" s="2" t="s">
        <v>2157</v>
      </c>
      <c r="Q259" s="2"/>
      <c r="R259" s="2"/>
      <c r="S259" s="2" t="s">
        <v>2158</v>
      </c>
      <c r="T259" s="2" t="s">
        <v>132</v>
      </c>
      <c r="U259" s="2" t="s">
        <v>133</v>
      </c>
      <c r="V259" s="2" t="s">
        <v>134</v>
      </c>
    </row>
    <row r="260" customFormat="false" ht="54" hidden="false" customHeight="true" outlineLevel="0" collapsed="false">
      <c r="A260" s="2" t="s">
        <v>2159</v>
      </c>
      <c r="B260" s="2" t="s">
        <v>2160</v>
      </c>
      <c r="C260" s="2" t="s">
        <v>506</v>
      </c>
      <c r="D260" s="2" t="s">
        <v>51</v>
      </c>
      <c r="E260" s="2" t="s">
        <v>137</v>
      </c>
      <c r="F260" s="2" t="s">
        <v>2161</v>
      </c>
      <c r="G260" s="2" t="s">
        <v>2162</v>
      </c>
      <c r="H260" s="2" t="s">
        <v>2162</v>
      </c>
      <c r="I260" s="2" t="s">
        <v>2161</v>
      </c>
      <c r="J260" s="2" t="s">
        <v>2163</v>
      </c>
      <c r="K260" s="2" t="s">
        <v>2164</v>
      </c>
      <c r="L260" s="2" t="s">
        <v>228</v>
      </c>
      <c r="M260" s="2" t="s">
        <v>367</v>
      </c>
      <c r="N260" s="2" t="s">
        <v>58</v>
      </c>
      <c r="O260" s="2" t="s">
        <v>133</v>
      </c>
      <c r="P260" s="2" t="s">
        <v>2165</v>
      </c>
      <c r="Q260" s="2"/>
      <c r="R260" s="2"/>
      <c r="S260" s="2" t="s">
        <v>2166</v>
      </c>
      <c r="T260" s="2" t="s">
        <v>132</v>
      </c>
      <c r="U260" s="2" t="s">
        <v>133</v>
      </c>
      <c r="V260" s="2" t="s">
        <v>2167</v>
      </c>
    </row>
    <row r="261" customFormat="false" ht="54" hidden="false" customHeight="true" outlineLevel="0" collapsed="false">
      <c r="A261" s="2" t="s">
        <v>2168</v>
      </c>
      <c r="B261" s="2" t="s">
        <v>2169</v>
      </c>
      <c r="C261" s="2" t="s">
        <v>506</v>
      </c>
      <c r="D261" s="2" t="s">
        <v>51</v>
      </c>
      <c r="E261" s="2" t="s">
        <v>1093</v>
      </c>
      <c r="F261" s="2" t="s">
        <v>2170</v>
      </c>
      <c r="G261" s="2" t="s">
        <v>2171</v>
      </c>
      <c r="H261" s="2" t="s">
        <v>2171</v>
      </c>
      <c r="I261" s="2" t="s">
        <v>2170</v>
      </c>
      <c r="J261" s="2" t="s">
        <v>2172</v>
      </c>
      <c r="K261" s="2" t="s">
        <v>2173</v>
      </c>
      <c r="L261" s="2" t="s">
        <v>72</v>
      </c>
      <c r="M261" s="2" t="s">
        <v>57</v>
      </c>
      <c r="N261" s="2" t="s">
        <v>58</v>
      </c>
      <c r="O261" s="2" t="s">
        <v>133</v>
      </c>
      <c r="P261" s="2" t="s">
        <v>2174</v>
      </c>
      <c r="Q261" s="2"/>
      <c r="R261" s="2"/>
      <c r="S261" s="2" t="s">
        <v>2175</v>
      </c>
      <c r="T261" s="2" t="s">
        <v>62</v>
      </c>
      <c r="U261" s="2" t="s">
        <v>133</v>
      </c>
      <c r="V261" s="2" t="s">
        <v>134</v>
      </c>
    </row>
    <row r="262" customFormat="false" ht="54" hidden="false" customHeight="true" outlineLevel="0" collapsed="false">
      <c r="A262" s="2" t="s">
        <v>2176</v>
      </c>
      <c r="B262" s="2" t="s">
        <v>2177</v>
      </c>
      <c r="C262" s="2" t="s">
        <v>506</v>
      </c>
      <c r="D262" s="2" t="s">
        <v>51</v>
      </c>
      <c r="E262" s="2" t="s">
        <v>1093</v>
      </c>
      <c r="F262" s="2" t="s">
        <v>2178</v>
      </c>
      <c r="G262" s="2" t="s">
        <v>2179</v>
      </c>
      <c r="H262" s="2" t="s">
        <v>2179</v>
      </c>
      <c r="I262" s="2" t="s">
        <v>2178</v>
      </c>
      <c r="J262" s="2" t="s">
        <v>2180</v>
      </c>
      <c r="K262" s="2" t="s">
        <v>2181</v>
      </c>
      <c r="L262" s="2" t="s">
        <v>57</v>
      </c>
      <c r="M262" s="2" t="s">
        <v>72</v>
      </c>
      <c r="N262" s="2" t="s">
        <v>58</v>
      </c>
      <c r="O262" s="2" t="s">
        <v>133</v>
      </c>
      <c r="P262" s="2" t="s">
        <v>2182</v>
      </c>
      <c r="Q262" s="2"/>
      <c r="R262" s="2"/>
      <c r="S262" s="2" t="s">
        <v>2183</v>
      </c>
      <c r="T262" s="2" t="s">
        <v>62</v>
      </c>
      <c r="U262" s="2" t="s">
        <v>133</v>
      </c>
      <c r="V262" s="2" t="s">
        <v>134</v>
      </c>
    </row>
    <row r="263" customFormat="false" ht="54" hidden="false" customHeight="true" outlineLevel="0" collapsed="false">
      <c r="A263" s="2" t="s">
        <v>2184</v>
      </c>
      <c r="B263" s="2" t="s">
        <v>2185</v>
      </c>
      <c r="C263" s="2" t="s">
        <v>506</v>
      </c>
      <c r="D263" s="2" t="s">
        <v>51</v>
      </c>
      <c r="E263" s="2" t="s">
        <v>1989</v>
      </c>
      <c r="F263" s="2" t="s">
        <v>2186</v>
      </c>
      <c r="G263" s="2" t="s">
        <v>2187</v>
      </c>
      <c r="H263" s="2" t="s">
        <v>2187</v>
      </c>
      <c r="I263" s="2" t="s">
        <v>2186</v>
      </c>
      <c r="J263" s="2" t="s">
        <v>2188</v>
      </c>
      <c r="K263" s="2" t="s">
        <v>2189</v>
      </c>
      <c r="L263" s="2" t="s">
        <v>150</v>
      </c>
      <c r="M263" s="2" t="s">
        <v>219</v>
      </c>
      <c r="N263" s="2" t="s">
        <v>58</v>
      </c>
      <c r="O263" s="2" t="s">
        <v>133</v>
      </c>
      <c r="P263" s="2" t="s">
        <v>2190</v>
      </c>
      <c r="Q263" s="2"/>
      <c r="R263" s="2"/>
      <c r="S263" s="2" t="s">
        <v>2191</v>
      </c>
      <c r="T263" s="2" t="s">
        <v>132</v>
      </c>
      <c r="U263" s="2" t="s">
        <v>133</v>
      </c>
      <c r="V263" s="2" t="s">
        <v>2192</v>
      </c>
    </row>
    <row r="264" customFormat="false" ht="54" hidden="false" customHeight="true" outlineLevel="0" collapsed="false">
      <c r="A264" s="2" t="s">
        <v>2193</v>
      </c>
      <c r="B264" s="2" t="s">
        <v>2194</v>
      </c>
      <c r="C264" s="2" t="s">
        <v>506</v>
      </c>
      <c r="D264" s="2" t="s">
        <v>51</v>
      </c>
      <c r="E264" s="2" t="s">
        <v>515</v>
      </c>
      <c r="F264" s="2" t="s">
        <v>2195</v>
      </c>
      <c r="G264" s="2" t="s">
        <v>2196</v>
      </c>
      <c r="H264" s="2" t="s">
        <v>2196</v>
      </c>
      <c r="I264" s="2" t="s">
        <v>2195</v>
      </c>
      <c r="J264" s="2" t="s">
        <v>2197</v>
      </c>
      <c r="K264" s="2" t="s">
        <v>2198</v>
      </c>
      <c r="L264" s="2" t="s">
        <v>57</v>
      </c>
      <c r="M264" s="2" t="s">
        <v>57</v>
      </c>
      <c r="N264" s="2" t="s">
        <v>58</v>
      </c>
      <c r="O264" s="2" t="s">
        <v>133</v>
      </c>
      <c r="P264" s="2" t="s">
        <v>2199</v>
      </c>
      <c r="Q264" s="2"/>
      <c r="R264" s="2"/>
      <c r="S264" s="2" t="s">
        <v>2200</v>
      </c>
      <c r="T264" s="2" t="s">
        <v>62</v>
      </c>
      <c r="U264" s="2" t="s">
        <v>133</v>
      </c>
      <c r="V264" s="2" t="s">
        <v>134</v>
      </c>
    </row>
    <row r="265" customFormat="false" ht="54" hidden="false" customHeight="true" outlineLevel="0" collapsed="false">
      <c r="A265" s="2" t="s">
        <v>2201</v>
      </c>
      <c r="B265" s="2" t="s">
        <v>2202</v>
      </c>
      <c r="C265" s="2" t="s">
        <v>506</v>
      </c>
      <c r="D265" s="2" t="s">
        <v>51</v>
      </c>
      <c r="E265" s="2" t="s">
        <v>1998</v>
      </c>
      <c r="F265" s="2" t="s">
        <v>2203</v>
      </c>
      <c r="G265" s="2" t="s">
        <v>2204</v>
      </c>
      <c r="H265" s="2" t="s">
        <v>2204</v>
      </c>
      <c r="I265" s="2" t="s">
        <v>2203</v>
      </c>
      <c r="J265" s="2" t="s">
        <v>2205</v>
      </c>
      <c r="K265" s="2" t="s">
        <v>2206</v>
      </c>
      <c r="L265" s="2" t="s">
        <v>57</v>
      </c>
      <c r="M265" s="2" t="s">
        <v>72</v>
      </c>
      <c r="N265" s="2" t="s">
        <v>58</v>
      </c>
      <c r="O265" s="2" t="s">
        <v>133</v>
      </c>
      <c r="P265" s="2" t="s">
        <v>2207</v>
      </c>
      <c r="Q265" s="2"/>
      <c r="R265" s="2"/>
      <c r="S265" s="2" t="s">
        <v>2208</v>
      </c>
      <c r="T265" s="2" t="s">
        <v>132</v>
      </c>
      <c r="U265" s="2" t="s">
        <v>133</v>
      </c>
      <c r="V265" s="2" t="s">
        <v>2209</v>
      </c>
    </row>
    <row r="266" customFormat="false" ht="54" hidden="false" customHeight="true" outlineLevel="0" collapsed="false">
      <c r="A266" s="2" t="s">
        <v>2210</v>
      </c>
      <c r="B266" s="2" t="s">
        <v>2211</v>
      </c>
      <c r="C266" s="2" t="s">
        <v>506</v>
      </c>
      <c r="D266" s="2" t="s">
        <v>51</v>
      </c>
      <c r="E266" s="2" t="s">
        <v>515</v>
      </c>
      <c r="F266" s="2" t="s">
        <v>2212</v>
      </c>
      <c r="G266" s="2" t="s">
        <v>2213</v>
      </c>
      <c r="H266" s="2" t="s">
        <v>2213</v>
      </c>
      <c r="I266" s="2" t="s">
        <v>2212</v>
      </c>
      <c r="J266" s="2" t="s">
        <v>2214</v>
      </c>
      <c r="K266" s="2" t="s">
        <v>2215</v>
      </c>
      <c r="L266" s="2" t="s">
        <v>57</v>
      </c>
      <c r="M266" s="2" t="s">
        <v>57</v>
      </c>
      <c r="N266" s="2" t="s">
        <v>58</v>
      </c>
      <c r="O266" s="2" t="s">
        <v>133</v>
      </c>
      <c r="P266" s="2" t="s">
        <v>2216</v>
      </c>
      <c r="Q266" s="2"/>
      <c r="R266" s="2"/>
      <c r="S266" s="2" t="s">
        <v>2217</v>
      </c>
      <c r="T266" s="2" t="s">
        <v>62</v>
      </c>
      <c r="U266" s="2" t="s">
        <v>133</v>
      </c>
      <c r="V266" s="2" t="s">
        <v>134</v>
      </c>
    </row>
    <row r="267" customFormat="false" ht="54" hidden="false" customHeight="true" outlineLevel="0" collapsed="false">
      <c r="A267" s="2" t="s">
        <v>2218</v>
      </c>
      <c r="B267" s="2" t="s">
        <v>2219</v>
      </c>
      <c r="C267" s="2" t="s">
        <v>506</v>
      </c>
      <c r="D267" s="2" t="s">
        <v>51</v>
      </c>
      <c r="E267" s="2" t="s">
        <v>1191</v>
      </c>
      <c r="F267" s="2" t="s">
        <v>2220</v>
      </c>
      <c r="G267" s="2" t="s">
        <v>2221</v>
      </c>
      <c r="H267" s="2" t="s">
        <v>2221</v>
      </c>
      <c r="I267" s="2" t="s">
        <v>2220</v>
      </c>
      <c r="J267" s="2" t="s">
        <v>2222</v>
      </c>
      <c r="K267" s="2" t="s">
        <v>2223</v>
      </c>
      <c r="L267" s="2" t="s">
        <v>72</v>
      </c>
      <c r="M267" s="2" t="s">
        <v>57</v>
      </c>
      <c r="N267" s="2" t="s">
        <v>58</v>
      </c>
      <c r="O267" s="2" t="s">
        <v>133</v>
      </c>
      <c r="P267" s="2" t="s">
        <v>2224</v>
      </c>
      <c r="Q267" s="2"/>
      <c r="R267" s="2"/>
      <c r="S267" s="2" t="s">
        <v>2225</v>
      </c>
      <c r="T267" s="2" t="s">
        <v>62</v>
      </c>
      <c r="U267" s="2" t="s">
        <v>133</v>
      </c>
      <c r="V267" s="2" t="s">
        <v>134</v>
      </c>
    </row>
    <row r="268" customFormat="false" ht="54" hidden="false" customHeight="true" outlineLevel="0" collapsed="false">
      <c r="A268" s="2" t="s">
        <v>2226</v>
      </c>
      <c r="B268" s="2" t="s">
        <v>2227</v>
      </c>
      <c r="C268" s="2" t="s">
        <v>506</v>
      </c>
      <c r="D268" s="2" t="s">
        <v>51</v>
      </c>
      <c r="E268" s="2" t="s">
        <v>2144</v>
      </c>
      <c r="F268" s="2" t="s">
        <v>2221</v>
      </c>
      <c r="G268" s="2" t="s">
        <v>2228</v>
      </c>
      <c r="H268" s="2" t="s">
        <v>2228</v>
      </c>
      <c r="I268" s="2" t="s">
        <v>2221</v>
      </c>
      <c r="J268" s="2" t="s">
        <v>2229</v>
      </c>
      <c r="K268" s="2" t="s">
        <v>2230</v>
      </c>
      <c r="L268" s="2" t="s">
        <v>57</v>
      </c>
      <c r="M268" s="2" t="s">
        <v>72</v>
      </c>
      <c r="N268" s="2" t="s">
        <v>58</v>
      </c>
      <c r="O268" s="2" t="s">
        <v>133</v>
      </c>
      <c r="P268" s="2" t="s">
        <v>2231</v>
      </c>
      <c r="Q268" s="2"/>
      <c r="R268" s="2"/>
      <c r="S268" s="2" t="s">
        <v>2232</v>
      </c>
      <c r="T268" s="2" t="s">
        <v>62</v>
      </c>
      <c r="U268" s="2" t="s">
        <v>133</v>
      </c>
      <c r="V268" s="2" t="s">
        <v>134</v>
      </c>
    </row>
    <row r="269" customFormat="false" ht="54" hidden="false" customHeight="true" outlineLevel="0" collapsed="false">
      <c r="A269" s="2" t="s">
        <v>2233</v>
      </c>
      <c r="B269" s="2" t="s">
        <v>2234</v>
      </c>
      <c r="C269" s="2" t="s">
        <v>506</v>
      </c>
      <c r="D269" s="2" t="s">
        <v>51</v>
      </c>
      <c r="E269" s="2" t="s">
        <v>677</v>
      </c>
      <c r="F269" s="2" t="s">
        <v>2235</v>
      </c>
      <c r="G269" s="2" t="s">
        <v>2236</v>
      </c>
      <c r="H269" s="2" t="s">
        <v>2236</v>
      </c>
      <c r="I269" s="2" t="s">
        <v>2235</v>
      </c>
      <c r="J269" s="2" t="s">
        <v>2237</v>
      </c>
      <c r="K269" s="2" t="s">
        <v>2238</v>
      </c>
      <c r="L269" s="2" t="s">
        <v>57</v>
      </c>
      <c r="M269" s="2" t="s">
        <v>72</v>
      </c>
      <c r="N269" s="2" t="s">
        <v>73</v>
      </c>
      <c r="O269" s="2" t="s">
        <v>74</v>
      </c>
      <c r="P269" s="2" t="s">
        <v>2239</v>
      </c>
      <c r="Q269" s="2" t="s">
        <v>76</v>
      </c>
      <c r="R269" s="2" t="s">
        <v>77</v>
      </c>
      <c r="S269" s="2" t="s">
        <v>2240</v>
      </c>
      <c r="T269" s="2" t="s">
        <v>62</v>
      </c>
      <c r="U269" s="2" t="s">
        <v>63</v>
      </c>
      <c r="V269" s="2" t="s">
        <v>64</v>
      </c>
    </row>
    <row r="270" customFormat="false" ht="54" hidden="false" customHeight="true" outlineLevel="0" collapsed="false">
      <c r="A270" s="2" t="s">
        <v>2241</v>
      </c>
      <c r="B270" s="2" t="s">
        <v>2242</v>
      </c>
      <c r="C270" s="2" t="s">
        <v>506</v>
      </c>
      <c r="D270" s="2" t="s">
        <v>51</v>
      </c>
      <c r="E270" s="2" t="s">
        <v>677</v>
      </c>
      <c r="F270" s="2" t="s">
        <v>2243</v>
      </c>
      <c r="G270" s="2" t="s">
        <v>2244</v>
      </c>
      <c r="H270" s="2" t="s">
        <v>2244</v>
      </c>
      <c r="I270" s="2" t="s">
        <v>2243</v>
      </c>
      <c r="J270" s="2" t="s">
        <v>2245</v>
      </c>
      <c r="K270" s="2" t="s">
        <v>2246</v>
      </c>
      <c r="L270" s="2" t="s">
        <v>229</v>
      </c>
      <c r="M270" s="2" t="s">
        <v>219</v>
      </c>
      <c r="N270" s="2" t="s">
        <v>58</v>
      </c>
      <c r="O270" s="2" t="s">
        <v>133</v>
      </c>
      <c r="P270" s="2" t="s">
        <v>2247</v>
      </c>
      <c r="Q270" s="2"/>
      <c r="R270" s="2" t="s">
        <v>1478</v>
      </c>
      <c r="S270" s="2" t="s">
        <v>2248</v>
      </c>
      <c r="T270" s="2" t="s">
        <v>233</v>
      </c>
      <c r="U270" s="2" t="s">
        <v>133</v>
      </c>
      <c r="V270" s="2" t="s">
        <v>134</v>
      </c>
    </row>
    <row r="271" customFormat="false" ht="54" hidden="false" customHeight="true" outlineLevel="0" collapsed="false">
      <c r="A271" s="2" t="s">
        <v>2249</v>
      </c>
      <c r="B271" s="2" t="s">
        <v>2250</v>
      </c>
      <c r="C271" s="2" t="s">
        <v>506</v>
      </c>
      <c r="D271" s="2" t="s">
        <v>51</v>
      </c>
      <c r="E271" s="2" t="s">
        <v>382</v>
      </c>
      <c r="F271" s="2" t="s">
        <v>2251</v>
      </c>
      <c r="G271" s="2" t="s">
        <v>2252</v>
      </c>
      <c r="H271" s="2" t="s">
        <v>2252</v>
      </c>
      <c r="I271" s="2" t="s">
        <v>2251</v>
      </c>
      <c r="J271" s="2" t="s">
        <v>2253</v>
      </c>
      <c r="K271" s="2" t="s">
        <v>2254</v>
      </c>
      <c r="L271" s="2" t="s">
        <v>72</v>
      </c>
      <c r="M271" s="2" t="s">
        <v>219</v>
      </c>
      <c r="N271" s="2" t="s">
        <v>58</v>
      </c>
      <c r="O271" s="2" t="s">
        <v>133</v>
      </c>
      <c r="P271" s="2" t="s">
        <v>2255</v>
      </c>
      <c r="Q271" s="2"/>
      <c r="R271" s="2"/>
      <c r="S271" s="2" t="s">
        <v>2256</v>
      </c>
      <c r="T271" s="2" t="s">
        <v>132</v>
      </c>
      <c r="U271" s="2" t="s">
        <v>133</v>
      </c>
      <c r="V271" s="2" t="s">
        <v>2257</v>
      </c>
    </row>
    <row r="272" customFormat="false" ht="54" hidden="false" customHeight="true" outlineLevel="0" collapsed="false">
      <c r="A272" s="2" t="s">
        <v>2258</v>
      </c>
      <c r="B272" s="2" t="s">
        <v>2259</v>
      </c>
      <c r="C272" s="2" t="s">
        <v>506</v>
      </c>
      <c r="D272" s="2" t="s">
        <v>51</v>
      </c>
      <c r="E272" s="2" t="s">
        <v>1093</v>
      </c>
      <c r="F272" s="2" t="s">
        <v>2260</v>
      </c>
      <c r="G272" s="2" t="s">
        <v>2235</v>
      </c>
      <c r="H272" s="2" t="s">
        <v>2235</v>
      </c>
      <c r="I272" s="2" t="s">
        <v>2260</v>
      </c>
      <c r="J272" s="2" t="s">
        <v>2261</v>
      </c>
      <c r="K272" s="2" t="s">
        <v>2262</v>
      </c>
      <c r="L272" s="2" t="s">
        <v>72</v>
      </c>
      <c r="M272" s="2" t="s">
        <v>57</v>
      </c>
      <c r="N272" s="2" t="s">
        <v>73</v>
      </c>
      <c r="O272" s="2" t="s">
        <v>74</v>
      </c>
      <c r="P272" s="2" t="s">
        <v>2263</v>
      </c>
      <c r="Q272" s="2" t="s">
        <v>76</v>
      </c>
      <c r="R272" s="2" t="s">
        <v>77</v>
      </c>
      <c r="S272" s="2" t="s">
        <v>2264</v>
      </c>
      <c r="T272" s="2" t="s">
        <v>62</v>
      </c>
      <c r="U272" s="2" t="s">
        <v>63</v>
      </c>
      <c r="V272" s="2" t="s">
        <v>64</v>
      </c>
    </row>
    <row r="273" customFormat="false" ht="54" hidden="false" customHeight="true" outlineLevel="0" collapsed="false">
      <c r="A273" s="2" t="s">
        <v>2265</v>
      </c>
      <c r="B273" s="2" t="s">
        <v>2266</v>
      </c>
      <c r="C273" s="2" t="s">
        <v>506</v>
      </c>
      <c r="D273" s="2" t="s">
        <v>51</v>
      </c>
      <c r="E273" s="2" t="s">
        <v>866</v>
      </c>
      <c r="F273" s="2" t="s">
        <v>2267</v>
      </c>
      <c r="G273" s="2" t="s">
        <v>2268</v>
      </c>
      <c r="H273" s="2" t="s">
        <v>2268</v>
      </c>
      <c r="I273" s="2" t="s">
        <v>2267</v>
      </c>
      <c r="J273" s="2" t="s">
        <v>2269</v>
      </c>
      <c r="K273" s="2" t="s">
        <v>2270</v>
      </c>
      <c r="L273" s="2" t="s">
        <v>57</v>
      </c>
      <c r="M273" s="2" t="s">
        <v>57</v>
      </c>
      <c r="N273" s="2" t="s">
        <v>58</v>
      </c>
      <c r="O273" s="2" t="s">
        <v>133</v>
      </c>
      <c r="P273" s="2" t="s">
        <v>2271</v>
      </c>
      <c r="Q273" s="2"/>
      <c r="R273" s="2"/>
      <c r="S273" s="2" t="s">
        <v>2272</v>
      </c>
      <c r="T273" s="2" t="s">
        <v>62</v>
      </c>
      <c r="U273" s="2" t="s">
        <v>133</v>
      </c>
      <c r="V273" s="2" t="s">
        <v>134</v>
      </c>
    </row>
    <row r="274" customFormat="false" ht="54" hidden="false" customHeight="true" outlineLevel="0" collapsed="false">
      <c r="A274" s="2" t="s">
        <v>2273</v>
      </c>
      <c r="B274" s="2" t="s">
        <v>2274</v>
      </c>
      <c r="C274" s="2" t="s">
        <v>506</v>
      </c>
      <c r="D274" s="2" t="s">
        <v>51</v>
      </c>
      <c r="E274" s="2" t="s">
        <v>866</v>
      </c>
      <c r="F274" s="2" t="s">
        <v>2275</v>
      </c>
      <c r="G274" s="2" t="s">
        <v>2276</v>
      </c>
      <c r="H274" s="2" t="s">
        <v>2276</v>
      </c>
      <c r="I274" s="2" t="s">
        <v>2275</v>
      </c>
      <c r="J274" s="2" t="s">
        <v>2277</v>
      </c>
      <c r="K274" s="2" t="s">
        <v>2278</v>
      </c>
      <c r="L274" s="2" t="s">
        <v>57</v>
      </c>
      <c r="M274" s="2" t="s">
        <v>57</v>
      </c>
      <c r="N274" s="2" t="s">
        <v>58</v>
      </c>
      <c r="O274" s="2" t="s">
        <v>133</v>
      </c>
      <c r="P274" s="2" t="s">
        <v>2279</v>
      </c>
      <c r="Q274" s="2"/>
      <c r="R274" s="2"/>
      <c r="S274" s="2" t="s">
        <v>2280</v>
      </c>
      <c r="T274" s="2" t="s">
        <v>62</v>
      </c>
      <c r="U274" s="2" t="s">
        <v>133</v>
      </c>
      <c r="V274" s="2" t="s">
        <v>134</v>
      </c>
    </row>
    <row r="275" customFormat="false" ht="54" hidden="false" customHeight="true" outlineLevel="0" collapsed="false">
      <c r="A275" s="2" t="s">
        <v>2281</v>
      </c>
      <c r="B275" s="2" t="s">
        <v>2282</v>
      </c>
      <c r="C275" s="2" t="s">
        <v>506</v>
      </c>
      <c r="D275" s="2" t="s">
        <v>51</v>
      </c>
      <c r="E275" s="2" t="s">
        <v>677</v>
      </c>
      <c r="F275" s="2" t="s">
        <v>2283</v>
      </c>
      <c r="G275" s="2" t="s">
        <v>2284</v>
      </c>
      <c r="H275" s="2" t="s">
        <v>2284</v>
      </c>
      <c r="I275" s="2" t="s">
        <v>2283</v>
      </c>
      <c r="J275" s="2" t="s">
        <v>2285</v>
      </c>
      <c r="K275" s="2" t="s">
        <v>2286</v>
      </c>
      <c r="L275" s="2" t="s">
        <v>150</v>
      </c>
      <c r="M275" s="2" t="s">
        <v>151</v>
      </c>
      <c r="N275" s="2" t="s">
        <v>152</v>
      </c>
      <c r="O275" s="2" t="s">
        <v>74</v>
      </c>
      <c r="P275" s="2" t="s">
        <v>2287</v>
      </c>
      <c r="Q275" s="2" t="s">
        <v>76</v>
      </c>
      <c r="R275" s="2" t="s">
        <v>77</v>
      </c>
      <c r="S275" s="2" t="s">
        <v>2288</v>
      </c>
      <c r="T275" s="2" t="s">
        <v>132</v>
      </c>
      <c r="U275" s="2" t="s">
        <v>63</v>
      </c>
      <c r="V275" s="2" t="s">
        <v>64</v>
      </c>
    </row>
    <row r="276" customFormat="false" ht="54" hidden="false" customHeight="true" outlineLevel="0" collapsed="false">
      <c r="A276" s="2" t="s">
        <v>2289</v>
      </c>
      <c r="B276" s="2" t="s">
        <v>2290</v>
      </c>
      <c r="C276" s="2" t="s">
        <v>506</v>
      </c>
      <c r="D276" s="2" t="s">
        <v>51</v>
      </c>
      <c r="E276" s="2" t="s">
        <v>1998</v>
      </c>
      <c r="F276" s="2" t="s">
        <v>2291</v>
      </c>
      <c r="G276" s="2" t="s">
        <v>2292</v>
      </c>
      <c r="H276" s="2" t="s">
        <v>2292</v>
      </c>
      <c r="I276" s="2" t="s">
        <v>2291</v>
      </c>
      <c r="J276" s="2" t="s">
        <v>2293</v>
      </c>
      <c r="K276" s="2" t="s">
        <v>2294</v>
      </c>
      <c r="L276" s="2" t="s">
        <v>72</v>
      </c>
      <c r="M276" s="2" t="s">
        <v>57</v>
      </c>
      <c r="N276" s="2" t="s">
        <v>73</v>
      </c>
      <c r="O276" s="2" t="s">
        <v>74</v>
      </c>
      <c r="P276" s="2" t="s">
        <v>2295</v>
      </c>
      <c r="Q276" s="2" t="s">
        <v>76</v>
      </c>
      <c r="R276" s="2" t="s">
        <v>77</v>
      </c>
      <c r="S276" s="2" t="s">
        <v>2296</v>
      </c>
      <c r="T276" s="2" t="s">
        <v>62</v>
      </c>
      <c r="U276" s="2" t="s">
        <v>63</v>
      </c>
      <c r="V276" s="2" t="s">
        <v>64</v>
      </c>
    </row>
    <row r="277" customFormat="false" ht="54" hidden="false" customHeight="true" outlineLevel="0" collapsed="false">
      <c r="A277" s="2" t="s">
        <v>2297</v>
      </c>
      <c r="B277" s="2" t="s">
        <v>2298</v>
      </c>
      <c r="C277" s="2" t="s">
        <v>506</v>
      </c>
      <c r="D277" s="2" t="s">
        <v>51</v>
      </c>
      <c r="E277" s="2" t="s">
        <v>1191</v>
      </c>
      <c r="F277" s="2" t="s">
        <v>2299</v>
      </c>
      <c r="G277" s="2" t="s">
        <v>2300</v>
      </c>
      <c r="H277" s="2" t="s">
        <v>2300</v>
      </c>
      <c r="I277" s="2" t="s">
        <v>2299</v>
      </c>
      <c r="J277" s="2" t="s">
        <v>2301</v>
      </c>
      <c r="K277" s="2" t="s">
        <v>2302</v>
      </c>
      <c r="L277" s="2" t="s">
        <v>57</v>
      </c>
      <c r="M277" s="2" t="s">
        <v>57</v>
      </c>
      <c r="N277" s="2" t="s">
        <v>58</v>
      </c>
      <c r="O277" s="2" t="s">
        <v>133</v>
      </c>
      <c r="P277" s="2" t="s">
        <v>2303</v>
      </c>
      <c r="Q277" s="2"/>
      <c r="R277" s="2"/>
      <c r="S277" s="2" t="s">
        <v>2304</v>
      </c>
      <c r="T277" s="2" t="s">
        <v>62</v>
      </c>
      <c r="U277" s="2" t="s">
        <v>133</v>
      </c>
      <c r="V277" s="2" t="s">
        <v>134</v>
      </c>
    </row>
    <row r="278" customFormat="false" ht="54" hidden="false" customHeight="true" outlineLevel="0" collapsed="false">
      <c r="A278" s="2" t="s">
        <v>2305</v>
      </c>
      <c r="B278" s="2" t="s">
        <v>2306</v>
      </c>
      <c r="C278" s="2" t="s">
        <v>506</v>
      </c>
      <c r="D278" s="2" t="s">
        <v>51</v>
      </c>
      <c r="E278" s="2" t="s">
        <v>1191</v>
      </c>
      <c r="F278" s="2" t="s">
        <v>2307</v>
      </c>
      <c r="G278" s="2" t="s">
        <v>2308</v>
      </c>
      <c r="H278" s="2" t="s">
        <v>2308</v>
      </c>
      <c r="I278" s="2" t="s">
        <v>2307</v>
      </c>
      <c r="J278" s="2" t="s">
        <v>2309</v>
      </c>
      <c r="K278" s="2" t="s">
        <v>2310</v>
      </c>
      <c r="L278" s="2" t="s">
        <v>128</v>
      </c>
      <c r="M278" s="2" t="s">
        <v>219</v>
      </c>
      <c r="N278" s="2" t="s">
        <v>58</v>
      </c>
      <c r="O278" s="2" t="s">
        <v>133</v>
      </c>
      <c r="P278" s="2" t="s">
        <v>2311</v>
      </c>
      <c r="Q278" s="2"/>
      <c r="R278" s="2"/>
      <c r="S278" s="2" t="s">
        <v>2312</v>
      </c>
      <c r="T278" s="2" t="s">
        <v>132</v>
      </c>
      <c r="U278" s="2" t="s">
        <v>133</v>
      </c>
      <c r="V278" s="2" t="s">
        <v>134</v>
      </c>
    </row>
    <row r="279" customFormat="false" ht="54" hidden="false" customHeight="true" outlineLevel="0" collapsed="false">
      <c r="A279" s="2" t="s">
        <v>2313</v>
      </c>
      <c r="B279" s="2" t="s">
        <v>2314</v>
      </c>
      <c r="C279" s="2" t="s">
        <v>506</v>
      </c>
      <c r="D279" s="2" t="s">
        <v>51</v>
      </c>
      <c r="E279" s="2" t="s">
        <v>534</v>
      </c>
      <c r="F279" s="2" t="s">
        <v>2315</v>
      </c>
      <c r="G279" s="2" t="s">
        <v>2316</v>
      </c>
      <c r="H279" s="2" t="s">
        <v>2316</v>
      </c>
      <c r="I279" s="2" t="s">
        <v>2315</v>
      </c>
      <c r="J279" s="2" t="s">
        <v>2317</v>
      </c>
      <c r="K279" s="2" t="s">
        <v>2318</v>
      </c>
      <c r="L279" s="2" t="s">
        <v>161</v>
      </c>
      <c r="M279" s="2" t="s">
        <v>72</v>
      </c>
      <c r="N279" s="2" t="s">
        <v>58</v>
      </c>
      <c r="O279" s="2" t="s">
        <v>133</v>
      </c>
      <c r="P279" s="2" t="s">
        <v>2319</v>
      </c>
      <c r="Q279" s="2"/>
      <c r="R279" s="2"/>
      <c r="S279" s="2" t="s">
        <v>2320</v>
      </c>
      <c r="T279" s="2" t="s">
        <v>233</v>
      </c>
      <c r="U279" s="2" t="s">
        <v>133</v>
      </c>
      <c r="V279" s="2" t="s">
        <v>134</v>
      </c>
    </row>
    <row r="280" customFormat="false" ht="54" hidden="false" customHeight="true" outlineLevel="0" collapsed="false">
      <c r="A280" s="2" t="s">
        <v>2321</v>
      </c>
      <c r="B280" s="2" t="s">
        <v>2314</v>
      </c>
      <c r="C280" s="2" t="s">
        <v>506</v>
      </c>
      <c r="D280" s="2" t="s">
        <v>51</v>
      </c>
      <c r="E280" s="2" t="s">
        <v>607</v>
      </c>
      <c r="F280" s="2" t="s">
        <v>2322</v>
      </c>
      <c r="G280" s="2" t="s">
        <v>2323</v>
      </c>
      <c r="H280" s="2" t="s">
        <v>2323</v>
      </c>
      <c r="I280" s="2" t="s">
        <v>2322</v>
      </c>
      <c r="J280" s="2" t="s">
        <v>2324</v>
      </c>
      <c r="K280" s="2" t="s">
        <v>2325</v>
      </c>
      <c r="L280" s="2" t="s">
        <v>161</v>
      </c>
      <c r="M280" s="2" t="s">
        <v>72</v>
      </c>
      <c r="N280" s="2" t="s">
        <v>58</v>
      </c>
      <c r="O280" s="2" t="s">
        <v>133</v>
      </c>
      <c r="P280" s="2" t="s">
        <v>2326</v>
      </c>
      <c r="Q280" s="2"/>
      <c r="R280" s="2"/>
      <c r="S280" s="2" t="s">
        <v>2327</v>
      </c>
      <c r="T280" s="2" t="s">
        <v>132</v>
      </c>
      <c r="U280" s="2" t="s">
        <v>133</v>
      </c>
      <c r="V280" s="2" t="s">
        <v>2328</v>
      </c>
    </row>
    <row r="281" customFormat="false" ht="54" hidden="false" customHeight="true" outlineLevel="0" collapsed="false">
      <c r="A281" s="2" t="s">
        <v>2329</v>
      </c>
      <c r="B281" s="2" t="s">
        <v>2330</v>
      </c>
      <c r="C281" s="2" t="s">
        <v>506</v>
      </c>
      <c r="D281" s="2" t="s">
        <v>51</v>
      </c>
      <c r="E281" s="2" t="s">
        <v>1059</v>
      </c>
      <c r="F281" s="2" t="s">
        <v>2331</v>
      </c>
      <c r="G281" s="2" t="s">
        <v>2332</v>
      </c>
      <c r="H281" s="2" t="s">
        <v>2332</v>
      </c>
      <c r="I281" s="2" t="s">
        <v>2331</v>
      </c>
      <c r="J281" s="2" t="s">
        <v>2333</v>
      </c>
      <c r="K281" s="2" t="s">
        <v>2334</v>
      </c>
      <c r="L281" s="2"/>
      <c r="M281" s="2"/>
      <c r="N281" s="2" t="s">
        <v>58</v>
      </c>
      <c r="O281" s="2" t="s">
        <v>74</v>
      </c>
      <c r="P281" s="2" t="s">
        <v>2335</v>
      </c>
      <c r="Q281" s="2" t="s">
        <v>76</v>
      </c>
      <c r="R281" s="2" t="s">
        <v>77</v>
      </c>
      <c r="S281" s="2" t="s">
        <v>2336</v>
      </c>
      <c r="T281" s="2" t="s">
        <v>62</v>
      </c>
      <c r="U281" s="2" t="s">
        <v>63</v>
      </c>
      <c r="V281" s="2" t="s">
        <v>64</v>
      </c>
    </row>
    <row r="282" customFormat="false" ht="54" hidden="false" customHeight="true" outlineLevel="0" collapsed="false">
      <c r="A282" s="2" t="s">
        <v>2337</v>
      </c>
      <c r="B282" s="2" t="s">
        <v>2338</v>
      </c>
      <c r="C282" s="2" t="s">
        <v>506</v>
      </c>
      <c r="D282" s="2" t="s">
        <v>51</v>
      </c>
      <c r="E282" s="2" t="s">
        <v>653</v>
      </c>
      <c r="F282" s="2" t="s">
        <v>2339</v>
      </c>
      <c r="G282" s="2" t="s">
        <v>2340</v>
      </c>
      <c r="H282" s="2" t="s">
        <v>2340</v>
      </c>
      <c r="I282" s="2" t="s">
        <v>2339</v>
      </c>
      <c r="J282" s="2" t="s">
        <v>2341</v>
      </c>
      <c r="K282" s="2" t="s">
        <v>2342</v>
      </c>
      <c r="L282" s="2" t="s">
        <v>57</v>
      </c>
      <c r="M282" s="2" t="s">
        <v>57</v>
      </c>
      <c r="N282" s="2" t="s">
        <v>58</v>
      </c>
      <c r="O282" s="2" t="s">
        <v>133</v>
      </c>
      <c r="P282" s="2" t="s">
        <v>2343</v>
      </c>
      <c r="Q282" s="2"/>
      <c r="R282" s="2"/>
      <c r="S282" s="2" t="s">
        <v>2344</v>
      </c>
      <c r="T282" s="2" t="s">
        <v>62</v>
      </c>
      <c r="U282" s="2" t="s">
        <v>133</v>
      </c>
      <c r="V282" s="2" t="s">
        <v>134</v>
      </c>
    </row>
    <row r="283" customFormat="false" ht="54" hidden="false" customHeight="true" outlineLevel="0" collapsed="false">
      <c r="A283" s="2" t="s">
        <v>2345</v>
      </c>
      <c r="B283" s="2" t="s">
        <v>2346</v>
      </c>
      <c r="C283" s="2" t="s">
        <v>506</v>
      </c>
      <c r="D283" s="2" t="s">
        <v>51</v>
      </c>
      <c r="E283" s="2" t="s">
        <v>1514</v>
      </c>
      <c r="F283" s="2" t="s">
        <v>2347</v>
      </c>
      <c r="G283" s="2" t="s">
        <v>2348</v>
      </c>
      <c r="H283" s="2" t="s">
        <v>2348</v>
      </c>
      <c r="I283" s="2" t="s">
        <v>2347</v>
      </c>
      <c r="J283" s="2" t="s">
        <v>2349</v>
      </c>
      <c r="K283" s="2" t="s">
        <v>2350</v>
      </c>
      <c r="L283" s="2" t="s">
        <v>57</v>
      </c>
      <c r="M283" s="2" t="s">
        <v>72</v>
      </c>
      <c r="N283" s="2" t="s">
        <v>73</v>
      </c>
      <c r="O283" s="2" t="s">
        <v>74</v>
      </c>
      <c r="P283" s="2" t="s">
        <v>2351</v>
      </c>
      <c r="Q283" s="2" t="s">
        <v>76</v>
      </c>
      <c r="R283" s="2" t="s">
        <v>77</v>
      </c>
      <c r="S283" s="2" t="s">
        <v>2352</v>
      </c>
      <c r="T283" s="2" t="s">
        <v>62</v>
      </c>
      <c r="U283" s="2" t="s">
        <v>63</v>
      </c>
      <c r="V283" s="2" t="s">
        <v>64</v>
      </c>
    </row>
    <row r="284" customFormat="false" ht="54" hidden="false" customHeight="true" outlineLevel="0" collapsed="false">
      <c r="A284" s="2" t="s">
        <v>2353</v>
      </c>
      <c r="B284" s="2" t="s">
        <v>2354</v>
      </c>
      <c r="C284" s="2" t="s">
        <v>506</v>
      </c>
      <c r="D284" s="2" t="s">
        <v>51</v>
      </c>
      <c r="E284" s="2" t="s">
        <v>2355</v>
      </c>
      <c r="F284" s="2" t="s">
        <v>2356</v>
      </c>
      <c r="G284" s="2" t="s">
        <v>2357</v>
      </c>
      <c r="H284" s="2" t="s">
        <v>2357</v>
      </c>
      <c r="I284" s="2" t="s">
        <v>2356</v>
      </c>
      <c r="J284" s="2" t="s">
        <v>2358</v>
      </c>
      <c r="K284" s="2" t="s">
        <v>2359</v>
      </c>
      <c r="L284" s="2" t="s">
        <v>228</v>
      </c>
      <c r="M284" s="2" t="s">
        <v>367</v>
      </c>
      <c r="N284" s="2" t="s">
        <v>58</v>
      </c>
      <c r="O284" s="2" t="s">
        <v>133</v>
      </c>
      <c r="P284" s="2" t="s">
        <v>2360</v>
      </c>
      <c r="Q284" s="2"/>
      <c r="R284" s="2"/>
      <c r="S284" s="2" t="s">
        <v>2361</v>
      </c>
      <c r="T284" s="2" t="s">
        <v>132</v>
      </c>
      <c r="U284" s="2" t="s">
        <v>133</v>
      </c>
      <c r="V284" s="2" t="s">
        <v>2362</v>
      </c>
    </row>
    <row r="285" customFormat="false" ht="54" hidden="false" customHeight="true" outlineLevel="0" collapsed="false">
      <c r="A285" s="2" t="s">
        <v>2363</v>
      </c>
      <c r="B285" s="2" t="s">
        <v>2364</v>
      </c>
      <c r="C285" s="2" t="s">
        <v>506</v>
      </c>
      <c r="D285" s="2" t="s">
        <v>51</v>
      </c>
      <c r="E285" s="2" t="s">
        <v>636</v>
      </c>
      <c r="F285" s="2" t="s">
        <v>2365</v>
      </c>
      <c r="G285" s="2" t="s">
        <v>2366</v>
      </c>
      <c r="H285" s="2" t="s">
        <v>2366</v>
      </c>
      <c r="I285" s="2" t="s">
        <v>2365</v>
      </c>
      <c r="J285" s="2" t="s">
        <v>2367</v>
      </c>
      <c r="K285" s="2" t="s">
        <v>2368</v>
      </c>
      <c r="L285" s="2" t="s">
        <v>150</v>
      </c>
      <c r="M285" s="2" t="s">
        <v>367</v>
      </c>
      <c r="N285" s="2" t="s">
        <v>58</v>
      </c>
      <c r="O285" s="2" t="s">
        <v>133</v>
      </c>
      <c r="P285" s="2" t="s">
        <v>2369</v>
      </c>
      <c r="Q285" s="2"/>
      <c r="R285" s="2"/>
      <c r="S285" s="2" t="s">
        <v>2370</v>
      </c>
      <c r="T285" s="2" t="s">
        <v>132</v>
      </c>
      <c r="U285" s="2" t="s">
        <v>133</v>
      </c>
      <c r="V285" s="2" t="s">
        <v>2371</v>
      </c>
    </row>
    <row r="286" customFormat="false" ht="54" hidden="false" customHeight="true" outlineLevel="0" collapsed="false">
      <c r="A286" s="2" t="s">
        <v>2372</v>
      </c>
      <c r="B286" s="2" t="s">
        <v>2373</v>
      </c>
      <c r="C286" s="2" t="s">
        <v>506</v>
      </c>
      <c r="D286" s="2" t="s">
        <v>51</v>
      </c>
      <c r="E286" s="2" t="s">
        <v>534</v>
      </c>
      <c r="F286" s="2" t="s">
        <v>2374</v>
      </c>
      <c r="G286" s="2" t="s">
        <v>2347</v>
      </c>
      <c r="H286" s="2" t="s">
        <v>2347</v>
      </c>
      <c r="I286" s="2" t="s">
        <v>2374</v>
      </c>
      <c r="J286" s="2" t="s">
        <v>2375</v>
      </c>
      <c r="K286" s="2" t="s">
        <v>2376</v>
      </c>
      <c r="L286" s="2" t="s">
        <v>72</v>
      </c>
      <c r="M286" s="2" t="s">
        <v>57</v>
      </c>
      <c r="N286" s="2" t="s">
        <v>73</v>
      </c>
      <c r="O286" s="2" t="s">
        <v>74</v>
      </c>
      <c r="P286" s="2" t="s">
        <v>2377</v>
      </c>
      <c r="Q286" s="2" t="s">
        <v>76</v>
      </c>
      <c r="R286" s="2" t="s">
        <v>77</v>
      </c>
      <c r="S286" s="2" t="s">
        <v>2378</v>
      </c>
      <c r="T286" s="2" t="s">
        <v>62</v>
      </c>
      <c r="U286" s="2" t="s">
        <v>63</v>
      </c>
      <c r="V286" s="2" t="s">
        <v>64</v>
      </c>
    </row>
    <row r="287" customFormat="false" ht="54" hidden="false" customHeight="true" outlineLevel="0" collapsed="false">
      <c r="A287" s="2" t="s">
        <v>2379</v>
      </c>
      <c r="B287" s="2" t="s">
        <v>2380</v>
      </c>
      <c r="C287" s="2" t="s">
        <v>506</v>
      </c>
      <c r="D287" s="2" t="s">
        <v>51</v>
      </c>
      <c r="E287" s="2" t="s">
        <v>825</v>
      </c>
      <c r="F287" s="2" t="s">
        <v>2347</v>
      </c>
      <c r="G287" s="2" t="s">
        <v>2267</v>
      </c>
      <c r="H287" s="2" t="s">
        <v>2267</v>
      </c>
      <c r="I287" s="2" t="s">
        <v>2347</v>
      </c>
      <c r="J287" s="2" t="s">
        <v>2381</v>
      </c>
      <c r="K287" s="2" t="s">
        <v>2382</v>
      </c>
      <c r="L287" s="2" t="s">
        <v>57</v>
      </c>
      <c r="M287" s="2" t="s">
        <v>72</v>
      </c>
      <c r="N287" s="2" t="s">
        <v>73</v>
      </c>
      <c r="O287" s="2" t="s">
        <v>74</v>
      </c>
      <c r="P287" s="2" t="s">
        <v>2383</v>
      </c>
      <c r="Q287" s="2" t="s">
        <v>76</v>
      </c>
      <c r="R287" s="2" t="s">
        <v>77</v>
      </c>
      <c r="S287" s="2" t="s">
        <v>2384</v>
      </c>
      <c r="T287" s="2" t="s">
        <v>62</v>
      </c>
      <c r="U287" s="2" t="s">
        <v>63</v>
      </c>
      <c r="V287" s="2" t="s">
        <v>64</v>
      </c>
    </row>
    <row r="288" customFormat="false" ht="54" hidden="false" customHeight="true" outlineLevel="0" collapsed="false">
      <c r="A288" s="2" t="s">
        <v>2385</v>
      </c>
      <c r="B288" s="2" t="s">
        <v>2386</v>
      </c>
      <c r="C288" s="2" t="s">
        <v>506</v>
      </c>
      <c r="D288" s="2" t="s">
        <v>51</v>
      </c>
      <c r="E288" s="2" t="s">
        <v>2387</v>
      </c>
      <c r="F288" s="2" t="s">
        <v>2388</v>
      </c>
      <c r="G288" s="2" t="s">
        <v>2389</v>
      </c>
      <c r="H288" s="2" t="s">
        <v>2389</v>
      </c>
      <c r="I288" s="2" t="s">
        <v>2388</v>
      </c>
      <c r="J288" s="2" t="s">
        <v>2390</v>
      </c>
      <c r="K288" s="2" t="s">
        <v>2391</v>
      </c>
      <c r="L288" s="2" t="s">
        <v>57</v>
      </c>
      <c r="M288" s="2" t="s">
        <v>72</v>
      </c>
      <c r="N288" s="2" t="s">
        <v>58</v>
      </c>
      <c r="O288" s="2" t="s">
        <v>133</v>
      </c>
      <c r="P288" s="2" t="s">
        <v>2392</v>
      </c>
      <c r="Q288" s="2"/>
      <c r="R288" s="2"/>
      <c r="S288" s="2" t="s">
        <v>2393</v>
      </c>
      <c r="T288" s="2" t="s">
        <v>62</v>
      </c>
      <c r="U288" s="2" t="s">
        <v>133</v>
      </c>
      <c r="V288" s="2" t="s">
        <v>134</v>
      </c>
    </row>
    <row r="289" customFormat="false" ht="54" hidden="false" customHeight="true" outlineLevel="0" collapsed="false">
      <c r="A289" s="2" t="s">
        <v>2394</v>
      </c>
      <c r="B289" s="2" t="s">
        <v>2395</v>
      </c>
      <c r="C289" s="2" t="s">
        <v>506</v>
      </c>
      <c r="D289" s="2" t="s">
        <v>51</v>
      </c>
      <c r="E289" s="2" t="s">
        <v>174</v>
      </c>
      <c r="F289" s="2" t="s">
        <v>2396</v>
      </c>
      <c r="G289" s="2" t="s">
        <v>2397</v>
      </c>
      <c r="H289" s="2" t="s">
        <v>2397</v>
      </c>
      <c r="I289" s="2" t="s">
        <v>2396</v>
      </c>
      <c r="J289" s="2" t="s">
        <v>2398</v>
      </c>
      <c r="K289" s="2" t="s">
        <v>2399</v>
      </c>
      <c r="L289" s="2" t="s">
        <v>72</v>
      </c>
      <c r="M289" s="2" t="s">
        <v>57</v>
      </c>
      <c r="N289" s="2" t="s">
        <v>73</v>
      </c>
      <c r="O289" s="2" t="s">
        <v>74</v>
      </c>
      <c r="P289" s="2" t="s">
        <v>2400</v>
      </c>
      <c r="Q289" s="2" t="s">
        <v>76</v>
      </c>
      <c r="R289" s="2" t="s">
        <v>77</v>
      </c>
      <c r="S289" s="2" t="s">
        <v>2401</v>
      </c>
      <c r="T289" s="2" t="s">
        <v>62</v>
      </c>
      <c r="U289" s="2" t="s">
        <v>63</v>
      </c>
      <c r="V289" s="2" t="s">
        <v>64</v>
      </c>
    </row>
    <row r="290" customFormat="false" ht="54" hidden="false" customHeight="true" outlineLevel="0" collapsed="false">
      <c r="A290" s="2" t="s">
        <v>2402</v>
      </c>
      <c r="B290" s="2" t="s">
        <v>2403</v>
      </c>
      <c r="C290" s="2" t="s">
        <v>506</v>
      </c>
      <c r="D290" s="2" t="s">
        <v>51</v>
      </c>
      <c r="E290" s="2" t="s">
        <v>1059</v>
      </c>
      <c r="F290" s="2" t="s">
        <v>2404</v>
      </c>
      <c r="G290" s="2" t="s">
        <v>2405</v>
      </c>
      <c r="H290" s="2" t="s">
        <v>2405</v>
      </c>
      <c r="I290" s="2" t="s">
        <v>2404</v>
      </c>
      <c r="J290" s="2" t="s">
        <v>2406</v>
      </c>
      <c r="K290" s="2" t="s">
        <v>2407</v>
      </c>
      <c r="L290" s="2" t="s">
        <v>57</v>
      </c>
      <c r="M290" s="2" t="s">
        <v>57</v>
      </c>
      <c r="N290" s="2" t="s">
        <v>58</v>
      </c>
      <c r="O290" s="2" t="s">
        <v>133</v>
      </c>
      <c r="P290" s="2" t="s">
        <v>2408</v>
      </c>
      <c r="Q290" s="2"/>
      <c r="R290" s="2"/>
      <c r="S290" s="2" t="s">
        <v>2409</v>
      </c>
      <c r="T290" s="2" t="s">
        <v>62</v>
      </c>
      <c r="U290" s="2" t="s">
        <v>133</v>
      </c>
      <c r="V290" s="2" t="s">
        <v>134</v>
      </c>
    </row>
    <row r="291" customFormat="false" ht="54" hidden="false" customHeight="true" outlineLevel="0" collapsed="false">
      <c r="A291" s="2" t="s">
        <v>2410</v>
      </c>
      <c r="B291" s="2" t="s">
        <v>2411</v>
      </c>
      <c r="C291" s="2" t="s">
        <v>506</v>
      </c>
      <c r="D291" s="2" t="s">
        <v>51</v>
      </c>
      <c r="E291" s="2" t="s">
        <v>1093</v>
      </c>
      <c r="F291" s="2" t="s">
        <v>2397</v>
      </c>
      <c r="G291" s="2" t="s">
        <v>2412</v>
      </c>
      <c r="H291" s="2" t="s">
        <v>2412</v>
      </c>
      <c r="I291" s="2" t="s">
        <v>2397</v>
      </c>
      <c r="J291" s="2" t="s">
        <v>2413</v>
      </c>
      <c r="K291" s="2" t="s">
        <v>2414</v>
      </c>
      <c r="L291" s="2" t="s">
        <v>57</v>
      </c>
      <c r="M291" s="2" t="s">
        <v>72</v>
      </c>
      <c r="N291" s="2" t="s">
        <v>73</v>
      </c>
      <c r="O291" s="2" t="s">
        <v>74</v>
      </c>
      <c r="P291" s="2" t="s">
        <v>2415</v>
      </c>
      <c r="Q291" s="2" t="s">
        <v>76</v>
      </c>
      <c r="R291" s="2" t="s">
        <v>77</v>
      </c>
      <c r="S291" s="2" t="s">
        <v>2416</v>
      </c>
      <c r="T291" s="2" t="s">
        <v>62</v>
      </c>
      <c r="U291" s="2" t="s">
        <v>63</v>
      </c>
      <c r="V291" s="2" t="s">
        <v>64</v>
      </c>
    </row>
    <row r="292" customFormat="false" ht="54" hidden="false" customHeight="true" outlineLevel="0" collapsed="false">
      <c r="A292" s="2" t="s">
        <v>2417</v>
      </c>
      <c r="B292" s="2" t="s">
        <v>2411</v>
      </c>
      <c r="C292" s="2" t="s">
        <v>506</v>
      </c>
      <c r="D292" s="2" t="s">
        <v>51</v>
      </c>
      <c r="E292" s="2" t="s">
        <v>2144</v>
      </c>
      <c r="F292" s="2" t="s">
        <v>2397</v>
      </c>
      <c r="G292" s="2" t="s">
        <v>2418</v>
      </c>
      <c r="H292" s="2" t="s">
        <v>2418</v>
      </c>
      <c r="I292" s="2" t="s">
        <v>2397</v>
      </c>
      <c r="J292" s="2" t="s">
        <v>2419</v>
      </c>
      <c r="K292" s="2" t="s">
        <v>2420</v>
      </c>
      <c r="L292" s="2" t="s">
        <v>57</v>
      </c>
      <c r="M292" s="2" t="s">
        <v>72</v>
      </c>
      <c r="N292" s="2" t="s">
        <v>73</v>
      </c>
      <c r="O292" s="2" t="s">
        <v>74</v>
      </c>
      <c r="P292" s="2" t="s">
        <v>2421</v>
      </c>
      <c r="Q292" s="2" t="s">
        <v>76</v>
      </c>
      <c r="R292" s="2" t="s">
        <v>77</v>
      </c>
      <c r="S292" s="2" t="s">
        <v>2422</v>
      </c>
      <c r="T292" s="2" t="s">
        <v>62</v>
      </c>
      <c r="U292" s="2" t="s">
        <v>63</v>
      </c>
      <c r="V292" s="2" t="s">
        <v>64</v>
      </c>
    </row>
    <row r="293" customFormat="false" ht="54" hidden="false" customHeight="true" outlineLevel="0" collapsed="false">
      <c r="A293" s="2" t="s">
        <v>2423</v>
      </c>
      <c r="B293" s="2" t="s">
        <v>2424</v>
      </c>
      <c r="C293" s="2" t="s">
        <v>506</v>
      </c>
      <c r="D293" s="2" t="s">
        <v>51</v>
      </c>
      <c r="E293" s="2" t="s">
        <v>474</v>
      </c>
      <c r="F293" s="2" t="s">
        <v>2425</v>
      </c>
      <c r="G293" s="2" t="s">
        <v>2426</v>
      </c>
      <c r="H293" s="2" t="s">
        <v>2426</v>
      </c>
      <c r="I293" s="2" t="s">
        <v>2425</v>
      </c>
      <c r="J293" s="2" t="s">
        <v>2427</v>
      </c>
      <c r="K293" s="2" t="s">
        <v>2428</v>
      </c>
      <c r="L293" s="2" t="s">
        <v>151</v>
      </c>
      <c r="M293" s="2" t="s">
        <v>161</v>
      </c>
      <c r="N293" s="2" t="s">
        <v>58</v>
      </c>
      <c r="O293" s="2" t="s">
        <v>133</v>
      </c>
      <c r="P293" s="2" t="s">
        <v>2429</v>
      </c>
      <c r="Q293" s="2"/>
      <c r="R293" s="2" t="s">
        <v>250</v>
      </c>
      <c r="S293" s="2" t="s">
        <v>2430</v>
      </c>
      <c r="T293" s="2" t="s">
        <v>233</v>
      </c>
      <c r="U293" s="2" t="s">
        <v>133</v>
      </c>
      <c r="V293" s="2" t="s">
        <v>134</v>
      </c>
    </row>
    <row r="294" customFormat="false" ht="54" hidden="false" customHeight="true" outlineLevel="0" collapsed="false">
      <c r="A294" s="2" t="s">
        <v>2431</v>
      </c>
      <c r="B294" s="2" t="s">
        <v>2432</v>
      </c>
      <c r="C294" s="2" t="s">
        <v>506</v>
      </c>
      <c r="D294" s="2" t="s">
        <v>51</v>
      </c>
      <c r="E294" s="2" t="s">
        <v>2144</v>
      </c>
      <c r="F294" s="2" t="s">
        <v>2433</v>
      </c>
      <c r="G294" s="2" t="s">
        <v>2434</v>
      </c>
      <c r="H294" s="2" t="s">
        <v>2434</v>
      </c>
      <c r="I294" s="2" t="s">
        <v>2433</v>
      </c>
      <c r="J294" s="2" t="s">
        <v>2435</v>
      </c>
      <c r="K294" s="2" t="s">
        <v>2436</v>
      </c>
      <c r="L294" s="2" t="s">
        <v>228</v>
      </c>
      <c r="M294" s="2" t="s">
        <v>229</v>
      </c>
      <c r="N294" s="2" t="s">
        <v>58</v>
      </c>
      <c r="O294" s="2" t="s">
        <v>133</v>
      </c>
      <c r="P294" s="2" t="s">
        <v>2437</v>
      </c>
      <c r="Q294" s="2"/>
      <c r="R294" s="2"/>
      <c r="S294" s="2" t="s">
        <v>2438</v>
      </c>
      <c r="T294" s="2" t="s">
        <v>233</v>
      </c>
      <c r="U294" s="2" t="s">
        <v>133</v>
      </c>
      <c r="V294" s="2" t="s">
        <v>134</v>
      </c>
    </row>
    <row r="295" customFormat="false" ht="54" hidden="false" customHeight="true" outlineLevel="0" collapsed="false">
      <c r="A295" s="2" t="s">
        <v>2439</v>
      </c>
      <c r="B295" s="2" t="s">
        <v>2432</v>
      </c>
      <c r="C295" s="2" t="s">
        <v>506</v>
      </c>
      <c r="D295" s="2" t="s">
        <v>51</v>
      </c>
      <c r="E295" s="2" t="s">
        <v>543</v>
      </c>
      <c r="F295" s="2" t="s">
        <v>2440</v>
      </c>
      <c r="G295" s="2" t="s">
        <v>2441</v>
      </c>
      <c r="H295" s="2" t="s">
        <v>2441</v>
      </c>
      <c r="I295" s="2" t="s">
        <v>2440</v>
      </c>
      <c r="J295" s="2" t="s">
        <v>2442</v>
      </c>
      <c r="K295" s="2" t="s">
        <v>2443</v>
      </c>
      <c r="L295" s="2" t="s">
        <v>228</v>
      </c>
      <c r="M295" s="2" t="s">
        <v>367</v>
      </c>
      <c r="N295" s="2" t="s">
        <v>58</v>
      </c>
      <c r="O295" s="2" t="s">
        <v>133</v>
      </c>
      <c r="P295" s="2" t="s">
        <v>2444</v>
      </c>
      <c r="Q295" s="2"/>
      <c r="R295" s="2"/>
      <c r="S295" s="2" t="s">
        <v>2445</v>
      </c>
      <c r="T295" s="2" t="s">
        <v>132</v>
      </c>
      <c r="U295" s="2" t="s">
        <v>133</v>
      </c>
      <c r="V295" s="2" t="s">
        <v>2446</v>
      </c>
    </row>
    <row r="296" customFormat="false" ht="54" hidden="false" customHeight="true" outlineLevel="0" collapsed="false">
      <c r="A296" s="2" t="s">
        <v>2447</v>
      </c>
      <c r="B296" s="2" t="s">
        <v>2448</v>
      </c>
      <c r="C296" s="2" t="s">
        <v>506</v>
      </c>
      <c r="D296" s="2" t="s">
        <v>51</v>
      </c>
      <c r="E296" s="2" t="s">
        <v>1989</v>
      </c>
      <c r="F296" s="2" t="s">
        <v>2449</v>
      </c>
      <c r="G296" s="2" t="s">
        <v>2450</v>
      </c>
      <c r="H296" s="2" t="s">
        <v>2450</v>
      </c>
      <c r="I296" s="2" t="s">
        <v>2449</v>
      </c>
      <c r="J296" s="2" t="s">
        <v>2451</v>
      </c>
      <c r="K296" s="2" t="s">
        <v>2452</v>
      </c>
      <c r="L296" s="2" t="s">
        <v>57</v>
      </c>
      <c r="M296" s="2" t="s">
        <v>57</v>
      </c>
      <c r="N296" s="2" t="s">
        <v>58</v>
      </c>
      <c r="O296" s="2" t="s">
        <v>133</v>
      </c>
      <c r="P296" s="2" t="s">
        <v>2453</v>
      </c>
      <c r="Q296" s="2"/>
      <c r="R296" s="2"/>
      <c r="S296" s="2" t="s">
        <v>2454</v>
      </c>
      <c r="T296" s="2" t="s">
        <v>62</v>
      </c>
      <c r="U296" s="2" t="s">
        <v>133</v>
      </c>
      <c r="V296" s="2" t="s">
        <v>134</v>
      </c>
    </row>
    <row r="297" customFormat="false" ht="54" hidden="false" customHeight="true" outlineLevel="0" collapsed="false">
      <c r="A297" s="2" t="s">
        <v>2455</v>
      </c>
      <c r="B297" s="2" t="s">
        <v>2448</v>
      </c>
      <c r="C297" s="2" t="s">
        <v>506</v>
      </c>
      <c r="D297" s="2" t="s">
        <v>51</v>
      </c>
      <c r="E297" s="2" t="s">
        <v>653</v>
      </c>
      <c r="F297" s="2" t="s">
        <v>2456</v>
      </c>
      <c r="G297" s="2" t="s">
        <v>2457</v>
      </c>
      <c r="H297" s="2" t="s">
        <v>2457</v>
      </c>
      <c r="I297" s="2" t="s">
        <v>2456</v>
      </c>
      <c r="J297" s="2" t="s">
        <v>2458</v>
      </c>
      <c r="K297" s="2" t="s">
        <v>2459</v>
      </c>
      <c r="L297" s="2" t="s">
        <v>57</v>
      </c>
      <c r="M297" s="2" t="s">
        <v>57</v>
      </c>
      <c r="N297" s="2" t="s">
        <v>58</v>
      </c>
      <c r="O297" s="2" t="s">
        <v>133</v>
      </c>
      <c r="P297" s="2" t="s">
        <v>2460</v>
      </c>
      <c r="Q297" s="2"/>
      <c r="R297" s="2"/>
      <c r="S297" s="2" t="s">
        <v>2461</v>
      </c>
      <c r="T297" s="2" t="s">
        <v>62</v>
      </c>
      <c r="U297" s="2" t="s">
        <v>133</v>
      </c>
      <c r="V297" s="2" t="s">
        <v>134</v>
      </c>
    </row>
    <row r="298" customFormat="false" ht="54" hidden="false" customHeight="true" outlineLevel="0" collapsed="false">
      <c r="A298" s="2" t="s">
        <v>2462</v>
      </c>
      <c r="B298" s="2" t="s">
        <v>2463</v>
      </c>
      <c r="C298" s="2" t="s">
        <v>506</v>
      </c>
      <c r="D298" s="2" t="s">
        <v>51</v>
      </c>
      <c r="E298" s="2" t="s">
        <v>515</v>
      </c>
      <c r="F298" s="2" t="s">
        <v>2464</v>
      </c>
      <c r="G298" s="2" t="s">
        <v>2404</v>
      </c>
      <c r="H298" s="2" t="s">
        <v>2404</v>
      </c>
      <c r="I298" s="2" t="s">
        <v>2464</v>
      </c>
      <c r="J298" s="2" t="s">
        <v>2465</v>
      </c>
      <c r="K298" s="2" t="s">
        <v>2466</v>
      </c>
      <c r="L298" s="2" t="s">
        <v>57</v>
      </c>
      <c r="M298" s="2" t="s">
        <v>57</v>
      </c>
      <c r="N298" s="2" t="s">
        <v>58</v>
      </c>
      <c r="O298" s="2" t="s">
        <v>133</v>
      </c>
      <c r="P298" s="2" t="s">
        <v>2467</v>
      </c>
      <c r="Q298" s="2"/>
      <c r="R298" s="2"/>
      <c r="S298" s="2" t="s">
        <v>2468</v>
      </c>
      <c r="T298" s="2" t="s">
        <v>62</v>
      </c>
      <c r="U298" s="2" t="s">
        <v>133</v>
      </c>
      <c r="V298" s="2" t="s">
        <v>134</v>
      </c>
    </row>
    <row r="299" customFormat="false" ht="54" hidden="false" customHeight="true" outlineLevel="0" collapsed="false">
      <c r="A299" s="2" t="s">
        <v>2469</v>
      </c>
      <c r="B299" s="2" t="s">
        <v>2470</v>
      </c>
      <c r="C299" s="2" t="s">
        <v>506</v>
      </c>
      <c r="D299" s="2" t="s">
        <v>51</v>
      </c>
      <c r="E299" s="2" t="s">
        <v>515</v>
      </c>
      <c r="F299" s="2" t="s">
        <v>2471</v>
      </c>
      <c r="G299" s="2" t="s">
        <v>2472</v>
      </c>
      <c r="H299" s="2" t="s">
        <v>2472</v>
      </c>
      <c r="I299" s="2" t="s">
        <v>2471</v>
      </c>
      <c r="J299" s="2" t="s">
        <v>2473</v>
      </c>
      <c r="K299" s="2" t="s">
        <v>2474</v>
      </c>
      <c r="L299" s="2" t="s">
        <v>72</v>
      </c>
      <c r="M299" s="2" t="s">
        <v>57</v>
      </c>
      <c r="N299" s="2" t="s">
        <v>73</v>
      </c>
      <c r="O299" s="2" t="s">
        <v>74</v>
      </c>
      <c r="P299" s="2" t="s">
        <v>2475</v>
      </c>
      <c r="Q299" s="2" t="s">
        <v>76</v>
      </c>
      <c r="R299" s="2" t="s">
        <v>77</v>
      </c>
      <c r="S299" s="2" t="s">
        <v>2476</v>
      </c>
      <c r="T299" s="2" t="s">
        <v>62</v>
      </c>
      <c r="U299" s="2" t="s">
        <v>63</v>
      </c>
      <c r="V299" s="2" t="s">
        <v>64</v>
      </c>
    </row>
    <row r="300" customFormat="false" ht="54" hidden="false" customHeight="true" outlineLevel="0" collapsed="false">
      <c r="A300" s="2" t="s">
        <v>2477</v>
      </c>
      <c r="B300" s="2" t="s">
        <v>2478</v>
      </c>
      <c r="C300" s="2" t="s">
        <v>506</v>
      </c>
      <c r="D300" s="2" t="s">
        <v>51</v>
      </c>
      <c r="E300" s="2" t="s">
        <v>866</v>
      </c>
      <c r="F300" s="2" t="s">
        <v>2479</v>
      </c>
      <c r="G300" s="2" t="s">
        <v>2480</v>
      </c>
      <c r="H300" s="2" t="s">
        <v>2480</v>
      </c>
      <c r="I300" s="2" t="s">
        <v>2479</v>
      </c>
      <c r="J300" s="2" t="s">
        <v>2481</v>
      </c>
      <c r="K300" s="2" t="s">
        <v>2482</v>
      </c>
      <c r="L300" s="2" t="s">
        <v>57</v>
      </c>
      <c r="M300" s="2" t="s">
        <v>57</v>
      </c>
      <c r="N300" s="2" t="s">
        <v>58</v>
      </c>
      <c r="O300" s="2" t="s">
        <v>133</v>
      </c>
      <c r="P300" s="2" t="s">
        <v>2483</v>
      </c>
      <c r="Q300" s="2"/>
      <c r="R300" s="2"/>
      <c r="S300" s="2" t="s">
        <v>2484</v>
      </c>
      <c r="T300" s="2" t="s">
        <v>62</v>
      </c>
      <c r="U300" s="2" t="s">
        <v>133</v>
      </c>
      <c r="V300" s="2" t="s">
        <v>134</v>
      </c>
    </row>
    <row r="301" customFormat="false" ht="54" hidden="false" customHeight="true" outlineLevel="0" collapsed="false">
      <c r="A301" s="2" t="s">
        <v>2485</v>
      </c>
      <c r="B301" s="2" t="s">
        <v>2486</v>
      </c>
      <c r="C301" s="2" t="s">
        <v>506</v>
      </c>
      <c r="D301" s="2" t="s">
        <v>51</v>
      </c>
      <c r="E301" s="2" t="s">
        <v>278</v>
      </c>
      <c r="F301" s="2" t="s">
        <v>2487</v>
      </c>
      <c r="G301" s="2" t="s">
        <v>2488</v>
      </c>
      <c r="H301" s="2" t="s">
        <v>2488</v>
      </c>
      <c r="I301" s="2" t="s">
        <v>2487</v>
      </c>
      <c r="J301" s="2" t="s">
        <v>2489</v>
      </c>
      <c r="K301" s="2" t="s">
        <v>2490</v>
      </c>
      <c r="L301" s="2" t="s">
        <v>72</v>
      </c>
      <c r="M301" s="2" t="s">
        <v>127</v>
      </c>
      <c r="N301" s="2" t="s">
        <v>58</v>
      </c>
      <c r="O301" s="2" t="s">
        <v>133</v>
      </c>
      <c r="P301" s="2" t="s">
        <v>2491</v>
      </c>
      <c r="Q301" s="2"/>
      <c r="R301" s="2"/>
      <c r="S301" s="2" t="s">
        <v>2492</v>
      </c>
      <c r="T301" s="2" t="s">
        <v>233</v>
      </c>
      <c r="U301" s="2" t="s">
        <v>133</v>
      </c>
      <c r="V301" s="2" t="s">
        <v>134</v>
      </c>
    </row>
    <row r="302" customFormat="false" ht="54" hidden="false" customHeight="true" outlineLevel="0" collapsed="false">
      <c r="A302" s="2" t="s">
        <v>2493</v>
      </c>
      <c r="B302" s="2" t="s">
        <v>2494</v>
      </c>
      <c r="C302" s="2" t="s">
        <v>506</v>
      </c>
      <c r="D302" s="2" t="s">
        <v>51</v>
      </c>
      <c r="E302" s="2" t="s">
        <v>1191</v>
      </c>
      <c r="F302" s="2" t="s">
        <v>2495</v>
      </c>
      <c r="G302" s="2" t="s">
        <v>2496</v>
      </c>
      <c r="H302" s="2" t="s">
        <v>2496</v>
      </c>
      <c r="I302" s="2" t="s">
        <v>2495</v>
      </c>
      <c r="J302" s="2" t="s">
        <v>2497</v>
      </c>
      <c r="K302" s="2" t="s">
        <v>2498</v>
      </c>
      <c r="L302" s="2" t="s">
        <v>161</v>
      </c>
      <c r="M302" s="2" t="s">
        <v>57</v>
      </c>
      <c r="N302" s="2" t="s">
        <v>58</v>
      </c>
      <c r="O302" s="2" t="s">
        <v>133</v>
      </c>
      <c r="P302" s="2" t="s">
        <v>2499</v>
      </c>
      <c r="Q302" s="2"/>
      <c r="R302" s="2"/>
      <c r="S302" s="2" t="s">
        <v>2500</v>
      </c>
      <c r="T302" s="2" t="s">
        <v>132</v>
      </c>
      <c r="U302" s="2" t="s">
        <v>133</v>
      </c>
      <c r="V302" s="2" t="s">
        <v>2501</v>
      </c>
    </row>
    <row r="303" customFormat="false" ht="54" hidden="false" customHeight="true" outlineLevel="0" collapsed="false">
      <c r="A303" s="2" t="s">
        <v>2502</v>
      </c>
      <c r="B303" s="2" t="s">
        <v>2494</v>
      </c>
      <c r="C303" s="2" t="s">
        <v>506</v>
      </c>
      <c r="D303" s="2" t="s">
        <v>51</v>
      </c>
      <c r="E303" s="2" t="s">
        <v>618</v>
      </c>
      <c r="F303" s="2" t="s">
        <v>2503</v>
      </c>
      <c r="G303" s="2" t="s">
        <v>2504</v>
      </c>
      <c r="H303" s="2" t="s">
        <v>2504</v>
      </c>
      <c r="I303" s="2" t="s">
        <v>2503</v>
      </c>
      <c r="J303" s="2" t="s">
        <v>2505</v>
      </c>
      <c r="K303" s="2" t="s">
        <v>2506</v>
      </c>
      <c r="L303" s="2" t="s">
        <v>219</v>
      </c>
      <c r="M303" s="2" t="s">
        <v>72</v>
      </c>
      <c r="N303" s="2" t="s">
        <v>58</v>
      </c>
      <c r="O303" s="2" t="s">
        <v>133</v>
      </c>
      <c r="P303" s="2" t="s">
        <v>2507</v>
      </c>
      <c r="Q303" s="2"/>
      <c r="R303" s="2"/>
      <c r="S303" s="2" t="s">
        <v>2508</v>
      </c>
      <c r="T303" s="2" t="s">
        <v>132</v>
      </c>
      <c r="U303" s="2" t="s">
        <v>133</v>
      </c>
      <c r="V303" s="2" t="s">
        <v>2509</v>
      </c>
    </row>
    <row r="304" customFormat="false" ht="54" hidden="false" customHeight="true" outlineLevel="0" collapsed="false">
      <c r="A304" s="2" t="s">
        <v>2510</v>
      </c>
      <c r="B304" s="2" t="s">
        <v>2494</v>
      </c>
      <c r="C304" s="2" t="s">
        <v>506</v>
      </c>
      <c r="D304" s="2" t="s">
        <v>51</v>
      </c>
      <c r="E304" s="2" t="s">
        <v>515</v>
      </c>
      <c r="F304" s="2" t="s">
        <v>2511</v>
      </c>
      <c r="G304" s="2" t="s">
        <v>2512</v>
      </c>
      <c r="H304" s="2" t="s">
        <v>2512</v>
      </c>
      <c r="I304" s="2" t="s">
        <v>2511</v>
      </c>
      <c r="J304" s="2" t="s">
        <v>2513</v>
      </c>
      <c r="K304" s="2" t="s">
        <v>2514</v>
      </c>
      <c r="L304" s="2" t="s">
        <v>367</v>
      </c>
      <c r="M304" s="2" t="s">
        <v>57</v>
      </c>
      <c r="N304" s="2" t="s">
        <v>58</v>
      </c>
      <c r="O304" s="2" t="s">
        <v>133</v>
      </c>
      <c r="P304" s="2" t="s">
        <v>2515</v>
      </c>
      <c r="Q304" s="2"/>
      <c r="R304" s="2"/>
      <c r="S304" s="2" t="s">
        <v>2516</v>
      </c>
      <c r="T304" s="2" t="s">
        <v>233</v>
      </c>
      <c r="U304" s="2" t="s">
        <v>133</v>
      </c>
      <c r="V304" s="2" t="s">
        <v>134</v>
      </c>
    </row>
    <row r="305" customFormat="false" ht="54" hidden="false" customHeight="true" outlineLevel="0" collapsed="false">
      <c r="A305" s="2" t="s">
        <v>2517</v>
      </c>
      <c r="B305" s="2" t="s">
        <v>2494</v>
      </c>
      <c r="C305" s="2" t="s">
        <v>506</v>
      </c>
      <c r="D305" s="2" t="s">
        <v>51</v>
      </c>
      <c r="E305" s="2" t="s">
        <v>1989</v>
      </c>
      <c r="F305" s="2" t="s">
        <v>2518</v>
      </c>
      <c r="G305" s="2" t="s">
        <v>2519</v>
      </c>
      <c r="H305" s="2" t="s">
        <v>2519</v>
      </c>
      <c r="I305" s="2" t="s">
        <v>2518</v>
      </c>
      <c r="J305" s="2" t="s">
        <v>2520</v>
      </c>
      <c r="K305" s="2" t="s">
        <v>2521</v>
      </c>
      <c r="L305" s="2" t="s">
        <v>150</v>
      </c>
      <c r="M305" s="2" t="s">
        <v>151</v>
      </c>
      <c r="N305" s="2" t="s">
        <v>58</v>
      </c>
      <c r="O305" s="2" t="s">
        <v>133</v>
      </c>
      <c r="P305" s="2" t="s">
        <v>2522</v>
      </c>
      <c r="Q305" s="2"/>
      <c r="R305" s="2"/>
      <c r="S305" s="2" t="s">
        <v>2523</v>
      </c>
      <c r="T305" s="2" t="s">
        <v>233</v>
      </c>
      <c r="U305" s="2" t="s">
        <v>133</v>
      </c>
      <c r="V305" s="2" t="s">
        <v>134</v>
      </c>
    </row>
    <row r="306" customFormat="false" ht="54" hidden="false" customHeight="true" outlineLevel="0" collapsed="false">
      <c r="A306" s="2" t="s">
        <v>2524</v>
      </c>
      <c r="B306" s="2" t="s">
        <v>2525</v>
      </c>
      <c r="C306" s="2" t="s">
        <v>506</v>
      </c>
      <c r="D306" s="2" t="s">
        <v>51</v>
      </c>
      <c r="E306" s="2" t="s">
        <v>1514</v>
      </c>
      <c r="F306" s="2" t="s">
        <v>2526</v>
      </c>
      <c r="G306" s="2" t="s">
        <v>2527</v>
      </c>
      <c r="H306" s="2" t="s">
        <v>2527</v>
      </c>
      <c r="I306" s="2" t="s">
        <v>2526</v>
      </c>
      <c r="J306" s="2" t="s">
        <v>2528</v>
      </c>
      <c r="K306" s="2" t="s">
        <v>2529</v>
      </c>
      <c r="L306" s="2" t="s">
        <v>57</v>
      </c>
      <c r="M306" s="2" t="s">
        <v>57</v>
      </c>
      <c r="N306" s="2" t="s">
        <v>58</v>
      </c>
      <c r="O306" s="2" t="s">
        <v>133</v>
      </c>
      <c r="P306" s="2" t="s">
        <v>2530</v>
      </c>
      <c r="Q306" s="2"/>
      <c r="R306" s="2"/>
      <c r="S306" s="2" t="s">
        <v>2531</v>
      </c>
      <c r="T306" s="2" t="s">
        <v>62</v>
      </c>
      <c r="U306" s="2" t="s">
        <v>133</v>
      </c>
      <c r="V306" s="2" t="s">
        <v>134</v>
      </c>
    </row>
    <row r="307" customFormat="false" ht="54" hidden="false" customHeight="true" outlineLevel="0" collapsed="false">
      <c r="A307" s="2" t="s">
        <v>2532</v>
      </c>
      <c r="B307" s="2" t="s">
        <v>2533</v>
      </c>
      <c r="C307" s="2" t="s">
        <v>506</v>
      </c>
      <c r="D307" s="2" t="s">
        <v>51</v>
      </c>
      <c r="E307" s="2" t="s">
        <v>618</v>
      </c>
      <c r="F307" s="2" t="s">
        <v>2534</v>
      </c>
      <c r="G307" s="2" t="s">
        <v>2535</v>
      </c>
      <c r="H307" s="2" t="s">
        <v>2535</v>
      </c>
      <c r="I307" s="2" t="s">
        <v>2534</v>
      </c>
      <c r="J307" s="2" t="s">
        <v>2536</v>
      </c>
      <c r="K307" s="2" t="s">
        <v>2537</v>
      </c>
      <c r="L307" s="2" t="s">
        <v>72</v>
      </c>
      <c r="M307" s="2" t="s">
        <v>57</v>
      </c>
      <c r="N307" s="2" t="s">
        <v>58</v>
      </c>
      <c r="O307" s="2" t="s">
        <v>133</v>
      </c>
      <c r="P307" s="2" t="s">
        <v>2538</v>
      </c>
      <c r="Q307" s="2"/>
      <c r="R307" s="2"/>
      <c r="S307" s="2" t="s">
        <v>2539</v>
      </c>
      <c r="T307" s="2" t="s">
        <v>62</v>
      </c>
      <c r="U307" s="2" t="s">
        <v>133</v>
      </c>
      <c r="V307" s="2" t="s">
        <v>134</v>
      </c>
    </row>
    <row r="308" customFormat="false" ht="54" hidden="false" customHeight="true" outlineLevel="0" collapsed="false">
      <c r="A308" s="2" t="s">
        <v>2540</v>
      </c>
      <c r="B308" s="2" t="s">
        <v>2541</v>
      </c>
      <c r="C308" s="2" t="s">
        <v>506</v>
      </c>
      <c r="D308" s="2" t="s">
        <v>51</v>
      </c>
      <c r="E308" s="2" t="s">
        <v>2542</v>
      </c>
      <c r="F308" s="2" t="s">
        <v>2543</v>
      </c>
      <c r="G308" s="2" t="s">
        <v>2544</v>
      </c>
      <c r="H308" s="2" t="s">
        <v>2544</v>
      </c>
      <c r="I308" s="2" t="s">
        <v>2543</v>
      </c>
      <c r="J308" s="2" t="s">
        <v>2545</v>
      </c>
      <c r="K308" s="2" t="s">
        <v>2546</v>
      </c>
      <c r="L308" s="2" t="s">
        <v>57</v>
      </c>
      <c r="M308" s="2" t="s">
        <v>57</v>
      </c>
      <c r="N308" s="2" t="s">
        <v>58</v>
      </c>
      <c r="O308" s="2" t="s">
        <v>133</v>
      </c>
      <c r="P308" s="2" t="s">
        <v>2547</v>
      </c>
      <c r="Q308" s="2"/>
      <c r="R308" s="2"/>
      <c r="S308" s="2" t="s">
        <v>2548</v>
      </c>
      <c r="T308" s="2" t="s">
        <v>62</v>
      </c>
      <c r="U308" s="2" t="s">
        <v>133</v>
      </c>
      <c r="V308" s="2" t="s">
        <v>134</v>
      </c>
    </row>
    <row r="309" customFormat="false" ht="54" hidden="false" customHeight="true" outlineLevel="0" collapsed="false">
      <c r="A309" s="2" t="s">
        <v>2549</v>
      </c>
      <c r="B309" s="2" t="s">
        <v>2550</v>
      </c>
      <c r="C309" s="2" t="s">
        <v>506</v>
      </c>
      <c r="D309" s="2" t="s">
        <v>51</v>
      </c>
      <c r="E309" s="2" t="s">
        <v>515</v>
      </c>
      <c r="F309" s="2" t="s">
        <v>2551</v>
      </c>
      <c r="G309" s="2" t="s">
        <v>2552</v>
      </c>
      <c r="H309" s="2" t="s">
        <v>2552</v>
      </c>
      <c r="I309" s="2" t="s">
        <v>2551</v>
      </c>
      <c r="J309" s="2" t="s">
        <v>2553</v>
      </c>
      <c r="K309" s="2" t="s">
        <v>2554</v>
      </c>
      <c r="L309" s="2" t="s">
        <v>57</v>
      </c>
      <c r="M309" s="2" t="s">
        <v>72</v>
      </c>
      <c r="N309" s="2" t="s">
        <v>58</v>
      </c>
      <c r="O309" s="2" t="s">
        <v>133</v>
      </c>
      <c r="P309" s="2" t="s">
        <v>2555</v>
      </c>
      <c r="Q309" s="2"/>
      <c r="R309" s="2"/>
      <c r="S309" s="2" t="s">
        <v>2556</v>
      </c>
      <c r="T309" s="2" t="s">
        <v>62</v>
      </c>
      <c r="U309" s="2" t="s">
        <v>133</v>
      </c>
      <c r="V309" s="2" t="s">
        <v>134</v>
      </c>
    </row>
    <row r="310" customFormat="false" ht="54" hidden="false" customHeight="true" outlineLevel="0" collapsed="false">
      <c r="A310" s="2" t="s">
        <v>2557</v>
      </c>
      <c r="B310" s="2" t="s">
        <v>2558</v>
      </c>
      <c r="C310" s="2" t="s">
        <v>506</v>
      </c>
      <c r="D310" s="2" t="s">
        <v>51</v>
      </c>
      <c r="E310" s="2" t="s">
        <v>1191</v>
      </c>
      <c r="F310" s="2" t="s">
        <v>2559</v>
      </c>
      <c r="G310" s="2" t="s">
        <v>2560</v>
      </c>
      <c r="H310" s="2" t="s">
        <v>2560</v>
      </c>
      <c r="I310" s="2" t="s">
        <v>2559</v>
      </c>
      <c r="J310" s="2" t="s">
        <v>2561</v>
      </c>
      <c r="K310" s="2" t="s">
        <v>2562</v>
      </c>
      <c r="L310" s="2" t="s">
        <v>57</v>
      </c>
      <c r="M310" s="2" t="s">
        <v>219</v>
      </c>
      <c r="N310" s="2" t="s">
        <v>58</v>
      </c>
      <c r="O310" s="2" t="s">
        <v>133</v>
      </c>
      <c r="P310" s="2" t="s">
        <v>2563</v>
      </c>
      <c r="Q310" s="2"/>
      <c r="R310" s="2"/>
      <c r="S310" s="2" t="s">
        <v>2564</v>
      </c>
      <c r="T310" s="2" t="s">
        <v>132</v>
      </c>
      <c r="U310" s="2" t="s">
        <v>133</v>
      </c>
      <c r="V310" s="2" t="s">
        <v>2565</v>
      </c>
    </row>
    <row r="311" customFormat="false" ht="54" hidden="false" customHeight="true" outlineLevel="0" collapsed="false">
      <c r="A311" s="2" t="s">
        <v>2566</v>
      </c>
      <c r="B311" s="2" t="s">
        <v>2567</v>
      </c>
      <c r="C311" s="2" t="s">
        <v>506</v>
      </c>
      <c r="D311" s="2" t="s">
        <v>51</v>
      </c>
      <c r="E311" s="2" t="s">
        <v>607</v>
      </c>
      <c r="F311" s="2" t="s">
        <v>2568</v>
      </c>
      <c r="G311" s="2" t="s">
        <v>2569</v>
      </c>
      <c r="H311" s="2" t="s">
        <v>2569</v>
      </c>
      <c r="I311" s="2" t="s">
        <v>2568</v>
      </c>
      <c r="J311" s="2" t="s">
        <v>2570</v>
      </c>
      <c r="K311" s="2" t="s">
        <v>2571</v>
      </c>
      <c r="L311" s="2" t="s">
        <v>367</v>
      </c>
      <c r="M311" s="2" t="s">
        <v>57</v>
      </c>
      <c r="N311" s="2" t="s">
        <v>58</v>
      </c>
      <c r="O311" s="2" t="s">
        <v>133</v>
      </c>
      <c r="P311" s="2" t="s">
        <v>2572</v>
      </c>
      <c r="Q311" s="2"/>
      <c r="R311" s="2"/>
      <c r="S311" s="2" t="s">
        <v>2573</v>
      </c>
      <c r="T311" s="2" t="s">
        <v>132</v>
      </c>
      <c r="U311" s="2" t="s">
        <v>133</v>
      </c>
      <c r="V311" s="2" t="s">
        <v>134</v>
      </c>
    </row>
    <row r="312" customFormat="false" ht="54" hidden="false" customHeight="true" outlineLevel="0" collapsed="false">
      <c r="A312" s="2" t="s">
        <v>2574</v>
      </c>
      <c r="B312" s="2" t="s">
        <v>2575</v>
      </c>
      <c r="C312" s="2" t="s">
        <v>506</v>
      </c>
      <c r="D312" s="2" t="s">
        <v>51</v>
      </c>
      <c r="E312" s="2" t="s">
        <v>677</v>
      </c>
      <c r="F312" s="2" t="s">
        <v>2576</v>
      </c>
      <c r="G312" s="2" t="s">
        <v>2577</v>
      </c>
      <c r="H312" s="2" t="s">
        <v>2577</v>
      </c>
      <c r="I312" s="2" t="s">
        <v>2576</v>
      </c>
      <c r="J312" s="2" t="s">
        <v>2578</v>
      </c>
      <c r="K312" s="2" t="s">
        <v>2579</v>
      </c>
      <c r="L312" s="2" t="s">
        <v>57</v>
      </c>
      <c r="M312" s="2" t="s">
        <v>57</v>
      </c>
      <c r="N312" s="2" t="s">
        <v>58</v>
      </c>
      <c r="O312" s="2" t="s">
        <v>133</v>
      </c>
      <c r="P312" s="2" t="s">
        <v>2580</v>
      </c>
      <c r="Q312" s="2"/>
      <c r="R312" s="2"/>
      <c r="S312" s="2" t="s">
        <v>2581</v>
      </c>
      <c r="T312" s="2" t="s">
        <v>62</v>
      </c>
      <c r="U312" s="2" t="s">
        <v>133</v>
      </c>
      <c r="V312" s="2" t="s">
        <v>134</v>
      </c>
    </row>
    <row r="313" customFormat="false" ht="54" hidden="false" customHeight="true" outlineLevel="0" collapsed="false">
      <c r="A313" s="2" t="s">
        <v>2582</v>
      </c>
      <c r="B313" s="2" t="s">
        <v>2583</v>
      </c>
      <c r="C313" s="2" t="s">
        <v>506</v>
      </c>
      <c r="D313" s="2" t="s">
        <v>51</v>
      </c>
      <c r="E313" s="2" t="s">
        <v>618</v>
      </c>
      <c r="F313" s="2" t="s">
        <v>2584</v>
      </c>
      <c r="G313" s="2" t="s">
        <v>2585</v>
      </c>
      <c r="H313" s="2" t="s">
        <v>2585</v>
      </c>
      <c r="I313" s="2" t="s">
        <v>2584</v>
      </c>
      <c r="J313" s="2" t="s">
        <v>2586</v>
      </c>
      <c r="K313" s="2" t="s">
        <v>2587</v>
      </c>
      <c r="L313" s="2" t="s">
        <v>72</v>
      </c>
      <c r="M313" s="2" t="s">
        <v>57</v>
      </c>
      <c r="N313" s="2" t="s">
        <v>58</v>
      </c>
      <c r="O313" s="2" t="s">
        <v>133</v>
      </c>
      <c r="P313" s="2" t="s">
        <v>2588</v>
      </c>
      <c r="Q313" s="2"/>
      <c r="R313" s="2"/>
      <c r="S313" s="2" t="s">
        <v>2589</v>
      </c>
      <c r="T313" s="2" t="s">
        <v>62</v>
      </c>
      <c r="U313" s="2" t="s">
        <v>133</v>
      </c>
      <c r="V313" s="2" t="s">
        <v>134</v>
      </c>
    </row>
    <row r="314" customFormat="false" ht="54" hidden="false" customHeight="true" outlineLevel="0" collapsed="false">
      <c r="A314" s="2" t="s">
        <v>2590</v>
      </c>
      <c r="B314" s="2" t="s">
        <v>2591</v>
      </c>
      <c r="C314" s="2" t="s">
        <v>506</v>
      </c>
      <c r="D314" s="2" t="s">
        <v>51</v>
      </c>
      <c r="E314" s="2" t="s">
        <v>174</v>
      </c>
      <c r="F314" s="2" t="s">
        <v>2592</v>
      </c>
      <c r="G314" s="2" t="s">
        <v>2593</v>
      </c>
      <c r="H314" s="2" t="s">
        <v>2593</v>
      </c>
      <c r="I314" s="2" t="s">
        <v>2592</v>
      </c>
      <c r="J314" s="2" t="s">
        <v>2594</v>
      </c>
      <c r="K314" s="2" t="s">
        <v>2595</v>
      </c>
      <c r="L314" s="2" t="s">
        <v>151</v>
      </c>
      <c r="M314" s="2" t="s">
        <v>612</v>
      </c>
      <c r="N314" s="2" t="s">
        <v>58</v>
      </c>
      <c r="O314" s="2" t="s">
        <v>133</v>
      </c>
      <c r="P314" s="2" t="s">
        <v>2596</v>
      </c>
      <c r="Q314" s="2"/>
      <c r="R314" s="2" t="s">
        <v>250</v>
      </c>
      <c r="S314" s="2" t="s">
        <v>2597</v>
      </c>
      <c r="T314" s="2" t="s">
        <v>233</v>
      </c>
      <c r="U314" s="2" t="s">
        <v>133</v>
      </c>
      <c r="V314" s="2" t="s">
        <v>134</v>
      </c>
    </row>
    <row r="315" customFormat="false" ht="54" hidden="false" customHeight="true" outlineLevel="0" collapsed="false">
      <c r="A315" s="2" t="s">
        <v>2598</v>
      </c>
      <c r="B315" s="2" t="s">
        <v>2599</v>
      </c>
      <c r="C315" s="2" t="s">
        <v>506</v>
      </c>
      <c r="D315" s="2" t="s">
        <v>51</v>
      </c>
      <c r="E315" s="2" t="s">
        <v>534</v>
      </c>
      <c r="F315" s="2" t="s">
        <v>2600</v>
      </c>
      <c r="G315" s="2" t="s">
        <v>2601</v>
      </c>
      <c r="H315" s="2" t="s">
        <v>2601</v>
      </c>
      <c r="I315" s="2" t="s">
        <v>2600</v>
      </c>
      <c r="J315" s="2" t="s">
        <v>2602</v>
      </c>
      <c r="K315" s="2" t="s">
        <v>2603</v>
      </c>
      <c r="L315" s="2" t="s">
        <v>57</v>
      </c>
      <c r="M315" s="2" t="s">
        <v>57</v>
      </c>
      <c r="N315" s="2" t="s">
        <v>58</v>
      </c>
      <c r="O315" s="2" t="s">
        <v>133</v>
      </c>
      <c r="P315" s="2" t="s">
        <v>2604</v>
      </c>
      <c r="Q315" s="2"/>
      <c r="R315" s="2"/>
      <c r="S315" s="2" t="s">
        <v>2605</v>
      </c>
      <c r="T315" s="2" t="s">
        <v>62</v>
      </c>
      <c r="U315" s="2" t="s">
        <v>133</v>
      </c>
      <c r="V315" s="2" t="s">
        <v>134</v>
      </c>
    </row>
    <row r="316" customFormat="false" ht="54" hidden="false" customHeight="true" outlineLevel="0" collapsed="false">
      <c r="A316" s="2" t="s">
        <v>2606</v>
      </c>
      <c r="B316" s="2" t="s">
        <v>2607</v>
      </c>
      <c r="C316" s="2" t="s">
        <v>506</v>
      </c>
      <c r="D316" s="2" t="s">
        <v>51</v>
      </c>
      <c r="E316" s="2" t="s">
        <v>515</v>
      </c>
      <c r="F316" s="2" t="s">
        <v>2608</v>
      </c>
      <c r="G316" s="2" t="s">
        <v>2609</v>
      </c>
      <c r="H316" s="2" t="s">
        <v>2609</v>
      </c>
      <c r="I316" s="2" t="s">
        <v>2608</v>
      </c>
      <c r="J316" s="2" t="s">
        <v>2610</v>
      </c>
      <c r="K316" s="2" t="s">
        <v>2611</v>
      </c>
      <c r="L316" s="2" t="s">
        <v>57</v>
      </c>
      <c r="M316" s="2" t="s">
        <v>219</v>
      </c>
      <c r="N316" s="2" t="s">
        <v>58</v>
      </c>
      <c r="O316" s="2" t="s">
        <v>133</v>
      </c>
      <c r="P316" s="2" t="s">
        <v>2612</v>
      </c>
      <c r="Q316" s="2"/>
      <c r="R316" s="2"/>
      <c r="S316" s="2" t="s">
        <v>2613</v>
      </c>
      <c r="T316" s="2" t="s">
        <v>132</v>
      </c>
      <c r="U316" s="2" t="s">
        <v>133</v>
      </c>
      <c r="V316" s="2" t="s">
        <v>2614</v>
      </c>
    </row>
    <row r="317" customFormat="false" ht="54" hidden="false" customHeight="true" outlineLevel="0" collapsed="false">
      <c r="A317" s="2" t="s">
        <v>2615</v>
      </c>
      <c r="B317" s="2" t="s">
        <v>2607</v>
      </c>
      <c r="C317" s="2" t="s">
        <v>506</v>
      </c>
      <c r="D317" s="2" t="s">
        <v>51</v>
      </c>
      <c r="E317" s="2" t="s">
        <v>1514</v>
      </c>
      <c r="F317" s="2" t="s">
        <v>2616</v>
      </c>
      <c r="G317" s="2" t="s">
        <v>2617</v>
      </c>
      <c r="H317" s="2" t="s">
        <v>2617</v>
      </c>
      <c r="I317" s="2" t="s">
        <v>2616</v>
      </c>
      <c r="J317" s="2" t="s">
        <v>2618</v>
      </c>
      <c r="K317" s="2" t="s">
        <v>2619</v>
      </c>
      <c r="L317" s="2" t="s">
        <v>151</v>
      </c>
      <c r="M317" s="2" t="s">
        <v>57</v>
      </c>
      <c r="N317" s="2" t="s">
        <v>58</v>
      </c>
      <c r="O317" s="2" t="s">
        <v>133</v>
      </c>
      <c r="P317" s="2" t="s">
        <v>2620</v>
      </c>
      <c r="Q317" s="2"/>
      <c r="R317" s="2"/>
      <c r="S317" s="2" t="s">
        <v>2621</v>
      </c>
      <c r="T317" s="2" t="s">
        <v>132</v>
      </c>
      <c r="U317" s="2" t="s">
        <v>133</v>
      </c>
      <c r="V317" s="2" t="s">
        <v>2622</v>
      </c>
    </row>
    <row r="318" customFormat="false" ht="54" hidden="false" customHeight="true" outlineLevel="0" collapsed="false">
      <c r="A318" s="2" t="s">
        <v>2623</v>
      </c>
      <c r="B318" s="2" t="s">
        <v>2624</v>
      </c>
      <c r="C318" s="2" t="s">
        <v>506</v>
      </c>
      <c r="D318" s="2" t="s">
        <v>51</v>
      </c>
      <c r="E318" s="2" t="s">
        <v>866</v>
      </c>
      <c r="F318" s="2" t="s">
        <v>2625</v>
      </c>
      <c r="G318" s="2" t="s">
        <v>2626</v>
      </c>
      <c r="H318" s="2" t="s">
        <v>2626</v>
      </c>
      <c r="I318" s="2" t="s">
        <v>2625</v>
      </c>
      <c r="J318" s="2" t="s">
        <v>2627</v>
      </c>
      <c r="K318" s="2" t="s">
        <v>2628</v>
      </c>
      <c r="L318" s="2" t="s">
        <v>161</v>
      </c>
      <c r="M318" s="2" t="s">
        <v>57</v>
      </c>
      <c r="N318" s="2" t="s">
        <v>58</v>
      </c>
      <c r="O318" s="2" t="s">
        <v>133</v>
      </c>
      <c r="P318" s="2" t="s">
        <v>2629</v>
      </c>
      <c r="Q318" s="2"/>
      <c r="R318" s="2"/>
      <c r="S318" s="2" t="s">
        <v>2630</v>
      </c>
      <c r="T318" s="2" t="s">
        <v>132</v>
      </c>
      <c r="U318" s="2" t="s">
        <v>133</v>
      </c>
      <c r="V318" s="2" t="s">
        <v>2631</v>
      </c>
    </row>
    <row r="319" customFormat="false" ht="54" hidden="false" customHeight="true" outlineLevel="0" collapsed="false">
      <c r="A319" s="2" t="s">
        <v>2632</v>
      </c>
      <c r="B319" s="2" t="s">
        <v>2633</v>
      </c>
      <c r="C319" s="2" t="s">
        <v>506</v>
      </c>
      <c r="D319" s="2" t="s">
        <v>51</v>
      </c>
      <c r="E319" s="2" t="s">
        <v>849</v>
      </c>
      <c r="F319" s="2" t="s">
        <v>2634</v>
      </c>
      <c r="G319" s="2" t="s">
        <v>2635</v>
      </c>
      <c r="H319" s="2" t="s">
        <v>2635</v>
      </c>
      <c r="I319" s="2" t="s">
        <v>2634</v>
      </c>
      <c r="J319" s="2" t="s">
        <v>2636</v>
      </c>
      <c r="K319" s="2" t="s">
        <v>2637</v>
      </c>
      <c r="L319" s="2" t="s">
        <v>57</v>
      </c>
      <c r="M319" s="2" t="s">
        <v>57</v>
      </c>
      <c r="N319" s="2" t="s">
        <v>58</v>
      </c>
      <c r="O319" s="2" t="s">
        <v>133</v>
      </c>
      <c r="P319" s="2" t="s">
        <v>2638</v>
      </c>
      <c r="Q319" s="2"/>
      <c r="R319" s="2"/>
      <c r="S319" s="2" t="s">
        <v>2639</v>
      </c>
      <c r="T319" s="2" t="s">
        <v>62</v>
      </c>
      <c r="U319" s="2" t="s">
        <v>133</v>
      </c>
      <c r="V319" s="2" t="s">
        <v>134</v>
      </c>
    </row>
    <row r="320" customFormat="false" ht="54" hidden="false" customHeight="true" outlineLevel="0" collapsed="false">
      <c r="A320" s="2" t="s">
        <v>2640</v>
      </c>
      <c r="B320" s="2" t="s">
        <v>2641</v>
      </c>
      <c r="C320" s="2" t="s">
        <v>506</v>
      </c>
      <c r="D320" s="2" t="s">
        <v>51</v>
      </c>
      <c r="E320" s="2" t="s">
        <v>607</v>
      </c>
      <c r="F320" s="2" t="s">
        <v>2642</v>
      </c>
      <c r="G320" s="2" t="s">
        <v>2643</v>
      </c>
      <c r="H320" s="2" t="s">
        <v>2643</v>
      </c>
      <c r="I320" s="2" t="s">
        <v>2642</v>
      </c>
      <c r="J320" s="2" t="s">
        <v>2644</v>
      </c>
      <c r="K320" s="2" t="s">
        <v>2645</v>
      </c>
      <c r="L320" s="2" t="s">
        <v>57</v>
      </c>
      <c r="M320" s="2" t="s">
        <v>72</v>
      </c>
      <c r="N320" s="2" t="s">
        <v>58</v>
      </c>
      <c r="O320" s="2" t="s">
        <v>133</v>
      </c>
      <c r="P320" s="2" t="s">
        <v>2646</v>
      </c>
      <c r="Q320" s="2"/>
      <c r="R320" s="2"/>
      <c r="S320" s="2" t="s">
        <v>2647</v>
      </c>
      <c r="T320" s="2" t="s">
        <v>62</v>
      </c>
      <c r="U320" s="2" t="s">
        <v>133</v>
      </c>
      <c r="V320" s="2" t="s">
        <v>134</v>
      </c>
    </row>
    <row r="321" customFormat="false" ht="54" hidden="false" customHeight="true" outlineLevel="0" collapsed="false">
      <c r="A321" s="2" t="s">
        <v>2648</v>
      </c>
      <c r="B321" s="2" t="s">
        <v>2649</v>
      </c>
      <c r="C321" s="2" t="s">
        <v>506</v>
      </c>
      <c r="D321" s="2" t="s">
        <v>51</v>
      </c>
      <c r="E321" s="2" t="s">
        <v>2144</v>
      </c>
      <c r="F321" s="2" t="s">
        <v>2650</v>
      </c>
      <c r="G321" s="2" t="s">
        <v>2651</v>
      </c>
      <c r="H321" s="2" t="s">
        <v>2651</v>
      </c>
      <c r="I321" s="2" t="s">
        <v>2650</v>
      </c>
      <c r="J321" s="2" t="s">
        <v>2652</v>
      </c>
      <c r="K321" s="2" t="s">
        <v>2653</v>
      </c>
      <c r="L321" s="2" t="s">
        <v>57</v>
      </c>
      <c r="M321" s="2" t="s">
        <v>57</v>
      </c>
      <c r="N321" s="2" t="s">
        <v>58</v>
      </c>
      <c r="O321" s="2" t="s">
        <v>133</v>
      </c>
      <c r="P321" s="2" t="s">
        <v>2654</v>
      </c>
      <c r="Q321" s="2"/>
      <c r="R321" s="2"/>
      <c r="S321" s="2" t="s">
        <v>2655</v>
      </c>
      <c r="T321" s="2" t="s">
        <v>62</v>
      </c>
      <c r="U321" s="2" t="s">
        <v>133</v>
      </c>
      <c r="V321" s="2" t="s">
        <v>134</v>
      </c>
    </row>
    <row r="322" customFormat="false" ht="54" hidden="false" customHeight="true" outlineLevel="0" collapsed="false">
      <c r="A322" s="2" t="s">
        <v>2656</v>
      </c>
      <c r="B322" s="2" t="s">
        <v>2657</v>
      </c>
      <c r="C322" s="2" t="s">
        <v>506</v>
      </c>
      <c r="D322" s="2" t="s">
        <v>51</v>
      </c>
      <c r="E322" s="2" t="s">
        <v>1191</v>
      </c>
      <c r="F322" s="2" t="s">
        <v>2658</v>
      </c>
      <c r="G322" s="2" t="s">
        <v>2659</v>
      </c>
      <c r="H322" s="2" t="s">
        <v>2659</v>
      </c>
      <c r="I322" s="2" t="s">
        <v>2658</v>
      </c>
      <c r="J322" s="2" t="s">
        <v>2660</v>
      </c>
      <c r="K322" s="2" t="s">
        <v>2661</v>
      </c>
      <c r="L322" s="2" t="s">
        <v>612</v>
      </c>
      <c r="M322" s="2" t="s">
        <v>151</v>
      </c>
      <c r="N322" s="2" t="s">
        <v>58</v>
      </c>
      <c r="O322" s="2" t="s">
        <v>133</v>
      </c>
      <c r="P322" s="2" t="s">
        <v>2662</v>
      </c>
      <c r="Q322" s="2"/>
      <c r="R322" s="2"/>
      <c r="S322" s="2" t="s">
        <v>2663</v>
      </c>
      <c r="T322" s="2" t="s">
        <v>132</v>
      </c>
      <c r="U322" s="2" t="s">
        <v>133</v>
      </c>
      <c r="V322" s="2" t="s">
        <v>2664</v>
      </c>
    </row>
    <row r="323" customFormat="false" ht="54" hidden="false" customHeight="true" outlineLevel="0" collapsed="false">
      <c r="A323" s="2" t="s">
        <v>2665</v>
      </c>
      <c r="B323" s="2" t="s">
        <v>2666</v>
      </c>
      <c r="C323" s="2" t="s">
        <v>506</v>
      </c>
      <c r="D323" s="2" t="s">
        <v>51</v>
      </c>
      <c r="E323" s="2" t="s">
        <v>474</v>
      </c>
      <c r="F323" s="2" t="s">
        <v>2667</v>
      </c>
      <c r="G323" s="2" t="s">
        <v>2668</v>
      </c>
      <c r="H323" s="2" t="s">
        <v>2668</v>
      </c>
      <c r="I323" s="2" t="s">
        <v>2667</v>
      </c>
      <c r="J323" s="2" t="s">
        <v>2669</v>
      </c>
      <c r="K323" s="2" t="s">
        <v>2670</v>
      </c>
      <c r="L323" s="2" t="s">
        <v>57</v>
      </c>
      <c r="M323" s="2" t="s">
        <v>72</v>
      </c>
      <c r="N323" s="2" t="s">
        <v>58</v>
      </c>
      <c r="O323" s="2" t="s">
        <v>133</v>
      </c>
      <c r="P323" s="2" t="s">
        <v>2671</v>
      </c>
      <c r="Q323" s="2"/>
      <c r="R323" s="2"/>
      <c r="S323" s="2" t="s">
        <v>2672</v>
      </c>
      <c r="T323" s="2" t="s">
        <v>62</v>
      </c>
      <c r="U323" s="2" t="s">
        <v>133</v>
      </c>
      <c r="V323" s="2" t="s">
        <v>134</v>
      </c>
    </row>
    <row r="324" customFormat="false" ht="54" hidden="false" customHeight="true" outlineLevel="0" collapsed="false">
      <c r="A324" s="2" t="s">
        <v>2673</v>
      </c>
      <c r="B324" s="2" t="s">
        <v>2674</v>
      </c>
      <c r="C324" s="2" t="s">
        <v>506</v>
      </c>
      <c r="D324" s="2" t="s">
        <v>51</v>
      </c>
      <c r="E324" s="2" t="s">
        <v>1989</v>
      </c>
      <c r="F324" s="2" t="s">
        <v>2675</v>
      </c>
      <c r="G324" s="2" t="s">
        <v>2676</v>
      </c>
      <c r="H324" s="2" t="s">
        <v>2676</v>
      </c>
      <c r="I324" s="2" t="s">
        <v>2675</v>
      </c>
      <c r="J324" s="2" t="s">
        <v>2677</v>
      </c>
      <c r="K324" s="2" t="s">
        <v>2678</v>
      </c>
      <c r="L324" s="2" t="s">
        <v>57</v>
      </c>
      <c r="M324" s="2" t="s">
        <v>72</v>
      </c>
      <c r="N324" s="2" t="s">
        <v>58</v>
      </c>
      <c r="O324" s="2" t="s">
        <v>133</v>
      </c>
      <c r="P324" s="2" t="s">
        <v>2679</v>
      </c>
      <c r="Q324" s="2"/>
      <c r="R324" s="2"/>
      <c r="S324" s="2" t="s">
        <v>2680</v>
      </c>
      <c r="T324" s="2" t="s">
        <v>62</v>
      </c>
      <c r="U324" s="2" t="s">
        <v>133</v>
      </c>
      <c r="V324" s="2" t="s">
        <v>134</v>
      </c>
    </row>
    <row r="325" customFormat="false" ht="54" hidden="false" customHeight="true" outlineLevel="0" collapsed="false">
      <c r="A325" s="2" t="s">
        <v>2681</v>
      </c>
      <c r="B325" s="2" t="s">
        <v>2682</v>
      </c>
      <c r="C325" s="2" t="s">
        <v>506</v>
      </c>
      <c r="D325" s="2" t="s">
        <v>51</v>
      </c>
      <c r="E325" s="2" t="s">
        <v>653</v>
      </c>
      <c r="F325" s="2" t="s">
        <v>2683</v>
      </c>
      <c r="G325" s="2" t="s">
        <v>2684</v>
      </c>
      <c r="H325" s="2" t="s">
        <v>2684</v>
      </c>
      <c r="I325" s="2" t="s">
        <v>2683</v>
      </c>
      <c r="J325" s="2" t="s">
        <v>2685</v>
      </c>
      <c r="K325" s="2" t="s">
        <v>2686</v>
      </c>
      <c r="L325" s="2" t="s">
        <v>150</v>
      </c>
      <c r="M325" s="2" t="s">
        <v>219</v>
      </c>
      <c r="N325" s="2" t="s">
        <v>58</v>
      </c>
      <c r="O325" s="2" t="s">
        <v>133</v>
      </c>
      <c r="P325" s="2" t="s">
        <v>2687</v>
      </c>
      <c r="Q325" s="2"/>
      <c r="R325" s="2"/>
      <c r="S325" s="2" t="s">
        <v>2688</v>
      </c>
      <c r="T325" s="2" t="s">
        <v>132</v>
      </c>
      <c r="U325" s="2" t="s">
        <v>133</v>
      </c>
      <c r="V325" s="2" t="s">
        <v>2689</v>
      </c>
    </row>
    <row r="326" customFormat="false" ht="54" hidden="false" customHeight="true" outlineLevel="0" collapsed="false">
      <c r="A326" s="2" t="s">
        <v>2690</v>
      </c>
      <c r="B326" s="2" t="s">
        <v>2691</v>
      </c>
      <c r="C326" s="2" t="s">
        <v>506</v>
      </c>
      <c r="D326" s="2" t="s">
        <v>51</v>
      </c>
      <c r="E326" s="2" t="s">
        <v>2387</v>
      </c>
      <c r="F326" s="2" t="s">
        <v>2692</v>
      </c>
      <c r="G326" s="2" t="s">
        <v>2693</v>
      </c>
      <c r="H326" s="2" t="s">
        <v>2693</v>
      </c>
      <c r="I326" s="2" t="s">
        <v>2692</v>
      </c>
      <c r="J326" s="2" t="s">
        <v>2694</v>
      </c>
      <c r="K326" s="2" t="s">
        <v>2695</v>
      </c>
      <c r="L326" s="2" t="s">
        <v>57</v>
      </c>
      <c r="M326" s="2" t="s">
        <v>72</v>
      </c>
      <c r="N326" s="2" t="s">
        <v>58</v>
      </c>
      <c r="O326" s="2" t="s">
        <v>133</v>
      </c>
      <c r="P326" s="2" t="s">
        <v>2696</v>
      </c>
      <c r="Q326" s="2"/>
      <c r="R326" s="2"/>
      <c r="S326" s="2" t="s">
        <v>2697</v>
      </c>
      <c r="T326" s="2" t="s">
        <v>62</v>
      </c>
      <c r="U326" s="2" t="s">
        <v>133</v>
      </c>
      <c r="V326" s="2" t="s">
        <v>134</v>
      </c>
    </row>
    <row r="327" customFormat="false" ht="54" hidden="false" customHeight="true" outlineLevel="0" collapsed="false">
      <c r="A327" s="2" t="s">
        <v>2698</v>
      </c>
      <c r="B327" s="2" t="s">
        <v>2699</v>
      </c>
      <c r="C327" s="2" t="s">
        <v>506</v>
      </c>
      <c r="D327" s="2" t="s">
        <v>51</v>
      </c>
      <c r="E327" s="2" t="s">
        <v>618</v>
      </c>
      <c r="F327" s="2" t="s">
        <v>2700</v>
      </c>
      <c r="G327" s="2" t="s">
        <v>2701</v>
      </c>
      <c r="H327" s="2" t="s">
        <v>2701</v>
      </c>
      <c r="I327" s="2" t="s">
        <v>2700</v>
      </c>
      <c r="J327" s="2" t="s">
        <v>2702</v>
      </c>
      <c r="K327" s="2" t="s">
        <v>2703</v>
      </c>
      <c r="L327" s="2" t="s">
        <v>57</v>
      </c>
      <c r="M327" s="2" t="s">
        <v>57</v>
      </c>
      <c r="N327" s="2" t="s">
        <v>58</v>
      </c>
      <c r="O327" s="2" t="s">
        <v>133</v>
      </c>
      <c r="P327" s="2" t="s">
        <v>2704</v>
      </c>
      <c r="Q327" s="2"/>
      <c r="R327" s="2"/>
      <c r="S327" s="2" t="s">
        <v>2705</v>
      </c>
      <c r="T327" s="2" t="s">
        <v>62</v>
      </c>
      <c r="U327" s="2" t="s">
        <v>133</v>
      </c>
      <c r="V327" s="2" t="s">
        <v>134</v>
      </c>
    </row>
    <row r="328" customFormat="false" ht="54" hidden="false" customHeight="true" outlineLevel="0" collapsed="false">
      <c r="A328" s="2" t="s">
        <v>2706</v>
      </c>
      <c r="B328" s="2" t="s">
        <v>2707</v>
      </c>
      <c r="C328" s="2" t="s">
        <v>506</v>
      </c>
      <c r="D328" s="2" t="s">
        <v>51</v>
      </c>
      <c r="E328" s="2" t="s">
        <v>2144</v>
      </c>
      <c r="F328" s="2" t="s">
        <v>2708</v>
      </c>
      <c r="G328" s="2" t="s">
        <v>2709</v>
      </c>
      <c r="H328" s="2" t="s">
        <v>2709</v>
      </c>
      <c r="I328" s="2" t="s">
        <v>2708</v>
      </c>
      <c r="J328" s="2" t="s">
        <v>2710</v>
      </c>
      <c r="K328" s="2" t="s">
        <v>2711</v>
      </c>
      <c r="L328" s="2" t="s">
        <v>228</v>
      </c>
      <c r="M328" s="2" t="s">
        <v>367</v>
      </c>
      <c r="N328" s="2" t="s">
        <v>58</v>
      </c>
      <c r="O328" s="2" t="s">
        <v>133</v>
      </c>
      <c r="P328" s="2" t="s">
        <v>2712</v>
      </c>
      <c r="Q328" s="2"/>
      <c r="R328" s="2"/>
      <c r="S328" s="2" t="s">
        <v>2713</v>
      </c>
      <c r="T328" s="2" t="s">
        <v>233</v>
      </c>
      <c r="U328" s="2" t="s">
        <v>133</v>
      </c>
      <c r="V328" s="2" t="s">
        <v>134</v>
      </c>
    </row>
    <row r="329" customFormat="false" ht="54" hidden="false" customHeight="true" outlineLevel="0" collapsed="false">
      <c r="A329" s="2" t="s">
        <v>2714</v>
      </c>
      <c r="B329" s="2" t="s">
        <v>2715</v>
      </c>
      <c r="C329" s="2" t="s">
        <v>506</v>
      </c>
      <c r="D329" s="2" t="s">
        <v>51</v>
      </c>
      <c r="E329" s="2" t="s">
        <v>2716</v>
      </c>
      <c r="F329" s="2" t="s">
        <v>2717</v>
      </c>
      <c r="G329" s="2" t="s">
        <v>2718</v>
      </c>
      <c r="H329" s="2" t="s">
        <v>2718</v>
      </c>
      <c r="I329" s="2" t="s">
        <v>2717</v>
      </c>
      <c r="J329" s="2" t="s">
        <v>2719</v>
      </c>
      <c r="K329" s="2" t="s">
        <v>2720</v>
      </c>
      <c r="L329" s="2" t="s">
        <v>57</v>
      </c>
      <c r="M329" s="2" t="s">
        <v>57</v>
      </c>
      <c r="N329" s="2" t="s">
        <v>58</v>
      </c>
      <c r="O329" s="2" t="s">
        <v>133</v>
      </c>
      <c r="P329" s="2" t="s">
        <v>2721</v>
      </c>
      <c r="Q329" s="2"/>
      <c r="R329" s="2"/>
      <c r="S329" s="2" t="s">
        <v>2722</v>
      </c>
      <c r="T329" s="2" t="s">
        <v>62</v>
      </c>
      <c r="U329" s="2" t="s">
        <v>133</v>
      </c>
      <c r="V329" s="2" t="s">
        <v>134</v>
      </c>
    </row>
    <row r="330" customFormat="false" ht="54" hidden="false" customHeight="true" outlineLevel="0" collapsed="false">
      <c r="A330" s="2" t="s">
        <v>2723</v>
      </c>
      <c r="B330" s="2" t="s">
        <v>2724</v>
      </c>
      <c r="C330" s="2" t="s">
        <v>506</v>
      </c>
      <c r="D330" s="2" t="s">
        <v>51</v>
      </c>
      <c r="E330" s="2" t="s">
        <v>515</v>
      </c>
      <c r="F330" s="2" t="s">
        <v>2725</v>
      </c>
      <c r="G330" s="2" t="s">
        <v>2726</v>
      </c>
      <c r="H330" s="2" t="s">
        <v>2726</v>
      </c>
      <c r="I330" s="2" t="s">
        <v>2725</v>
      </c>
      <c r="J330" s="2" t="s">
        <v>2727</v>
      </c>
      <c r="K330" s="2" t="s">
        <v>2728</v>
      </c>
      <c r="L330" s="2" t="s">
        <v>57</v>
      </c>
      <c r="M330" s="2" t="s">
        <v>57</v>
      </c>
      <c r="N330" s="2" t="s">
        <v>58</v>
      </c>
      <c r="O330" s="2" t="s">
        <v>133</v>
      </c>
      <c r="P330" s="2" t="s">
        <v>2729</v>
      </c>
      <c r="Q330" s="2"/>
      <c r="R330" s="2"/>
      <c r="S330" s="2" t="s">
        <v>2730</v>
      </c>
      <c r="T330" s="2" t="s">
        <v>62</v>
      </c>
      <c r="U330" s="2" t="s">
        <v>133</v>
      </c>
      <c r="V330" s="2" t="s">
        <v>134</v>
      </c>
    </row>
    <row r="331" customFormat="false" ht="54" hidden="false" customHeight="true" outlineLevel="0" collapsed="false">
      <c r="A331" s="2" t="s">
        <v>2731</v>
      </c>
      <c r="B331" s="2" t="s">
        <v>2732</v>
      </c>
      <c r="C331" s="2" t="s">
        <v>506</v>
      </c>
      <c r="D331" s="2" t="s">
        <v>51</v>
      </c>
      <c r="E331" s="2" t="s">
        <v>1191</v>
      </c>
      <c r="F331" s="2" t="s">
        <v>2733</v>
      </c>
      <c r="G331" s="2" t="s">
        <v>2734</v>
      </c>
      <c r="H331" s="2" t="s">
        <v>2734</v>
      </c>
      <c r="I331" s="2" t="s">
        <v>2733</v>
      </c>
      <c r="J331" s="2" t="s">
        <v>2735</v>
      </c>
      <c r="K331" s="2" t="s">
        <v>2736</v>
      </c>
      <c r="L331" s="2" t="s">
        <v>72</v>
      </c>
      <c r="M331" s="2" t="s">
        <v>57</v>
      </c>
      <c r="N331" s="2" t="s">
        <v>58</v>
      </c>
      <c r="O331" s="2" t="s">
        <v>133</v>
      </c>
      <c r="P331" s="2" t="s">
        <v>2737</v>
      </c>
      <c r="Q331" s="2"/>
      <c r="R331" s="2"/>
      <c r="S331" s="2" t="s">
        <v>2738</v>
      </c>
      <c r="T331" s="2" t="s">
        <v>62</v>
      </c>
      <c r="U331" s="2" t="s">
        <v>133</v>
      </c>
      <c r="V331" s="2" t="s">
        <v>134</v>
      </c>
    </row>
    <row r="332" customFormat="false" ht="54" hidden="false" customHeight="true" outlineLevel="0" collapsed="false">
      <c r="A332" s="2" t="s">
        <v>2739</v>
      </c>
      <c r="B332" s="2" t="s">
        <v>2732</v>
      </c>
      <c r="C332" s="2" t="s">
        <v>506</v>
      </c>
      <c r="D332" s="2" t="s">
        <v>51</v>
      </c>
      <c r="E332" s="2" t="s">
        <v>866</v>
      </c>
      <c r="F332" s="2" t="s">
        <v>2740</v>
      </c>
      <c r="G332" s="2" t="s">
        <v>2741</v>
      </c>
      <c r="H332" s="2" t="s">
        <v>2741</v>
      </c>
      <c r="I332" s="2" t="s">
        <v>2740</v>
      </c>
      <c r="J332" s="2" t="s">
        <v>2742</v>
      </c>
      <c r="K332" s="2" t="s">
        <v>2743</v>
      </c>
      <c r="L332" s="2" t="s">
        <v>57</v>
      </c>
      <c r="M332" s="2" t="s">
        <v>72</v>
      </c>
      <c r="N332" s="2" t="s">
        <v>58</v>
      </c>
      <c r="O332" s="2" t="s">
        <v>133</v>
      </c>
      <c r="P332" s="2" t="s">
        <v>2744</v>
      </c>
      <c r="Q332" s="2"/>
      <c r="R332" s="2"/>
      <c r="S332" s="2" t="s">
        <v>2745</v>
      </c>
      <c r="T332" s="2" t="s">
        <v>62</v>
      </c>
      <c r="U332" s="2" t="s">
        <v>133</v>
      </c>
      <c r="V332" s="2" t="s">
        <v>134</v>
      </c>
    </row>
    <row r="333" customFormat="false" ht="54" hidden="false" customHeight="true" outlineLevel="0" collapsed="false">
      <c r="A333" s="2" t="s">
        <v>2746</v>
      </c>
      <c r="B333" s="2" t="s">
        <v>2732</v>
      </c>
      <c r="C333" s="2" t="s">
        <v>506</v>
      </c>
      <c r="D333" s="2" t="s">
        <v>51</v>
      </c>
      <c r="E333" s="2" t="s">
        <v>607</v>
      </c>
      <c r="F333" s="2" t="s">
        <v>2747</v>
      </c>
      <c r="G333" s="2" t="s">
        <v>2748</v>
      </c>
      <c r="H333" s="2" t="s">
        <v>2748</v>
      </c>
      <c r="I333" s="2" t="s">
        <v>2747</v>
      </c>
      <c r="J333" s="2" t="s">
        <v>2749</v>
      </c>
      <c r="K333" s="2" t="s">
        <v>2750</v>
      </c>
      <c r="L333" s="2" t="s">
        <v>57</v>
      </c>
      <c r="M333" s="2" t="s">
        <v>57</v>
      </c>
      <c r="N333" s="2" t="s">
        <v>58</v>
      </c>
      <c r="O333" s="2" t="s">
        <v>133</v>
      </c>
      <c r="P333" s="2" t="s">
        <v>2751</v>
      </c>
      <c r="Q333" s="2"/>
      <c r="R333" s="2"/>
      <c r="S333" s="2" t="s">
        <v>2752</v>
      </c>
      <c r="T333" s="2" t="s">
        <v>62</v>
      </c>
      <c r="U333" s="2" t="s">
        <v>133</v>
      </c>
      <c r="V333" s="2" t="s">
        <v>134</v>
      </c>
    </row>
    <row r="334" customFormat="false" ht="54" hidden="false" customHeight="true" outlineLevel="0" collapsed="false">
      <c r="A334" s="2" t="s">
        <v>2753</v>
      </c>
      <c r="B334" s="2" t="s">
        <v>2754</v>
      </c>
      <c r="C334" s="2" t="s">
        <v>506</v>
      </c>
      <c r="D334" s="2" t="s">
        <v>51</v>
      </c>
      <c r="E334" s="2" t="s">
        <v>618</v>
      </c>
      <c r="F334" s="2" t="s">
        <v>2755</v>
      </c>
      <c r="G334" s="2" t="s">
        <v>2756</v>
      </c>
      <c r="H334" s="2" t="s">
        <v>2756</v>
      </c>
      <c r="I334" s="2" t="s">
        <v>2755</v>
      </c>
      <c r="J334" s="2" t="s">
        <v>2757</v>
      </c>
      <c r="K334" s="2" t="s">
        <v>2758</v>
      </c>
      <c r="L334" s="2" t="s">
        <v>72</v>
      </c>
      <c r="M334" s="2" t="s">
        <v>57</v>
      </c>
      <c r="N334" s="2" t="s">
        <v>58</v>
      </c>
      <c r="O334" s="2" t="s">
        <v>133</v>
      </c>
      <c r="P334" s="2" t="s">
        <v>2759</v>
      </c>
      <c r="Q334" s="2"/>
      <c r="R334" s="2"/>
      <c r="S334" s="2" t="s">
        <v>2760</v>
      </c>
      <c r="T334" s="2" t="s">
        <v>62</v>
      </c>
      <c r="U334" s="2" t="s">
        <v>133</v>
      </c>
      <c r="V334" s="2" t="s">
        <v>134</v>
      </c>
    </row>
    <row r="335" customFormat="false" ht="54" hidden="false" customHeight="true" outlineLevel="0" collapsed="false">
      <c r="A335" s="2" t="s">
        <v>2761</v>
      </c>
      <c r="B335" s="2" t="s">
        <v>2762</v>
      </c>
      <c r="C335" s="2" t="s">
        <v>506</v>
      </c>
      <c r="D335" s="2" t="s">
        <v>51</v>
      </c>
      <c r="E335" s="2" t="s">
        <v>1093</v>
      </c>
      <c r="F335" s="2" t="s">
        <v>2763</v>
      </c>
      <c r="G335" s="2" t="s">
        <v>2764</v>
      </c>
      <c r="H335" s="2" t="s">
        <v>2764</v>
      </c>
      <c r="I335" s="2" t="s">
        <v>2763</v>
      </c>
      <c r="J335" s="2" t="s">
        <v>2765</v>
      </c>
      <c r="K335" s="2" t="s">
        <v>2766</v>
      </c>
      <c r="L335" s="2" t="s">
        <v>57</v>
      </c>
      <c r="M335" s="2" t="s">
        <v>57</v>
      </c>
      <c r="N335" s="2" t="s">
        <v>58</v>
      </c>
      <c r="O335" s="2" t="s">
        <v>133</v>
      </c>
      <c r="P335" s="2" t="s">
        <v>2767</v>
      </c>
      <c r="Q335" s="2"/>
      <c r="R335" s="2"/>
      <c r="S335" s="2" t="s">
        <v>2768</v>
      </c>
      <c r="T335" s="2" t="s">
        <v>62</v>
      </c>
      <c r="U335" s="2" t="s">
        <v>133</v>
      </c>
      <c r="V335" s="2" t="s">
        <v>134</v>
      </c>
    </row>
    <row r="336" customFormat="false" ht="54" hidden="false" customHeight="true" outlineLevel="0" collapsed="false">
      <c r="A336" s="2" t="s">
        <v>2769</v>
      </c>
      <c r="B336" s="2" t="s">
        <v>2770</v>
      </c>
      <c r="C336" s="2" t="s">
        <v>506</v>
      </c>
      <c r="D336" s="2" t="s">
        <v>51</v>
      </c>
      <c r="E336" s="2" t="s">
        <v>534</v>
      </c>
      <c r="F336" s="2" t="s">
        <v>2771</v>
      </c>
      <c r="G336" s="2" t="s">
        <v>2772</v>
      </c>
      <c r="H336" s="2" t="s">
        <v>2772</v>
      </c>
      <c r="I336" s="2" t="s">
        <v>2771</v>
      </c>
      <c r="J336" s="2" t="s">
        <v>2773</v>
      </c>
      <c r="K336" s="2" t="s">
        <v>2774</v>
      </c>
      <c r="L336" s="2" t="s">
        <v>57</v>
      </c>
      <c r="M336" s="2" t="s">
        <v>219</v>
      </c>
      <c r="N336" s="2" t="s">
        <v>58</v>
      </c>
      <c r="O336" s="2" t="s">
        <v>133</v>
      </c>
      <c r="P336" s="2" t="s">
        <v>2775</v>
      </c>
      <c r="Q336" s="2"/>
      <c r="R336" s="2"/>
      <c r="S336" s="2" t="s">
        <v>2776</v>
      </c>
      <c r="T336" s="2" t="s">
        <v>132</v>
      </c>
      <c r="U336" s="2" t="s">
        <v>133</v>
      </c>
      <c r="V336" s="2" t="s">
        <v>134</v>
      </c>
    </row>
    <row r="337" customFormat="false" ht="54" hidden="false" customHeight="true" outlineLevel="0" collapsed="false">
      <c r="A337" s="2" t="s">
        <v>2777</v>
      </c>
      <c r="B337" s="2" t="s">
        <v>2770</v>
      </c>
      <c r="C337" s="2" t="s">
        <v>506</v>
      </c>
      <c r="D337" s="2" t="s">
        <v>51</v>
      </c>
      <c r="E337" s="2" t="s">
        <v>636</v>
      </c>
      <c r="F337" s="2" t="s">
        <v>2778</v>
      </c>
      <c r="G337" s="2" t="s">
        <v>2779</v>
      </c>
      <c r="H337" s="2" t="s">
        <v>2779</v>
      </c>
      <c r="I337" s="2" t="s">
        <v>2778</v>
      </c>
      <c r="J337" s="2" t="s">
        <v>2780</v>
      </c>
      <c r="K337" s="2" t="s">
        <v>2781</v>
      </c>
      <c r="L337" s="2" t="s">
        <v>57</v>
      </c>
      <c r="M337" s="2" t="s">
        <v>57</v>
      </c>
      <c r="N337" s="2" t="s">
        <v>58</v>
      </c>
      <c r="O337" s="2" t="s">
        <v>133</v>
      </c>
      <c r="P337" s="2" t="s">
        <v>2782</v>
      </c>
      <c r="Q337" s="2"/>
      <c r="R337" s="2"/>
      <c r="S337" s="2" t="s">
        <v>2783</v>
      </c>
      <c r="T337" s="2" t="s">
        <v>62</v>
      </c>
      <c r="U337" s="2" t="s">
        <v>133</v>
      </c>
      <c r="V337" s="2" t="s">
        <v>134</v>
      </c>
    </row>
    <row r="338" customFormat="false" ht="54" hidden="false" customHeight="true" outlineLevel="0" collapsed="false">
      <c r="A338" s="2" t="s">
        <v>2784</v>
      </c>
      <c r="B338" s="2" t="s">
        <v>2785</v>
      </c>
      <c r="C338" s="2" t="s">
        <v>506</v>
      </c>
      <c r="D338" s="2" t="s">
        <v>51</v>
      </c>
      <c r="E338" s="2" t="s">
        <v>677</v>
      </c>
      <c r="F338" s="2" t="s">
        <v>2786</v>
      </c>
      <c r="G338" s="2" t="s">
        <v>2787</v>
      </c>
      <c r="H338" s="2" t="s">
        <v>2787</v>
      </c>
      <c r="I338" s="2" t="s">
        <v>2786</v>
      </c>
      <c r="J338" s="2" t="s">
        <v>2788</v>
      </c>
      <c r="K338" s="2" t="s">
        <v>2789</v>
      </c>
      <c r="L338" s="2" t="s">
        <v>57</v>
      </c>
      <c r="M338" s="2" t="s">
        <v>57</v>
      </c>
      <c r="N338" s="2" t="s">
        <v>58</v>
      </c>
      <c r="O338" s="2" t="s">
        <v>133</v>
      </c>
      <c r="P338" s="2" t="s">
        <v>2790</v>
      </c>
      <c r="Q338" s="2"/>
      <c r="R338" s="2"/>
      <c r="S338" s="2" t="s">
        <v>2791</v>
      </c>
      <c r="T338" s="2" t="s">
        <v>62</v>
      </c>
      <c r="U338" s="2" t="s">
        <v>133</v>
      </c>
      <c r="V338" s="2" t="s">
        <v>134</v>
      </c>
    </row>
    <row r="339" customFormat="false" ht="54" hidden="false" customHeight="true" outlineLevel="0" collapsed="false">
      <c r="A339" s="2" t="s">
        <v>2792</v>
      </c>
      <c r="B339" s="2" t="s">
        <v>2793</v>
      </c>
      <c r="C339" s="2" t="s">
        <v>506</v>
      </c>
      <c r="D339" s="2" t="s">
        <v>51</v>
      </c>
      <c r="E339" s="2" t="s">
        <v>1045</v>
      </c>
      <c r="F339" s="2" t="s">
        <v>2794</v>
      </c>
      <c r="G339" s="2" t="s">
        <v>2795</v>
      </c>
      <c r="H339" s="2" t="s">
        <v>2795</v>
      </c>
      <c r="I339" s="2" t="s">
        <v>2794</v>
      </c>
      <c r="J339" s="2" t="s">
        <v>2796</v>
      </c>
      <c r="K339" s="2" t="s">
        <v>2797</v>
      </c>
      <c r="L339" s="2" t="s">
        <v>57</v>
      </c>
      <c r="M339" s="2" t="s">
        <v>219</v>
      </c>
      <c r="N339" s="2" t="s">
        <v>58</v>
      </c>
      <c r="O339" s="2" t="s">
        <v>133</v>
      </c>
      <c r="P339" s="2" t="s">
        <v>2798</v>
      </c>
      <c r="Q339" s="2"/>
      <c r="R339" s="2"/>
      <c r="S339" s="2" t="s">
        <v>2799</v>
      </c>
      <c r="T339" s="2" t="s">
        <v>62</v>
      </c>
      <c r="U339" s="2" t="s">
        <v>133</v>
      </c>
      <c r="V339" s="2" t="s">
        <v>134</v>
      </c>
    </row>
    <row r="340" customFormat="false" ht="54" hidden="false" customHeight="true" outlineLevel="0" collapsed="false">
      <c r="A340" s="2" t="s">
        <v>2800</v>
      </c>
      <c r="B340" s="2" t="s">
        <v>2801</v>
      </c>
      <c r="C340" s="2" t="s">
        <v>506</v>
      </c>
      <c r="D340" s="2" t="s">
        <v>51</v>
      </c>
      <c r="E340" s="2" t="s">
        <v>2144</v>
      </c>
      <c r="F340" s="2" t="s">
        <v>2802</v>
      </c>
      <c r="G340" s="2" t="s">
        <v>2803</v>
      </c>
      <c r="H340" s="2" t="s">
        <v>2803</v>
      </c>
      <c r="I340" s="2" t="s">
        <v>2802</v>
      </c>
      <c r="J340" s="2" t="s">
        <v>2804</v>
      </c>
      <c r="K340" s="2" t="s">
        <v>2805</v>
      </c>
      <c r="L340" s="2" t="s">
        <v>57</v>
      </c>
      <c r="M340" s="2" t="s">
        <v>57</v>
      </c>
      <c r="N340" s="2" t="s">
        <v>58</v>
      </c>
      <c r="O340" s="2" t="s">
        <v>133</v>
      </c>
      <c r="P340" s="2" t="s">
        <v>2806</v>
      </c>
      <c r="Q340" s="2"/>
      <c r="R340" s="2"/>
      <c r="S340" s="2" t="s">
        <v>2807</v>
      </c>
      <c r="T340" s="2" t="s">
        <v>62</v>
      </c>
      <c r="U340" s="2" t="s">
        <v>133</v>
      </c>
      <c r="V340" s="2" t="s">
        <v>134</v>
      </c>
    </row>
    <row r="341" customFormat="false" ht="54" hidden="false" customHeight="true" outlineLevel="0" collapsed="false">
      <c r="A341" s="2" t="s">
        <v>2808</v>
      </c>
      <c r="B341" s="2" t="s">
        <v>2801</v>
      </c>
      <c r="C341" s="2" t="s">
        <v>506</v>
      </c>
      <c r="D341" s="2" t="s">
        <v>51</v>
      </c>
      <c r="E341" s="2" t="s">
        <v>534</v>
      </c>
      <c r="F341" s="2" t="s">
        <v>2809</v>
      </c>
      <c r="G341" s="2" t="s">
        <v>2810</v>
      </c>
      <c r="H341" s="2" t="s">
        <v>2810</v>
      </c>
      <c r="I341" s="2" t="s">
        <v>2809</v>
      </c>
      <c r="J341" s="2" t="s">
        <v>2811</v>
      </c>
      <c r="K341" s="2" t="s">
        <v>2812</v>
      </c>
      <c r="L341" s="2" t="s">
        <v>57</v>
      </c>
      <c r="M341" s="2" t="s">
        <v>57</v>
      </c>
      <c r="N341" s="2" t="s">
        <v>58</v>
      </c>
      <c r="O341" s="2" t="s">
        <v>133</v>
      </c>
      <c r="P341" s="2" t="s">
        <v>2813</v>
      </c>
      <c r="Q341" s="2"/>
      <c r="R341" s="2"/>
      <c r="S341" s="2" t="s">
        <v>2814</v>
      </c>
      <c r="T341" s="2" t="s">
        <v>62</v>
      </c>
      <c r="U341" s="2" t="s">
        <v>133</v>
      </c>
      <c r="V341" s="2" t="s">
        <v>134</v>
      </c>
    </row>
    <row r="342" customFormat="false" ht="54" hidden="false" customHeight="true" outlineLevel="0" collapsed="false">
      <c r="A342" s="2" t="s">
        <v>2815</v>
      </c>
      <c r="B342" s="2" t="s">
        <v>2816</v>
      </c>
      <c r="C342" s="2" t="s">
        <v>506</v>
      </c>
      <c r="D342" s="2" t="s">
        <v>51</v>
      </c>
      <c r="E342" s="2" t="s">
        <v>2387</v>
      </c>
      <c r="F342" s="2" t="s">
        <v>2817</v>
      </c>
      <c r="G342" s="2" t="s">
        <v>2818</v>
      </c>
      <c r="H342" s="2" t="s">
        <v>2818</v>
      </c>
      <c r="I342" s="2" t="s">
        <v>2817</v>
      </c>
      <c r="J342" s="2" t="s">
        <v>2819</v>
      </c>
      <c r="K342" s="2" t="s">
        <v>2820</v>
      </c>
      <c r="L342" s="2" t="s">
        <v>161</v>
      </c>
      <c r="M342" s="2" t="s">
        <v>72</v>
      </c>
      <c r="N342" s="2" t="s">
        <v>58</v>
      </c>
      <c r="O342" s="2" t="s">
        <v>133</v>
      </c>
      <c r="P342" s="2" t="s">
        <v>2821</v>
      </c>
      <c r="Q342" s="2"/>
      <c r="R342" s="2"/>
      <c r="S342" s="2" t="s">
        <v>2822</v>
      </c>
      <c r="T342" s="2" t="s">
        <v>132</v>
      </c>
      <c r="U342" s="2" t="s">
        <v>133</v>
      </c>
      <c r="V342" s="2" t="s">
        <v>134</v>
      </c>
    </row>
    <row r="343" customFormat="false" ht="54" hidden="false" customHeight="true" outlineLevel="0" collapsed="false">
      <c r="A343" s="2" t="s">
        <v>2823</v>
      </c>
      <c r="B343" s="2" t="s">
        <v>2824</v>
      </c>
      <c r="C343" s="2" t="s">
        <v>506</v>
      </c>
      <c r="D343" s="2" t="s">
        <v>51</v>
      </c>
      <c r="E343" s="2" t="s">
        <v>677</v>
      </c>
      <c r="F343" s="2" t="s">
        <v>2825</v>
      </c>
      <c r="G343" s="2" t="s">
        <v>2826</v>
      </c>
      <c r="H343" s="2" t="s">
        <v>2826</v>
      </c>
      <c r="I343" s="2" t="s">
        <v>2825</v>
      </c>
      <c r="J343" s="2" t="s">
        <v>2827</v>
      </c>
      <c r="K343" s="2" t="s">
        <v>2828</v>
      </c>
      <c r="L343" s="2" t="s">
        <v>57</v>
      </c>
      <c r="M343" s="2" t="s">
        <v>57</v>
      </c>
      <c r="N343" s="2" t="s">
        <v>58</v>
      </c>
      <c r="O343" s="2" t="s">
        <v>133</v>
      </c>
      <c r="P343" s="2" t="s">
        <v>2829</v>
      </c>
      <c r="Q343" s="2"/>
      <c r="R343" s="2"/>
      <c r="S343" s="2" t="s">
        <v>2830</v>
      </c>
      <c r="T343" s="2" t="s">
        <v>62</v>
      </c>
      <c r="U343" s="2" t="s">
        <v>133</v>
      </c>
      <c r="V343" s="2" t="s">
        <v>134</v>
      </c>
    </row>
    <row r="344" customFormat="false" ht="54" hidden="false" customHeight="true" outlineLevel="0" collapsed="false">
      <c r="A344" s="2" t="s">
        <v>2831</v>
      </c>
      <c r="B344" s="2" t="s">
        <v>2824</v>
      </c>
      <c r="C344" s="2" t="s">
        <v>506</v>
      </c>
      <c r="D344" s="2" t="s">
        <v>51</v>
      </c>
      <c r="E344" s="2" t="s">
        <v>1989</v>
      </c>
      <c r="F344" s="2" t="s">
        <v>2832</v>
      </c>
      <c r="G344" s="2" t="s">
        <v>2833</v>
      </c>
      <c r="H344" s="2" t="s">
        <v>2833</v>
      </c>
      <c r="I344" s="2" t="s">
        <v>2832</v>
      </c>
      <c r="J344" s="2" t="s">
        <v>2834</v>
      </c>
      <c r="K344" s="2" t="s">
        <v>2835</v>
      </c>
      <c r="L344" s="2" t="s">
        <v>57</v>
      </c>
      <c r="M344" s="2" t="s">
        <v>57</v>
      </c>
      <c r="N344" s="2" t="s">
        <v>58</v>
      </c>
      <c r="O344" s="2" t="s">
        <v>133</v>
      </c>
      <c r="P344" s="2" t="s">
        <v>2836</v>
      </c>
      <c r="Q344" s="2"/>
      <c r="R344" s="2"/>
      <c r="S344" s="2" t="s">
        <v>2837</v>
      </c>
      <c r="T344" s="2" t="s">
        <v>62</v>
      </c>
      <c r="U344" s="2" t="s">
        <v>133</v>
      </c>
      <c r="V344" s="2" t="s">
        <v>134</v>
      </c>
    </row>
    <row r="345" customFormat="false" ht="54" hidden="false" customHeight="true" outlineLevel="0" collapsed="false">
      <c r="A345" s="2" t="s">
        <v>2838</v>
      </c>
      <c r="B345" s="2" t="s">
        <v>2839</v>
      </c>
      <c r="C345" s="2" t="s">
        <v>506</v>
      </c>
      <c r="D345" s="2" t="s">
        <v>51</v>
      </c>
      <c r="E345" s="2" t="s">
        <v>543</v>
      </c>
      <c r="F345" s="2" t="s">
        <v>2840</v>
      </c>
      <c r="G345" s="2" t="s">
        <v>2841</v>
      </c>
      <c r="H345" s="2" t="s">
        <v>2841</v>
      </c>
      <c r="I345" s="2" t="s">
        <v>2840</v>
      </c>
      <c r="J345" s="2" t="s">
        <v>2842</v>
      </c>
      <c r="K345" s="2" t="s">
        <v>2843</v>
      </c>
      <c r="L345" s="2" t="s">
        <v>219</v>
      </c>
      <c r="M345" s="2" t="s">
        <v>57</v>
      </c>
      <c r="N345" s="2" t="s">
        <v>58</v>
      </c>
      <c r="O345" s="2" t="s">
        <v>133</v>
      </c>
      <c r="P345" s="2" t="s">
        <v>2844</v>
      </c>
      <c r="Q345" s="2"/>
      <c r="R345" s="2"/>
      <c r="S345" s="2" t="s">
        <v>2845</v>
      </c>
      <c r="T345" s="2" t="s">
        <v>132</v>
      </c>
      <c r="U345" s="2" t="s">
        <v>133</v>
      </c>
      <c r="V345" s="2" t="s">
        <v>134</v>
      </c>
    </row>
    <row r="346" customFormat="false" ht="54" hidden="false" customHeight="true" outlineLevel="0" collapsed="false">
      <c r="A346" s="2" t="s">
        <v>2846</v>
      </c>
      <c r="B346" s="2" t="s">
        <v>2847</v>
      </c>
      <c r="C346" s="2" t="s">
        <v>506</v>
      </c>
      <c r="D346" s="2" t="s">
        <v>51</v>
      </c>
      <c r="E346" s="2" t="s">
        <v>382</v>
      </c>
      <c r="F346" s="2" t="s">
        <v>2848</v>
      </c>
      <c r="G346" s="2" t="s">
        <v>2849</v>
      </c>
      <c r="H346" s="2" t="s">
        <v>2849</v>
      </c>
      <c r="I346" s="2" t="s">
        <v>2848</v>
      </c>
      <c r="J346" s="2" t="s">
        <v>2850</v>
      </c>
      <c r="K346" s="2" t="s">
        <v>2851</v>
      </c>
      <c r="L346" s="2" t="s">
        <v>150</v>
      </c>
      <c r="M346" s="2" t="s">
        <v>219</v>
      </c>
      <c r="N346" s="2" t="s">
        <v>58</v>
      </c>
      <c r="O346" s="2" t="s">
        <v>133</v>
      </c>
      <c r="P346" s="2" t="s">
        <v>2852</v>
      </c>
      <c r="Q346" s="2"/>
      <c r="R346" s="2"/>
      <c r="S346" s="2" t="s">
        <v>2853</v>
      </c>
      <c r="T346" s="2" t="s">
        <v>132</v>
      </c>
      <c r="U346" s="2" t="s">
        <v>133</v>
      </c>
      <c r="V346" s="2" t="s">
        <v>2854</v>
      </c>
    </row>
    <row r="347" customFormat="false" ht="54" hidden="false" customHeight="true" outlineLevel="0" collapsed="false">
      <c r="A347" s="2" t="s">
        <v>2855</v>
      </c>
      <c r="B347" s="2" t="s">
        <v>2856</v>
      </c>
      <c r="C347" s="2" t="s">
        <v>506</v>
      </c>
      <c r="D347" s="2" t="s">
        <v>51</v>
      </c>
      <c r="E347" s="2" t="s">
        <v>1191</v>
      </c>
      <c r="F347" s="2" t="s">
        <v>2857</v>
      </c>
      <c r="G347" s="2" t="s">
        <v>2858</v>
      </c>
      <c r="H347" s="2" t="s">
        <v>2858</v>
      </c>
      <c r="I347" s="2" t="s">
        <v>2857</v>
      </c>
      <c r="J347" s="2" t="s">
        <v>2859</v>
      </c>
      <c r="K347" s="2" t="s">
        <v>2860</v>
      </c>
      <c r="L347" s="2" t="s">
        <v>57</v>
      </c>
      <c r="M347" s="2" t="s">
        <v>57</v>
      </c>
      <c r="N347" s="2" t="s">
        <v>58</v>
      </c>
      <c r="O347" s="2" t="s">
        <v>133</v>
      </c>
      <c r="P347" s="2" t="s">
        <v>2861</v>
      </c>
      <c r="Q347" s="2"/>
      <c r="R347" s="2"/>
      <c r="S347" s="2" t="s">
        <v>2862</v>
      </c>
      <c r="T347" s="2" t="s">
        <v>62</v>
      </c>
      <c r="U347" s="2" t="s">
        <v>133</v>
      </c>
      <c r="V347" s="2" t="s">
        <v>134</v>
      </c>
    </row>
    <row r="348" customFormat="false" ht="54" hidden="false" customHeight="true" outlineLevel="0" collapsed="false">
      <c r="A348" s="2" t="s">
        <v>2863</v>
      </c>
      <c r="B348" s="2" t="s">
        <v>2856</v>
      </c>
      <c r="C348" s="2" t="s">
        <v>506</v>
      </c>
      <c r="D348" s="2" t="s">
        <v>51</v>
      </c>
      <c r="E348" s="2" t="s">
        <v>1998</v>
      </c>
      <c r="F348" s="2" t="s">
        <v>2864</v>
      </c>
      <c r="G348" s="2" t="s">
        <v>2865</v>
      </c>
      <c r="H348" s="2" t="s">
        <v>2865</v>
      </c>
      <c r="I348" s="2" t="s">
        <v>2864</v>
      </c>
      <c r="J348" s="2" t="s">
        <v>2866</v>
      </c>
      <c r="K348" s="2" t="s">
        <v>2867</v>
      </c>
      <c r="L348" s="2" t="s">
        <v>57</v>
      </c>
      <c r="M348" s="2" t="s">
        <v>57</v>
      </c>
      <c r="N348" s="2" t="s">
        <v>58</v>
      </c>
      <c r="O348" s="2" t="s">
        <v>133</v>
      </c>
      <c r="P348" s="2" t="s">
        <v>2868</v>
      </c>
      <c r="Q348" s="2"/>
      <c r="R348" s="2"/>
      <c r="S348" s="2" t="s">
        <v>2869</v>
      </c>
      <c r="T348" s="2" t="s">
        <v>62</v>
      </c>
      <c r="U348" s="2" t="s">
        <v>133</v>
      </c>
      <c r="V348" s="2" t="s">
        <v>134</v>
      </c>
    </row>
    <row r="349" customFormat="false" ht="54" hidden="false" customHeight="true" outlineLevel="0" collapsed="false">
      <c r="A349" s="2" t="s">
        <v>2870</v>
      </c>
      <c r="B349" s="2" t="s">
        <v>2871</v>
      </c>
      <c r="C349" s="2" t="s">
        <v>506</v>
      </c>
      <c r="D349" s="2" t="s">
        <v>51</v>
      </c>
      <c r="E349" s="2" t="s">
        <v>515</v>
      </c>
      <c r="F349" s="2" t="s">
        <v>2872</v>
      </c>
      <c r="G349" s="2" t="s">
        <v>2873</v>
      </c>
      <c r="H349" s="2" t="s">
        <v>2873</v>
      </c>
      <c r="I349" s="2" t="s">
        <v>2872</v>
      </c>
      <c r="J349" s="2" t="s">
        <v>2874</v>
      </c>
      <c r="K349" s="2" t="s">
        <v>2875</v>
      </c>
      <c r="L349" s="2" t="s">
        <v>57</v>
      </c>
      <c r="M349" s="2" t="s">
        <v>57</v>
      </c>
      <c r="N349" s="2" t="s">
        <v>58</v>
      </c>
      <c r="O349" s="2" t="s">
        <v>133</v>
      </c>
      <c r="P349" s="2" t="s">
        <v>2876</v>
      </c>
      <c r="Q349" s="2"/>
      <c r="R349" s="2"/>
      <c r="S349" s="2" t="s">
        <v>2877</v>
      </c>
      <c r="T349" s="2" t="s">
        <v>62</v>
      </c>
      <c r="U349" s="2" t="s">
        <v>133</v>
      </c>
      <c r="V349" s="2" t="s">
        <v>134</v>
      </c>
    </row>
    <row r="350" customFormat="false" ht="54" hidden="false" customHeight="true" outlineLevel="0" collapsed="false">
      <c r="A350" s="2" t="s">
        <v>2878</v>
      </c>
      <c r="B350" s="2" t="s">
        <v>2879</v>
      </c>
      <c r="C350" s="2" t="s">
        <v>506</v>
      </c>
      <c r="D350" s="2" t="s">
        <v>51</v>
      </c>
      <c r="E350" s="2" t="s">
        <v>1191</v>
      </c>
      <c r="F350" s="2" t="s">
        <v>2880</v>
      </c>
      <c r="G350" s="2" t="s">
        <v>2881</v>
      </c>
      <c r="H350" s="2" t="s">
        <v>2881</v>
      </c>
      <c r="I350" s="2" t="s">
        <v>2880</v>
      </c>
      <c r="J350" s="2" t="s">
        <v>2882</v>
      </c>
      <c r="K350" s="2" t="s">
        <v>2883</v>
      </c>
      <c r="L350" s="2" t="s">
        <v>161</v>
      </c>
      <c r="M350" s="2" t="s">
        <v>219</v>
      </c>
      <c r="N350" s="2" t="s">
        <v>58</v>
      </c>
      <c r="O350" s="2" t="s">
        <v>133</v>
      </c>
      <c r="P350" s="2" t="s">
        <v>2884</v>
      </c>
      <c r="Q350" s="2"/>
      <c r="R350" s="2"/>
      <c r="S350" s="2" t="s">
        <v>2885</v>
      </c>
      <c r="T350" s="2" t="s">
        <v>132</v>
      </c>
      <c r="U350" s="2" t="s">
        <v>133</v>
      </c>
      <c r="V350" s="2" t="s">
        <v>134</v>
      </c>
    </row>
    <row r="351" customFormat="false" ht="54" hidden="false" customHeight="true" outlineLevel="0" collapsed="false">
      <c r="A351" s="2" t="s">
        <v>2886</v>
      </c>
      <c r="B351" s="2" t="s">
        <v>2887</v>
      </c>
      <c r="C351" s="2" t="s">
        <v>506</v>
      </c>
      <c r="D351" s="2" t="s">
        <v>51</v>
      </c>
      <c r="E351" s="2" t="s">
        <v>2355</v>
      </c>
      <c r="F351" s="2" t="s">
        <v>2888</v>
      </c>
      <c r="G351" s="2" t="s">
        <v>2889</v>
      </c>
      <c r="H351" s="2" t="s">
        <v>2889</v>
      </c>
      <c r="I351" s="2" t="s">
        <v>2888</v>
      </c>
      <c r="J351" s="2" t="s">
        <v>2890</v>
      </c>
      <c r="K351" s="2" t="s">
        <v>2891</v>
      </c>
      <c r="L351" s="2" t="s">
        <v>57</v>
      </c>
      <c r="M351" s="2" t="s">
        <v>57</v>
      </c>
      <c r="N351" s="2" t="s">
        <v>58</v>
      </c>
      <c r="O351" s="2" t="s">
        <v>133</v>
      </c>
      <c r="P351" s="2" t="s">
        <v>2892</v>
      </c>
      <c r="Q351" s="2"/>
      <c r="R351" s="2"/>
      <c r="S351" s="2" t="s">
        <v>2893</v>
      </c>
      <c r="T351" s="2" t="s">
        <v>62</v>
      </c>
      <c r="U351" s="2" t="s">
        <v>133</v>
      </c>
      <c r="V351" s="2" t="s">
        <v>134</v>
      </c>
    </row>
    <row r="352" customFormat="false" ht="54" hidden="false" customHeight="true" outlineLevel="0" collapsed="false">
      <c r="A352" s="2" t="s">
        <v>2894</v>
      </c>
      <c r="B352" s="2" t="s">
        <v>2895</v>
      </c>
      <c r="C352" s="2" t="s">
        <v>506</v>
      </c>
      <c r="D352" s="2" t="s">
        <v>51</v>
      </c>
      <c r="E352" s="2" t="s">
        <v>866</v>
      </c>
      <c r="F352" s="2" t="s">
        <v>2896</v>
      </c>
      <c r="G352" s="2" t="s">
        <v>2897</v>
      </c>
      <c r="H352" s="2" t="s">
        <v>2897</v>
      </c>
      <c r="I352" s="2" t="s">
        <v>2896</v>
      </c>
      <c r="J352" s="2" t="s">
        <v>2898</v>
      </c>
      <c r="K352" s="2" t="s">
        <v>2899</v>
      </c>
      <c r="L352" s="2" t="s">
        <v>57</v>
      </c>
      <c r="M352" s="2" t="s">
        <v>72</v>
      </c>
      <c r="N352" s="2" t="s">
        <v>58</v>
      </c>
      <c r="O352" s="2" t="s">
        <v>133</v>
      </c>
      <c r="P352" s="2" t="s">
        <v>2900</v>
      </c>
      <c r="Q352" s="2"/>
      <c r="R352" s="2"/>
      <c r="S352" s="2" t="s">
        <v>2901</v>
      </c>
      <c r="T352" s="2" t="s">
        <v>62</v>
      </c>
      <c r="U352" s="2" t="s">
        <v>133</v>
      </c>
      <c r="V352" s="2" t="s">
        <v>134</v>
      </c>
    </row>
    <row r="353" customFormat="false" ht="54" hidden="false" customHeight="true" outlineLevel="0" collapsed="false">
      <c r="A353" s="2" t="s">
        <v>2902</v>
      </c>
      <c r="B353" s="2" t="s">
        <v>2903</v>
      </c>
      <c r="C353" s="2" t="s">
        <v>506</v>
      </c>
      <c r="D353" s="2" t="s">
        <v>51</v>
      </c>
      <c r="E353" s="2" t="s">
        <v>2716</v>
      </c>
      <c r="F353" s="2" t="s">
        <v>2904</v>
      </c>
      <c r="G353" s="2" t="s">
        <v>2905</v>
      </c>
      <c r="H353" s="2" t="s">
        <v>2905</v>
      </c>
      <c r="I353" s="2" t="s">
        <v>2904</v>
      </c>
      <c r="J353" s="2" t="s">
        <v>2906</v>
      </c>
      <c r="K353" s="2" t="s">
        <v>2907</v>
      </c>
      <c r="L353" s="2" t="s">
        <v>219</v>
      </c>
      <c r="M353" s="2" t="s">
        <v>57</v>
      </c>
      <c r="N353" s="2" t="s">
        <v>58</v>
      </c>
      <c r="O353" s="2" t="s">
        <v>133</v>
      </c>
      <c r="P353" s="2" t="s">
        <v>2908</v>
      </c>
      <c r="Q353" s="2"/>
      <c r="R353" s="2"/>
      <c r="S353" s="2" t="s">
        <v>2909</v>
      </c>
      <c r="T353" s="2" t="s">
        <v>132</v>
      </c>
      <c r="U353" s="2" t="s">
        <v>133</v>
      </c>
      <c r="V353" s="2" t="s">
        <v>134</v>
      </c>
    </row>
    <row r="354" customFormat="false" ht="54" hidden="false" customHeight="true" outlineLevel="0" collapsed="false">
      <c r="A354" s="2" t="s">
        <v>2910</v>
      </c>
      <c r="B354" s="2" t="s">
        <v>2911</v>
      </c>
      <c r="C354" s="2" t="s">
        <v>506</v>
      </c>
      <c r="D354" s="2" t="s">
        <v>51</v>
      </c>
      <c r="E354" s="2" t="s">
        <v>1045</v>
      </c>
      <c r="F354" s="2" t="s">
        <v>2912</v>
      </c>
      <c r="G354" s="2" t="s">
        <v>2913</v>
      </c>
      <c r="H354" s="2" t="s">
        <v>2913</v>
      </c>
      <c r="I354" s="2" t="s">
        <v>2912</v>
      </c>
      <c r="J354" s="2" t="s">
        <v>2914</v>
      </c>
      <c r="K354" s="2" t="s">
        <v>2915</v>
      </c>
      <c r="L354" s="2" t="s">
        <v>57</v>
      </c>
      <c r="M354" s="2" t="s">
        <v>72</v>
      </c>
      <c r="N354" s="2" t="s">
        <v>58</v>
      </c>
      <c r="O354" s="2" t="s">
        <v>133</v>
      </c>
      <c r="P354" s="2" t="s">
        <v>2916</v>
      </c>
      <c r="Q354" s="2"/>
      <c r="R354" s="2"/>
      <c r="S354" s="2" t="s">
        <v>2917</v>
      </c>
      <c r="T354" s="2" t="s">
        <v>62</v>
      </c>
      <c r="U354" s="2" t="s">
        <v>133</v>
      </c>
      <c r="V354" s="2" t="s">
        <v>134</v>
      </c>
    </row>
    <row r="355" customFormat="false" ht="54" hidden="false" customHeight="true" outlineLevel="0" collapsed="false">
      <c r="A355" s="2" t="s">
        <v>2918</v>
      </c>
      <c r="B355" s="2" t="s">
        <v>2919</v>
      </c>
      <c r="C355" s="2" t="s">
        <v>506</v>
      </c>
      <c r="D355" s="2" t="s">
        <v>51</v>
      </c>
      <c r="E355" s="2" t="s">
        <v>382</v>
      </c>
      <c r="F355" s="2" t="s">
        <v>2920</v>
      </c>
      <c r="G355" s="2" t="s">
        <v>2921</v>
      </c>
      <c r="H355" s="2" t="s">
        <v>2921</v>
      </c>
      <c r="I355" s="2" t="s">
        <v>2920</v>
      </c>
      <c r="J355" s="2" t="s">
        <v>2922</v>
      </c>
      <c r="K355" s="2" t="s">
        <v>2923</v>
      </c>
      <c r="L355" s="2" t="s">
        <v>57</v>
      </c>
      <c r="M355" s="2" t="s">
        <v>57</v>
      </c>
      <c r="N355" s="2" t="s">
        <v>58</v>
      </c>
      <c r="O355" s="2" t="s">
        <v>133</v>
      </c>
      <c r="P355" s="2" t="s">
        <v>2924</v>
      </c>
      <c r="Q355" s="2"/>
      <c r="R355" s="2"/>
      <c r="S355" s="2" t="s">
        <v>2925</v>
      </c>
      <c r="T355" s="2" t="s">
        <v>62</v>
      </c>
      <c r="U355" s="2" t="s">
        <v>133</v>
      </c>
      <c r="V355" s="2" t="s">
        <v>134</v>
      </c>
    </row>
    <row r="356" customFormat="false" ht="54" hidden="false" customHeight="true" outlineLevel="0" collapsed="false">
      <c r="A356" s="2" t="s">
        <v>2926</v>
      </c>
      <c r="B356" s="2" t="s">
        <v>2927</v>
      </c>
      <c r="C356" s="2" t="s">
        <v>506</v>
      </c>
      <c r="D356" s="2" t="s">
        <v>51</v>
      </c>
      <c r="E356" s="2" t="s">
        <v>1998</v>
      </c>
      <c r="F356" s="2" t="s">
        <v>2928</v>
      </c>
      <c r="G356" s="2" t="s">
        <v>2929</v>
      </c>
      <c r="H356" s="2" t="s">
        <v>2929</v>
      </c>
      <c r="I356" s="2" t="s">
        <v>2928</v>
      </c>
      <c r="J356" s="2" t="s">
        <v>2930</v>
      </c>
      <c r="K356" s="2" t="s">
        <v>2931</v>
      </c>
      <c r="L356" s="2" t="s">
        <v>161</v>
      </c>
      <c r="M356" s="2" t="s">
        <v>57</v>
      </c>
      <c r="N356" s="2" t="s">
        <v>58</v>
      </c>
      <c r="O356" s="2" t="s">
        <v>133</v>
      </c>
      <c r="P356" s="2" t="s">
        <v>2932</v>
      </c>
      <c r="Q356" s="2"/>
      <c r="R356" s="2"/>
      <c r="S356" s="2" t="s">
        <v>2933</v>
      </c>
      <c r="T356" s="2" t="s">
        <v>132</v>
      </c>
      <c r="U356" s="2" t="s">
        <v>133</v>
      </c>
      <c r="V356" s="2" t="s">
        <v>134</v>
      </c>
    </row>
    <row r="357" customFormat="false" ht="54" hidden="false" customHeight="true" outlineLevel="0" collapsed="false">
      <c r="A357" s="2" t="s">
        <v>2934</v>
      </c>
      <c r="B357" s="2" t="s">
        <v>2935</v>
      </c>
      <c r="C357" s="2" t="s">
        <v>506</v>
      </c>
      <c r="D357" s="2" t="s">
        <v>51</v>
      </c>
      <c r="E357" s="2" t="s">
        <v>1093</v>
      </c>
      <c r="F357" s="2" t="s">
        <v>2936</v>
      </c>
      <c r="G357" s="2" t="s">
        <v>2937</v>
      </c>
      <c r="H357" s="2" t="s">
        <v>2937</v>
      </c>
      <c r="I357" s="2" t="s">
        <v>2936</v>
      </c>
      <c r="J357" s="2" t="s">
        <v>2938</v>
      </c>
      <c r="K357" s="2" t="s">
        <v>2939</v>
      </c>
      <c r="L357" s="2" t="s">
        <v>219</v>
      </c>
      <c r="M357" s="2" t="s">
        <v>57</v>
      </c>
      <c r="N357" s="2" t="s">
        <v>58</v>
      </c>
      <c r="O357" s="2" t="s">
        <v>133</v>
      </c>
      <c r="P357" s="2" t="s">
        <v>2940</v>
      </c>
      <c r="Q357" s="2"/>
      <c r="R357" s="2"/>
      <c r="S357" s="2" t="s">
        <v>2941</v>
      </c>
      <c r="T357" s="2" t="s">
        <v>132</v>
      </c>
      <c r="U357" s="2" t="s">
        <v>133</v>
      </c>
      <c r="V357" s="2" t="s">
        <v>134</v>
      </c>
    </row>
    <row r="358" customFormat="false" ht="54" hidden="false" customHeight="true" outlineLevel="0" collapsed="false">
      <c r="A358" s="2" t="s">
        <v>2942</v>
      </c>
      <c r="B358" s="2" t="s">
        <v>2935</v>
      </c>
      <c r="C358" s="2" t="s">
        <v>506</v>
      </c>
      <c r="D358" s="2" t="s">
        <v>51</v>
      </c>
      <c r="E358" s="2" t="s">
        <v>1045</v>
      </c>
      <c r="F358" s="2" t="s">
        <v>2943</v>
      </c>
      <c r="G358" s="2" t="s">
        <v>2944</v>
      </c>
      <c r="H358" s="2" t="s">
        <v>2944</v>
      </c>
      <c r="I358" s="2" t="s">
        <v>2943</v>
      </c>
      <c r="J358" s="2" t="s">
        <v>2945</v>
      </c>
      <c r="K358" s="2" t="s">
        <v>2946</v>
      </c>
      <c r="L358" s="2" t="s">
        <v>72</v>
      </c>
      <c r="M358" s="2" t="s">
        <v>57</v>
      </c>
      <c r="N358" s="2" t="s">
        <v>58</v>
      </c>
      <c r="O358" s="2" t="s">
        <v>133</v>
      </c>
      <c r="P358" s="2" t="s">
        <v>2947</v>
      </c>
      <c r="Q358" s="2"/>
      <c r="R358" s="2"/>
      <c r="S358" s="2" t="s">
        <v>2948</v>
      </c>
      <c r="T358" s="2" t="s">
        <v>132</v>
      </c>
      <c r="U358" s="2" t="s">
        <v>133</v>
      </c>
      <c r="V358" s="2" t="s">
        <v>2949</v>
      </c>
    </row>
    <row r="359" customFormat="false" ht="54" hidden="false" customHeight="true" outlineLevel="0" collapsed="false">
      <c r="A359" s="2" t="s">
        <v>2950</v>
      </c>
      <c r="B359" s="2" t="s">
        <v>2935</v>
      </c>
      <c r="C359" s="2" t="s">
        <v>506</v>
      </c>
      <c r="D359" s="2" t="s">
        <v>51</v>
      </c>
      <c r="E359" s="2" t="s">
        <v>627</v>
      </c>
      <c r="F359" s="2" t="s">
        <v>2951</v>
      </c>
      <c r="G359" s="2" t="s">
        <v>2952</v>
      </c>
      <c r="H359" s="2" t="s">
        <v>2952</v>
      </c>
      <c r="I359" s="2" t="s">
        <v>2951</v>
      </c>
      <c r="J359" s="2" t="s">
        <v>2953</v>
      </c>
      <c r="K359" s="2" t="s">
        <v>2954</v>
      </c>
      <c r="L359" s="2" t="s">
        <v>367</v>
      </c>
      <c r="M359" s="2" t="s">
        <v>57</v>
      </c>
      <c r="N359" s="2" t="s">
        <v>58</v>
      </c>
      <c r="O359" s="2" t="s">
        <v>133</v>
      </c>
      <c r="P359" s="2" t="s">
        <v>2955</v>
      </c>
      <c r="Q359" s="2"/>
      <c r="R359" s="2"/>
      <c r="S359" s="2" t="s">
        <v>2956</v>
      </c>
      <c r="T359" s="2" t="s">
        <v>132</v>
      </c>
      <c r="U359" s="2" t="s">
        <v>133</v>
      </c>
      <c r="V359" s="2" t="s">
        <v>134</v>
      </c>
    </row>
    <row r="360" customFormat="false" ht="54" hidden="false" customHeight="true" outlineLevel="0" collapsed="false">
      <c r="A360" s="2" t="s">
        <v>2957</v>
      </c>
      <c r="B360" s="2" t="s">
        <v>2958</v>
      </c>
      <c r="C360" s="2" t="s">
        <v>506</v>
      </c>
      <c r="D360" s="2" t="s">
        <v>51</v>
      </c>
      <c r="E360" s="2" t="s">
        <v>653</v>
      </c>
      <c r="F360" s="2" t="s">
        <v>2959</v>
      </c>
      <c r="G360" s="2" t="s">
        <v>2960</v>
      </c>
      <c r="H360" s="2" t="s">
        <v>2960</v>
      </c>
      <c r="I360" s="2" t="s">
        <v>2959</v>
      </c>
      <c r="J360" s="2" t="s">
        <v>2961</v>
      </c>
      <c r="K360" s="2" t="s">
        <v>2962</v>
      </c>
      <c r="L360" s="2" t="s">
        <v>72</v>
      </c>
      <c r="M360" s="2" t="s">
        <v>57</v>
      </c>
      <c r="N360" s="2" t="s">
        <v>58</v>
      </c>
      <c r="O360" s="2" t="s">
        <v>133</v>
      </c>
      <c r="P360" s="2" t="s">
        <v>2963</v>
      </c>
      <c r="Q360" s="2"/>
      <c r="R360" s="2"/>
      <c r="S360" s="2" t="s">
        <v>2964</v>
      </c>
      <c r="T360" s="2" t="s">
        <v>62</v>
      </c>
      <c r="U360" s="2" t="s">
        <v>133</v>
      </c>
      <c r="V360" s="2" t="s">
        <v>134</v>
      </c>
    </row>
    <row r="361" customFormat="false" ht="54" hidden="false" customHeight="true" outlineLevel="0" collapsed="false">
      <c r="A361" s="2" t="s">
        <v>2965</v>
      </c>
      <c r="B361" s="2" t="s">
        <v>2958</v>
      </c>
      <c r="C361" s="2" t="s">
        <v>506</v>
      </c>
      <c r="D361" s="2" t="s">
        <v>51</v>
      </c>
      <c r="E361" s="2" t="s">
        <v>1191</v>
      </c>
      <c r="F361" s="2" t="s">
        <v>2966</v>
      </c>
      <c r="G361" s="2" t="s">
        <v>2967</v>
      </c>
      <c r="H361" s="2" t="s">
        <v>2967</v>
      </c>
      <c r="I361" s="2" t="s">
        <v>2966</v>
      </c>
      <c r="J361" s="2" t="s">
        <v>2968</v>
      </c>
      <c r="K361" s="2" t="s">
        <v>2969</v>
      </c>
      <c r="L361" s="2" t="s">
        <v>57</v>
      </c>
      <c r="M361" s="2" t="s">
        <v>57</v>
      </c>
      <c r="N361" s="2" t="s">
        <v>58</v>
      </c>
      <c r="O361" s="2" t="s">
        <v>133</v>
      </c>
      <c r="P361" s="2" t="s">
        <v>2970</v>
      </c>
      <c r="Q361" s="2"/>
      <c r="R361" s="2"/>
      <c r="S361" s="2" t="s">
        <v>2971</v>
      </c>
      <c r="T361" s="2" t="s">
        <v>62</v>
      </c>
      <c r="U361" s="2" t="s">
        <v>133</v>
      </c>
      <c r="V361" s="2" t="s">
        <v>134</v>
      </c>
    </row>
    <row r="362" customFormat="false" ht="54" hidden="false" customHeight="true" outlineLevel="0" collapsed="false">
      <c r="A362" s="2" t="s">
        <v>2972</v>
      </c>
      <c r="B362" s="2" t="s">
        <v>2973</v>
      </c>
      <c r="C362" s="2" t="s">
        <v>506</v>
      </c>
      <c r="D362" s="2" t="s">
        <v>51</v>
      </c>
      <c r="E362" s="2" t="s">
        <v>636</v>
      </c>
      <c r="F362" s="2" t="s">
        <v>2974</v>
      </c>
      <c r="G362" s="2" t="s">
        <v>2975</v>
      </c>
      <c r="H362" s="2" t="s">
        <v>2975</v>
      </c>
      <c r="I362" s="2" t="s">
        <v>2974</v>
      </c>
      <c r="J362" s="2" t="s">
        <v>2976</v>
      </c>
      <c r="K362" s="2" t="s">
        <v>2977</v>
      </c>
      <c r="L362" s="2" t="s">
        <v>57</v>
      </c>
      <c r="M362" s="2" t="s">
        <v>57</v>
      </c>
      <c r="N362" s="2" t="s">
        <v>58</v>
      </c>
      <c r="O362" s="2" t="s">
        <v>133</v>
      </c>
      <c r="P362" s="2" t="s">
        <v>2978</v>
      </c>
      <c r="Q362" s="2"/>
      <c r="R362" s="2"/>
      <c r="S362" s="2" t="s">
        <v>2979</v>
      </c>
      <c r="T362" s="2" t="s">
        <v>62</v>
      </c>
      <c r="U362" s="2" t="s">
        <v>133</v>
      </c>
      <c r="V362" s="2" t="s">
        <v>134</v>
      </c>
    </row>
    <row r="363" customFormat="false" ht="54" hidden="false" customHeight="true" outlineLevel="0" collapsed="false">
      <c r="A363" s="2" t="s">
        <v>2980</v>
      </c>
      <c r="B363" s="2" t="s">
        <v>2981</v>
      </c>
      <c r="C363" s="2" t="s">
        <v>506</v>
      </c>
      <c r="D363" s="2" t="s">
        <v>51</v>
      </c>
      <c r="E363" s="2" t="s">
        <v>534</v>
      </c>
      <c r="F363" s="2" t="s">
        <v>2982</v>
      </c>
      <c r="G363" s="2" t="s">
        <v>2983</v>
      </c>
      <c r="H363" s="2" t="s">
        <v>2983</v>
      </c>
      <c r="I363" s="2" t="s">
        <v>2982</v>
      </c>
      <c r="J363" s="2" t="s">
        <v>2984</v>
      </c>
      <c r="K363" s="2" t="s">
        <v>2985</v>
      </c>
      <c r="L363" s="2" t="s">
        <v>57</v>
      </c>
      <c r="M363" s="2" t="s">
        <v>57</v>
      </c>
      <c r="N363" s="2" t="s">
        <v>58</v>
      </c>
      <c r="O363" s="2" t="s">
        <v>133</v>
      </c>
      <c r="P363" s="2" t="s">
        <v>2986</v>
      </c>
      <c r="Q363" s="2"/>
      <c r="R363" s="2"/>
      <c r="S363" s="2" t="s">
        <v>2987</v>
      </c>
      <c r="T363" s="2" t="s">
        <v>62</v>
      </c>
      <c r="U363" s="2" t="s">
        <v>133</v>
      </c>
      <c r="V363" s="2" t="s">
        <v>134</v>
      </c>
    </row>
    <row r="364" customFormat="false" ht="54" hidden="false" customHeight="true" outlineLevel="0" collapsed="false">
      <c r="A364" s="2" t="s">
        <v>2988</v>
      </c>
      <c r="B364" s="2" t="s">
        <v>2989</v>
      </c>
      <c r="C364" s="2" t="s">
        <v>506</v>
      </c>
      <c r="D364" s="2" t="s">
        <v>51</v>
      </c>
      <c r="E364" s="2" t="s">
        <v>534</v>
      </c>
      <c r="F364" s="2" t="s">
        <v>2990</v>
      </c>
      <c r="G364" s="2" t="s">
        <v>2991</v>
      </c>
      <c r="H364" s="2" t="s">
        <v>2991</v>
      </c>
      <c r="I364" s="2" t="s">
        <v>2990</v>
      </c>
      <c r="J364" s="2" t="s">
        <v>2992</v>
      </c>
      <c r="K364" s="2" t="s">
        <v>2993</v>
      </c>
      <c r="L364" s="2" t="s">
        <v>219</v>
      </c>
      <c r="M364" s="2" t="s">
        <v>127</v>
      </c>
      <c r="N364" s="2" t="s">
        <v>58</v>
      </c>
      <c r="O364" s="2" t="s">
        <v>133</v>
      </c>
      <c r="P364" s="2" t="s">
        <v>2994</v>
      </c>
      <c r="Q364" s="2"/>
      <c r="R364" s="2"/>
      <c r="S364" s="2" t="s">
        <v>2995</v>
      </c>
      <c r="T364" s="2" t="s">
        <v>233</v>
      </c>
      <c r="U364" s="2" t="s">
        <v>133</v>
      </c>
      <c r="V364" s="2" t="s">
        <v>134</v>
      </c>
    </row>
    <row r="365" customFormat="false" ht="54" hidden="false" customHeight="true" outlineLevel="0" collapsed="false">
      <c r="A365" s="2" t="s">
        <v>2996</v>
      </c>
      <c r="B365" s="2" t="s">
        <v>2997</v>
      </c>
      <c r="C365" s="2" t="s">
        <v>506</v>
      </c>
      <c r="D365" s="2" t="s">
        <v>51</v>
      </c>
      <c r="E365" s="2" t="s">
        <v>2144</v>
      </c>
      <c r="F365" s="2" t="s">
        <v>2998</v>
      </c>
      <c r="G365" s="2" t="s">
        <v>2999</v>
      </c>
      <c r="H365" s="2" t="s">
        <v>2999</v>
      </c>
      <c r="I365" s="2" t="s">
        <v>2998</v>
      </c>
      <c r="J365" s="2" t="s">
        <v>3000</v>
      </c>
      <c r="K365" s="2" t="s">
        <v>3001</v>
      </c>
      <c r="L365" s="2" t="s">
        <v>228</v>
      </c>
      <c r="M365" s="2" t="s">
        <v>229</v>
      </c>
      <c r="N365" s="2" t="s">
        <v>58</v>
      </c>
      <c r="O365" s="2" t="s">
        <v>133</v>
      </c>
      <c r="P365" s="2" t="s">
        <v>3002</v>
      </c>
      <c r="Q365" s="2"/>
      <c r="R365" s="2" t="s">
        <v>1478</v>
      </c>
      <c r="S365" s="2" t="s">
        <v>3003</v>
      </c>
      <c r="T365" s="2" t="s">
        <v>233</v>
      </c>
      <c r="U365" s="2" t="s">
        <v>133</v>
      </c>
      <c r="V365" s="2" t="s">
        <v>134</v>
      </c>
    </row>
    <row r="366" customFormat="false" ht="54" hidden="false" customHeight="true" outlineLevel="0" collapsed="false">
      <c r="A366" s="2" t="s">
        <v>3004</v>
      </c>
      <c r="B366" s="2" t="s">
        <v>3005</v>
      </c>
      <c r="C366" s="2" t="s">
        <v>506</v>
      </c>
      <c r="D366" s="2" t="s">
        <v>51</v>
      </c>
      <c r="E366" s="2" t="s">
        <v>2387</v>
      </c>
      <c r="F366" s="2" t="s">
        <v>3006</v>
      </c>
      <c r="G366" s="2" t="s">
        <v>3007</v>
      </c>
      <c r="H366" s="2" t="s">
        <v>3007</v>
      </c>
      <c r="I366" s="2" t="s">
        <v>3006</v>
      </c>
      <c r="J366" s="2" t="s">
        <v>3008</v>
      </c>
      <c r="K366" s="2" t="s">
        <v>3009</v>
      </c>
      <c r="L366" s="2" t="s">
        <v>57</v>
      </c>
      <c r="M366" s="2" t="s">
        <v>161</v>
      </c>
      <c r="N366" s="2" t="s">
        <v>58</v>
      </c>
      <c r="O366" s="2" t="s">
        <v>133</v>
      </c>
      <c r="P366" s="2" t="s">
        <v>3010</v>
      </c>
      <c r="Q366" s="2"/>
      <c r="R366" s="2"/>
      <c r="S366" s="2" t="s">
        <v>3011</v>
      </c>
      <c r="T366" s="2" t="s">
        <v>132</v>
      </c>
      <c r="U366" s="2" t="s">
        <v>133</v>
      </c>
      <c r="V366" s="2" t="s">
        <v>3012</v>
      </c>
    </row>
    <row r="367" customFormat="false" ht="54" hidden="false" customHeight="true" outlineLevel="0" collapsed="false">
      <c r="A367" s="2" t="s">
        <v>3013</v>
      </c>
      <c r="B367" s="2" t="s">
        <v>3005</v>
      </c>
      <c r="C367" s="2" t="s">
        <v>506</v>
      </c>
      <c r="D367" s="2" t="s">
        <v>51</v>
      </c>
      <c r="E367" s="2" t="s">
        <v>849</v>
      </c>
      <c r="F367" s="2" t="s">
        <v>3014</v>
      </c>
      <c r="G367" s="2" t="s">
        <v>3015</v>
      </c>
      <c r="H367" s="2" t="s">
        <v>3015</v>
      </c>
      <c r="I367" s="2" t="s">
        <v>3014</v>
      </c>
      <c r="J367" s="2" t="s">
        <v>3016</v>
      </c>
      <c r="K367" s="2" t="s">
        <v>3017</v>
      </c>
      <c r="L367" s="2" t="s">
        <v>72</v>
      </c>
      <c r="M367" s="2" t="s">
        <v>161</v>
      </c>
      <c r="N367" s="2" t="s">
        <v>58</v>
      </c>
      <c r="O367" s="2" t="s">
        <v>133</v>
      </c>
      <c r="P367" s="2" t="s">
        <v>3018</v>
      </c>
      <c r="Q367" s="2"/>
      <c r="R367" s="2"/>
      <c r="S367" s="2" t="s">
        <v>3019</v>
      </c>
      <c r="T367" s="2" t="s">
        <v>132</v>
      </c>
      <c r="U367" s="2" t="s">
        <v>133</v>
      </c>
      <c r="V367" s="2" t="s">
        <v>3020</v>
      </c>
    </row>
    <row r="368" customFormat="false" ht="54" hidden="false" customHeight="true" outlineLevel="0" collapsed="false">
      <c r="A368" s="2" t="s">
        <v>3021</v>
      </c>
      <c r="B368" s="2" t="s">
        <v>3022</v>
      </c>
      <c r="C368" s="2" t="s">
        <v>506</v>
      </c>
      <c r="D368" s="2" t="s">
        <v>51</v>
      </c>
      <c r="E368" s="2" t="s">
        <v>607</v>
      </c>
      <c r="F368" s="2" t="s">
        <v>3023</v>
      </c>
      <c r="G368" s="2" t="s">
        <v>3024</v>
      </c>
      <c r="H368" s="2" t="s">
        <v>3024</v>
      </c>
      <c r="I368" s="2" t="s">
        <v>3023</v>
      </c>
      <c r="J368" s="2" t="s">
        <v>3025</v>
      </c>
      <c r="K368" s="2" t="s">
        <v>3026</v>
      </c>
      <c r="L368" s="2" t="s">
        <v>57</v>
      </c>
      <c r="M368" s="2" t="s">
        <v>57</v>
      </c>
      <c r="N368" s="2" t="s">
        <v>58</v>
      </c>
      <c r="O368" s="2" t="s">
        <v>133</v>
      </c>
      <c r="P368" s="2" t="s">
        <v>3027</v>
      </c>
      <c r="Q368" s="2"/>
      <c r="R368" s="2"/>
      <c r="S368" s="2" t="s">
        <v>3028</v>
      </c>
      <c r="T368" s="2" t="s">
        <v>62</v>
      </c>
      <c r="U368" s="2" t="s">
        <v>133</v>
      </c>
      <c r="V368" s="2" t="s">
        <v>134</v>
      </c>
    </row>
    <row r="369" customFormat="false" ht="54" hidden="false" customHeight="true" outlineLevel="0" collapsed="false">
      <c r="A369" s="2" t="s">
        <v>3029</v>
      </c>
      <c r="B369" s="2" t="s">
        <v>3030</v>
      </c>
      <c r="C369" s="2" t="s">
        <v>506</v>
      </c>
      <c r="D369" s="2" t="s">
        <v>51</v>
      </c>
      <c r="E369" s="2" t="s">
        <v>543</v>
      </c>
      <c r="F369" s="2" t="s">
        <v>3031</v>
      </c>
      <c r="G369" s="2" t="s">
        <v>3032</v>
      </c>
      <c r="H369" s="2" t="s">
        <v>3032</v>
      </c>
      <c r="I369" s="2" t="s">
        <v>3031</v>
      </c>
      <c r="J369" s="2" t="s">
        <v>3033</v>
      </c>
      <c r="K369" s="2" t="s">
        <v>3034</v>
      </c>
      <c r="L369" s="2" t="s">
        <v>57</v>
      </c>
      <c r="M369" s="2" t="s">
        <v>57</v>
      </c>
      <c r="N369" s="2" t="s">
        <v>58</v>
      </c>
      <c r="O369" s="2" t="s">
        <v>133</v>
      </c>
      <c r="P369" s="2" t="s">
        <v>3035</v>
      </c>
      <c r="Q369" s="2"/>
      <c r="R369" s="2"/>
      <c r="S369" s="2" t="s">
        <v>3036</v>
      </c>
      <c r="T369" s="2" t="s">
        <v>62</v>
      </c>
      <c r="U369" s="2" t="s">
        <v>133</v>
      </c>
      <c r="V369" s="2" t="s">
        <v>134</v>
      </c>
    </row>
    <row r="370" customFormat="false" ht="54" hidden="false" customHeight="true" outlineLevel="0" collapsed="false">
      <c r="A370" s="2" t="s">
        <v>3037</v>
      </c>
      <c r="B370" s="2" t="s">
        <v>3038</v>
      </c>
      <c r="C370" s="2" t="s">
        <v>506</v>
      </c>
      <c r="D370" s="2" t="s">
        <v>51</v>
      </c>
      <c r="E370" s="2" t="s">
        <v>278</v>
      </c>
      <c r="F370" s="2" t="s">
        <v>3039</v>
      </c>
      <c r="G370" s="2" t="s">
        <v>3040</v>
      </c>
      <c r="H370" s="2" t="s">
        <v>3040</v>
      </c>
      <c r="I370" s="2" t="s">
        <v>3039</v>
      </c>
      <c r="J370" s="2" t="s">
        <v>3041</v>
      </c>
      <c r="K370" s="2" t="s">
        <v>3042</v>
      </c>
      <c r="L370" s="2" t="s">
        <v>127</v>
      </c>
      <c r="M370" s="2" t="s">
        <v>72</v>
      </c>
      <c r="N370" s="2" t="s">
        <v>58</v>
      </c>
      <c r="O370" s="2" t="s">
        <v>133</v>
      </c>
      <c r="P370" s="2" t="s">
        <v>3043</v>
      </c>
      <c r="Q370" s="2"/>
      <c r="R370" s="2" t="s">
        <v>250</v>
      </c>
      <c r="S370" s="2" t="s">
        <v>3044</v>
      </c>
      <c r="T370" s="2" t="s">
        <v>233</v>
      </c>
      <c r="U370" s="2" t="s">
        <v>133</v>
      </c>
      <c r="V370" s="2" t="s">
        <v>134</v>
      </c>
    </row>
    <row r="371" customFormat="false" ht="54" hidden="false" customHeight="true" outlineLevel="0" collapsed="false">
      <c r="A371" s="2" t="s">
        <v>3045</v>
      </c>
      <c r="B371" s="2" t="s">
        <v>3038</v>
      </c>
      <c r="C371" s="2" t="s">
        <v>506</v>
      </c>
      <c r="D371" s="2" t="s">
        <v>51</v>
      </c>
      <c r="E371" s="2" t="s">
        <v>174</v>
      </c>
      <c r="F371" s="2" t="s">
        <v>3046</v>
      </c>
      <c r="G371" s="2" t="s">
        <v>3047</v>
      </c>
      <c r="H371" s="2" t="s">
        <v>3047</v>
      </c>
      <c r="I371" s="2" t="s">
        <v>3046</v>
      </c>
      <c r="J371" s="2" t="s">
        <v>3048</v>
      </c>
      <c r="K371" s="2" t="s">
        <v>3049</v>
      </c>
      <c r="L371" s="2" t="s">
        <v>57</v>
      </c>
      <c r="M371" s="2" t="s">
        <v>72</v>
      </c>
      <c r="N371" s="2" t="s">
        <v>58</v>
      </c>
      <c r="O371" s="2" t="s">
        <v>133</v>
      </c>
      <c r="P371" s="2" t="s">
        <v>3050</v>
      </c>
      <c r="Q371" s="2"/>
      <c r="R371" s="2"/>
      <c r="S371" s="2" t="s">
        <v>3051</v>
      </c>
      <c r="T371" s="2" t="s">
        <v>62</v>
      </c>
      <c r="U371" s="2" t="s">
        <v>133</v>
      </c>
      <c r="V371" s="2" t="s">
        <v>134</v>
      </c>
    </row>
    <row r="372" customFormat="false" ht="54" hidden="false" customHeight="true" outlineLevel="0" collapsed="false">
      <c r="A372" s="2" t="s">
        <v>3052</v>
      </c>
      <c r="B372" s="2" t="s">
        <v>3053</v>
      </c>
      <c r="C372" s="2" t="s">
        <v>506</v>
      </c>
      <c r="D372" s="2" t="s">
        <v>51</v>
      </c>
      <c r="E372" s="2" t="s">
        <v>627</v>
      </c>
      <c r="F372" s="2" t="s">
        <v>3054</v>
      </c>
      <c r="G372" s="2" t="s">
        <v>3055</v>
      </c>
      <c r="H372" s="2" t="s">
        <v>3055</v>
      </c>
      <c r="I372" s="2" t="s">
        <v>3054</v>
      </c>
      <c r="J372" s="2" t="s">
        <v>3056</v>
      </c>
      <c r="K372" s="2" t="s">
        <v>3057</v>
      </c>
      <c r="L372" s="2" t="s">
        <v>127</v>
      </c>
      <c r="M372" s="2" t="s">
        <v>219</v>
      </c>
      <c r="N372" s="2" t="s">
        <v>58</v>
      </c>
      <c r="O372" s="2" t="s">
        <v>133</v>
      </c>
      <c r="P372" s="2" t="s">
        <v>3058</v>
      </c>
      <c r="Q372" s="2"/>
      <c r="R372" s="2" t="s">
        <v>250</v>
      </c>
      <c r="S372" s="2" t="s">
        <v>3059</v>
      </c>
      <c r="T372" s="2" t="s">
        <v>233</v>
      </c>
      <c r="U372" s="2" t="s">
        <v>133</v>
      </c>
      <c r="V372" s="2" t="s">
        <v>134</v>
      </c>
    </row>
    <row r="373" customFormat="false" ht="54" hidden="false" customHeight="true" outlineLevel="0" collapsed="false">
      <c r="A373" s="2" t="s">
        <v>3060</v>
      </c>
      <c r="B373" s="2" t="s">
        <v>3061</v>
      </c>
      <c r="C373" s="2" t="s">
        <v>506</v>
      </c>
      <c r="D373" s="2" t="s">
        <v>51</v>
      </c>
      <c r="E373" s="2" t="s">
        <v>653</v>
      </c>
      <c r="F373" s="2" t="s">
        <v>3062</v>
      </c>
      <c r="G373" s="2" t="s">
        <v>3063</v>
      </c>
      <c r="H373" s="2" t="s">
        <v>3063</v>
      </c>
      <c r="I373" s="2" t="s">
        <v>3062</v>
      </c>
      <c r="J373" s="2" t="s">
        <v>3064</v>
      </c>
      <c r="K373" s="2" t="s">
        <v>3065</v>
      </c>
      <c r="L373" s="2" t="s">
        <v>219</v>
      </c>
      <c r="M373" s="2" t="s">
        <v>72</v>
      </c>
      <c r="N373" s="2" t="s">
        <v>58</v>
      </c>
      <c r="O373" s="2" t="s">
        <v>133</v>
      </c>
      <c r="P373" s="2" t="s">
        <v>3066</v>
      </c>
      <c r="Q373" s="2"/>
      <c r="R373" s="2"/>
      <c r="S373" s="2" t="s">
        <v>3067</v>
      </c>
      <c r="T373" s="2" t="s">
        <v>132</v>
      </c>
      <c r="U373" s="2" t="s">
        <v>133</v>
      </c>
      <c r="V373" s="2" t="s">
        <v>3068</v>
      </c>
    </row>
    <row r="374" customFormat="false" ht="54" hidden="false" customHeight="true" outlineLevel="0" collapsed="false">
      <c r="A374" s="2" t="s">
        <v>3069</v>
      </c>
      <c r="B374" s="2" t="s">
        <v>3061</v>
      </c>
      <c r="C374" s="2" t="s">
        <v>506</v>
      </c>
      <c r="D374" s="2" t="s">
        <v>51</v>
      </c>
      <c r="E374" s="2" t="s">
        <v>2144</v>
      </c>
      <c r="F374" s="2" t="s">
        <v>3070</v>
      </c>
      <c r="G374" s="2" t="s">
        <v>3071</v>
      </c>
      <c r="H374" s="2" t="s">
        <v>3071</v>
      </c>
      <c r="I374" s="2" t="s">
        <v>3070</v>
      </c>
      <c r="J374" s="2" t="s">
        <v>3072</v>
      </c>
      <c r="K374" s="2" t="s">
        <v>3073</v>
      </c>
      <c r="L374" s="2" t="s">
        <v>57</v>
      </c>
      <c r="M374" s="2" t="s">
        <v>57</v>
      </c>
      <c r="N374" s="2" t="s">
        <v>58</v>
      </c>
      <c r="O374" s="2" t="s">
        <v>133</v>
      </c>
      <c r="P374" s="2" t="s">
        <v>3074</v>
      </c>
      <c r="Q374" s="2"/>
      <c r="R374" s="2"/>
      <c r="S374" s="2" t="s">
        <v>3075</v>
      </c>
      <c r="T374" s="2" t="s">
        <v>132</v>
      </c>
      <c r="U374" s="2" t="s">
        <v>133</v>
      </c>
      <c r="V374" s="2" t="s">
        <v>134</v>
      </c>
    </row>
    <row r="375" customFormat="false" ht="54" hidden="false" customHeight="true" outlineLevel="0" collapsed="false">
      <c r="A375" s="2" t="s">
        <v>3076</v>
      </c>
      <c r="B375" s="2" t="s">
        <v>3077</v>
      </c>
      <c r="C375" s="2" t="s">
        <v>506</v>
      </c>
      <c r="D375" s="2" t="s">
        <v>51</v>
      </c>
      <c r="E375" s="2" t="s">
        <v>627</v>
      </c>
      <c r="F375" s="2" t="s">
        <v>3078</v>
      </c>
      <c r="G375" s="2" t="s">
        <v>3079</v>
      </c>
      <c r="H375" s="2" t="s">
        <v>3079</v>
      </c>
      <c r="I375" s="2" t="s">
        <v>3078</v>
      </c>
      <c r="J375" s="2" t="s">
        <v>3080</v>
      </c>
      <c r="K375" s="2" t="s">
        <v>3081</v>
      </c>
      <c r="L375" s="2" t="s">
        <v>57</v>
      </c>
      <c r="M375" s="2" t="s">
        <v>57</v>
      </c>
      <c r="N375" s="2" t="s">
        <v>58</v>
      </c>
      <c r="O375" s="2" t="s">
        <v>133</v>
      </c>
      <c r="P375" s="2" t="s">
        <v>3082</v>
      </c>
      <c r="Q375" s="2"/>
      <c r="R375" s="2"/>
      <c r="S375" s="2" t="s">
        <v>3083</v>
      </c>
      <c r="T375" s="2" t="s">
        <v>62</v>
      </c>
      <c r="U375" s="2" t="s">
        <v>133</v>
      </c>
      <c r="V375" s="2" t="s">
        <v>134</v>
      </c>
    </row>
    <row r="376" customFormat="false" ht="54" hidden="false" customHeight="true" outlineLevel="0" collapsed="false">
      <c r="A376" s="2" t="s">
        <v>3084</v>
      </c>
      <c r="B376" s="2" t="s">
        <v>3085</v>
      </c>
      <c r="C376" s="2" t="s">
        <v>506</v>
      </c>
      <c r="D376" s="2" t="s">
        <v>51</v>
      </c>
      <c r="E376" s="2" t="s">
        <v>627</v>
      </c>
      <c r="F376" s="2" t="s">
        <v>3086</v>
      </c>
      <c r="G376" s="2" t="s">
        <v>3087</v>
      </c>
      <c r="H376" s="2" t="s">
        <v>3087</v>
      </c>
      <c r="I376" s="2" t="s">
        <v>3086</v>
      </c>
      <c r="J376" s="2" t="s">
        <v>3088</v>
      </c>
      <c r="K376" s="2" t="s">
        <v>3089</v>
      </c>
      <c r="L376" s="2" t="s">
        <v>72</v>
      </c>
      <c r="M376" s="2" t="s">
        <v>57</v>
      </c>
      <c r="N376" s="2" t="s">
        <v>58</v>
      </c>
      <c r="O376" s="2" t="s">
        <v>133</v>
      </c>
      <c r="P376" s="2" t="s">
        <v>3090</v>
      </c>
      <c r="Q376" s="2"/>
      <c r="R376" s="2"/>
      <c r="S376" s="2" t="s">
        <v>3091</v>
      </c>
      <c r="T376" s="2" t="s">
        <v>62</v>
      </c>
      <c r="U376" s="2" t="s">
        <v>133</v>
      </c>
      <c r="V376" s="2" t="s">
        <v>134</v>
      </c>
    </row>
    <row r="377" customFormat="false" ht="54" hidden="false" customHeight="true" outlineLevel="0" collapsed="false">
      <c r="A377" s="2" t="s">
        <v>3092</v>
      </c>
      <c r="B377" s="2" t="s">
        <v>3085</v>
      </c>
      <c r="C377" s="2" t="s">
        <v>506</v>
      </c>
      <c r="D377" s="2" t="s">
        <v>51</v>
      </c>
      <c r="E377" s="2" t="s">
        <v>618</v>
      </c>
      <c r="F377" s="2" t="s">
        <v>3093</v>
      </c>
      <c r="G377" s="2" t="s">
        <v>3094</v>
      </c>
      <c r="H377" s="2" t="s">
        <v>3094</v>
      </c>
      <c r="I377" s="2" t="s">
        <v>3093</v>
      </c>
      <c r="J377" s="2" t="s">
        <v>3095</v>
      </c>
      <c r="K377" s="2" t="s">
        <v>3096</v>
      </c>
      <c r="L377" s="2" t="s">
        <v>57</v>
      </c>
      <c r="M377" s="2" t="s">
        <v>57</v>
      </c>
      <c r="N377" s="2" t="s">
        <v>58</v>
      </c>
      <c r="O377" s="2" t="s">
        <v>133</v>
      </c>
      <c r="P377" s="2" t="s">
        <v>3097</v>
      </c>
      <c r="Q377" s="2"/>
      <c r="R377" s="2"/>
      <c r="S377" s="2" t="s">
        <v>3098</v>
      </c>
      <c r="T377" s="2" t="s">
        <v>62</v>
      </c>
      <c r="U377" s="2" t="s">
        <v>133</v>
      </c>
      <c r="V377" s="2" t="s">
        <v>134</v>
      </c>
    </row>
    <row r="378" customFormat="false" ht="54" hidden="false" customHeight="true" outlineLevel="0" collapsed="false">
      <c r="A378" s="2" t="s">
        <v>3099</v>
      </c>
      <c r="B378" s="2" t="s">
        <v>3100</v>
      </c>
      <c r="C378" s="2" t="s">
        <v>506</v>
      </c>
      <c r="D378" s="2" t="s">
        <v>51</v>
      </c>
      <c r="E378" s="2" t="s">
        <v>1191</v>
      </c>
      <c r="F378" s="2" t="s">
        <v>3101</v>
      </c>
      <c r="G378" s="2" t="s">
        <v>3102</v>
      </c>
      <c r="H378" s="2" t="s">
        <v>3102</v>
      </c>
      <c r="I378" s="2" t="s">
        <v>3101</v>
      </c>
      <c r="J378" s="2" t="s">
        <v>3103</v>
      </c>
      <c r="K378" s="2" t="s">
        <v>3104</v>
      </c>
      <c r="L378" s="2" t="s">
        <v>57</v>
      </c>
      <c r="M378" s="2" t="s">
        <v>57</v>
      </c>
      <c r="N378" s="2" t="s">
        <v>58</v>
      </c>
      <c r="O378" s="2" t="s">
        <v>133</v>
      </c>
      <c r="P378" s="2" t="s">
        <v>3105</v>
      </c>
      <c r="Q378" s="2"/>
      <c r="R378" s="2"/>
      <c r="S378" s="2" t="s">
        <v>3106</v>
      </c>
      <c r="T378" s="2" t="s">
        <v>62</v>
      </c>
      <c r="U378" s="2" t="s">
        <v>133</v>
      </c>
      <c r="V378" s="2" t="s">
        <v>134</v>
      </c>
    </row>
    <row r="379" customFormat="false" ht="54" hidden="false" customHeight="true" outlineLevel="0" collapsed="false">
      <c r="A379" s="2" t="s">
        <v>3107</v>
      </c>
      <c r="B379" s="2" t="s">
        <v>3108</v>
      </c>
      <c r="C379" s="2" t="s">
        <v>506</v>
      </c>
      <c r="D379" s="2" t="s">
        <v>51</v>
      </c>
      <c r="E379" s="2" t="s">
        <v>866</v>
      </c>
      <c r="F379" s="2" t="s">
        <v>3109</v>
      </c>
      <c r="G379" s="2" t="s">
        <v>3110</v>
      </c>
      <c r="H379" s="2" t="s">
        <v>3110</v>
      </c>
      <c r="I379" s="2" t="s">
        <v>3109</v>
      </c>
      <c r="J379" s="2" t="s">
        <v>3111</v>
      </c>
      <c r="K379" s="2" t="s">
        <v>3112</v>
      </c>
      <c r="L379" s="2" t="s">
        <v>57</v>
      </c>
      <c r="M379" s="2" t="s">
        <v>161</v>
      </c>
      <c r="N379" s="2" t="s">
        <v>58</v>
      </c>
      <c r="O379" s="2" t="s">
        <v>133</v>
      </c>
      <c r="P379" s="2" t="s">
        <v>3113</v>
      </c>
      <c r="Q379" s="2"/>
      <c r="R379" s="2" t="s">
        <v>250</v>
      </c>
      <c r="S379" s="2" t="s">
        <v>3114</v>
      </c>
      <c r="T379" s="2" t="s">
        <v>132</v>
      </c>
      <c r="U379" s="2" t="s">
        <v>133</v>
      </c>
      <c r="V379" s="2" t="s">
        <v>134</v>
      </c>
    </row>
    <row r="380" customFormat="false" ht="54" hidden="false" customHeight="true" outlineLevel="0" collapsed="false">
      <c r="A380" s="2" t="s">
        <v>3115</v>
      </c>
      <c r="B380" s="2" t="s">
        <v>3116</v>
      </c>
      <c r="C380" s="2" t="s">
        <v>506</v>
      </c>
      <c r="D380" s="2" t="s">
        <v>51</v>
      </c>
      <c r="E380" s="2" t="s">
        <v>174</v>
      </c>
      <c r="F380" s="2" t="s">
        <v>3117</v>
      </c>
      <c r="G380" s="2" t="s">
        <v>3118</v>
      </c>
      <c r="H380" s="2" t="s">
        <v>3118</v>
      </c>
      <c r="I380" s="2" t="s">
        <v>3117</v>
      </c>
      <c r="J380" s="2" t="s">
        <v>3119</v>
      </c>
      <c r="K380" s="2" t="s">
        <v>3120</v>
      </c>
      <c r="L380" s="2" t="s">
        <v>72</v>
      </c>
      <c r="M380" s="2" t="s">
        <v>57</v>
      </c>
      <c r="N380" s="2" t="s">
        <v>58</v>
      </c>
      <c r="O380" s="2" t="s">
        <v>133</v>
      </c>
      <c r="P380" s="2" t="s">
        <v>3121</v>
      </c>
      <c r="Q380" s="2"/>
      <c r="R380" s="2" t="s">
        <v>250</v>
      </c>
      <c r="S380" s="2" t="s">
        <v>3122</v>
      </c>
      <c r="T380" s="2" t="s">
        <v>132</v>
      </c>
      <c r="U380" s="2" t="s">
        <v>133</v>
      </c>
      <c r="V380" s="2" t="s">
        <v>134</v>
      </c>
    </row>
    <row r="381" customFormat="false" ht="54" hidden="false" customHeight="true" outlineLevel="0" collapsed="false">
      <c r="A381" s="2" t="s">
        <v>3123</v>
      </c>
      <c r="B381" s="2" t="s">
        <v>3124</v>
      </c>
      <c r="C381" s="2" t="s">
        <v>506</v>
      </c>
      <c r="D381" s="2" t="s">
        <v>51</v>
      </c>
      <c r="E381" s="2" t="s">
        <v>2144</v>
      </c>
      <c r="F381" s="2" t="s">
        <v>3125</v>
      </c>
      <c r="G381" s="2" t="s">
        <v>3126</v>
      </c>
      <c r="H381" s="2" t="s">
        <v>3126</v>
      </c>
      <c r="I381" s="2" t="s">
        <v>3125</v>
      </c>
      <c r="J381" s="2" t="s">
        <v>3127</v>
      </c>
      <c r="K381" s="2" t="s">
        <v>3128</v>
      </c>
      <c r="L381" s="2" t="s">
        <v>161</v>
      </c>
      <c r="M381" s="2" t="s">
        <v>72</v>
      </c>
      <c r="N381" s="2" t="s">
        <v>58</v>
      </c>
      <c r="O381" s="2" t="s">
        <v>133</v>
      </c>
      <c r="P381" s="2" t="s">
        <v>3129</v>
      </c>
      <c r="Q381" s="2"/>
      <c r="R381" s="2" t="s">
        <v>250</v>
      </c>
      <c r="S381" s="2" t="s">
        <v>3130</v>
      </c>
      <c r="T381" s="2" t="s">
        <v>132</v>
      </c>
      <c r="U381" s="2" t="s">
        <v>133</v>
      </c>
      <c r="V381" s="2" t="s">
        <v>134</v>
      </c>
    </row>
    <row r="382" customFormat="false" ht="54" hidden="false" customHeight="true" outlineLevel="0" collapsed="false">
      <c r="A382" s="2" t="s">
        <v>3131</v>
      </c>
      <c r="B382" s="2" t="s">
        <v>3124</v>
      </c>
      <c r="C382" s="2" t="s">
        <v>506</v>
      </c>
      <c r="D382" s="2" t="s">
        <v>51</v>
      </c>
      <c r="E382" s="2" t="s">
        <v>174</v>
      </c>
      <c r="F382" s="2" t="s">
        <v>3132</v>
      </c>
      <c r="G382" s="2" t="s">
        <v>3133</v>
      </c>
      <c r="H382" s="2" t="s">
        <v>3133</v>
      </c>
      <c r="I382" s="2" t="s">
        <v>3132</v>
      </c>
      <c r="J382" s="2" t="s">
        <v>3134</v>
      </c>
      <c r="K382" s="2" t="s">
        <v>3135</v>
      </c>
      <c r="L382" s="2" t="s">
        <v>219</v>
      </c>
      <c r="M382" s="2" t="s">
        <v>57</v>
      </c>
      <c r="N382" s="2" t="s">
        <v>58</v>
      </c>
      <c r="O382" s="2" t="s">
        <v>133</v>
      </c>
      <c r="P382" s="2" t="s">
        <v>3136</v>
      </c>
      <c r="Q382" s="2"/>
      <c r="R382" s="2" t="s">
        <v>250</v>
      </c>
      <c r="S382" s="2" t="s">
        <v>3137</v>
      </c>
      <c r="T382" s="2" t="s">
        <v>132</v>
      </c>
      <c r="U382" s="2" t="s">
        <v>133</v>
      </c>
      <c r="V382" s="2" t="s">
        <v>134</v>
      </c>
    </row>
    <row r="383" customFormat="false" ht="54" hidden="false" customHeight="true" outlineLevel="0" collapsed="false">
      <c r="A383" s="2" t="s">
        <v>3138</v>
      </c>
      <c r="B383" s="2" t="s">
        <v>3139</v>
      </c>
      <c r="C383" s="2" t="s">
        <v>506</v>
      </c>
      <c r="D383" s="2" t="s">
        <v>51</v>
      </c>
      <c r="E383" s="2" t="s">
        <v>524</v>
      </c>
      <c r="F383" s="2" t="s">
        <v>3140</v>
      </c>
      <c r="G383" s="2" t="s">
        <v>3141</v>
      </c>
      <c r="H383" s="2" t="s">
        <v>3141</v>
      </c>
      <c r="I383" s="2" t="s">
        <v>3140</v>
      </c>
      <c r="J383" s="2" t="s">
        <v>3142</v>
      </c>
      <c r="K383" s="2" t="s">
        <v>3143</v>
      </c>
      <c r="L383" s="2" t="s">
        <v>72</v>
      </c>
      <c r="M383" s="2" t="s">
        <v>72</v>
      </c>
      <c r="N383" s="2" t="s">
        <v>58</v>
      </c>
      <c r="O383" s="2" t="s">
        <v>133</v>
      </c>
      <c r="P383" s="2" t="s">
        <v>3144</v>
      </c>
      <c r="Q383" s="2"/>
      <c r="R383" s="2" t="s">
        <v>250</v>
      </c>
      <c r="S383" s="2" t="s">
        <v>3145</v>
      </c>
      <c r="T383" s="2" t="s">
        <v>132</v>
      </c>
      <c r="U383" s="2" t="s">
        <v>133</v>
      </c>
      <c r="V383" s="2" t="s">
        <v>134</v>
      </c>
    </row>
    <row r="384" customFormat="false" ht="54" hidden="false" customHeight="true" outlineLevel="0" collapsed="false">
      <c r="A384" s="2" t="s">
        <v>3146</v>
      </c>
      <c r="B384" s="2" t="s">
        <v>3147</v>
      </c>
      <c r="C384" s="2" t="s">
        <v>506</v>
      </c>
      <c r="D384" s="2" t="s">
        <v>51</v>
      </c>
      <c r="E384" s="2" t="s">
        <v>1998</v>
      </c>
      <c r="F384" s="2" t="s">
        <v>3148</v>
      </c>
      <c r="G384" s="2" t="s">
        <v>3149</v>
      </c>
      <c r="H384" s="2" t="s">
        <v>3149</v>
      </c>
      <c r="I384" s="2" t="s">
        <v>3148</v>
      </c>
      <c r="J384" s="2" t="s">
        <v>3150</v>
      </c>
      <c r="K384" s="2" t="s">
        <v>3151</v>
      </c>
      <c r="L384" s="2" t="s">
        <v>57</v>
      </c>
      <c r="M384" s="2" t="s">
        <v>57</v>
      </c>
      <c r="N384" s="2" t="s">
        <v>58</v>
      </c>
      <c r="O384" s="2" t="s">
        <v>133</v>
      </c>
      <c r="P384" s="2" t="s">
        <v>3152</v>
      </c>
      <c r="Q384" s="2" t="s">
        <v>76</v>
      </c>
      <c r="R384" s="2" t="s">
        <v>3153</v>
      </c>
      <c r="S384" s="2" t="s">
        <v>3154</v>
      </c>
      <c r="T384" s="2" t="s">
        <v>132</v>
      </c>
      <c r="U384" s="2" t="s">
        <v>133</v>
      </c>
      <c r="V384" s="2" t="s">
        <v>134</v>
      </c>
    </row>
    <row r="385" customFormat="false" ht="54" hidden="false" customHeight="true" outlineLevel="0" collapsed="false">
      <c r="A385" s="2" t="s">
        <v>3155</v>
      </c>
      <c r="B385" s="2" t="s">
        <v>3147</v>
      </c>
      <c r="C385" s="2" t="s">
        <v>506</v>
      </c>
      <c r="D385" s="2" t="s">
        <v>51</v>
      </c>
      <c r="E385" s="2" t="s">
        <v>653</v>
      </c>
      <c r="F385" s="2" t="s">
        <v>3156</v>
      </c>
      <c r="G385" s="2" t="s">
        <v>3157</v>
      </c>
      <c r="H385" s="2" t="s">
        <v>3157</v>
      </c>
      <c r="I385" s="2" t="s">
        <v>3156</v>
      </c>
      <c r="J385" s="2" t="s">
        <v>3158</v>
      </c>
      <c r="K385" s="2" t="s">
        <v>3159</v>
      </c>
      <c r="L385" s="2" t="s">
        <v>57</v>
      </c>
      <c r="M385" s="2" t="s">
        <v>57</v>
      </c>
      <c r="N385" s="2" t="s">
        <v>58</v>
      </c>
      <c r="O385" s="2" t="s">
        <v>133</v>
      </c>
      <c r="P385" s="2" t="s">
        <v>3160</v>
      </c>
      <c r="Q385" s="2" t="s">
        <v>76</v>
      </c>
      <c r="R385" s="2" t="s">
        <v>3153</v>
      </c>
      <c r="S385" s="2" t="s">
        <v>3161</v>
      </c>
      <c r="T385" s="2" t="s">
        <v>132</v>
      </c>
      <c r="U385" s="2" t="s">
        <v>133</v>
      </c>
      <c r="V385" s="2" t="s">
        <v>134</v>
      </c>
    </row>
    <row r="386" customFormat="false" ht="54" hidden="false" customHeight="true" outlineLevel="0" collapsed="false">
      <c r="A386" s="2" t="s">
        <v>3162</v>
      </c>
      <c r="B386" s="2" t="s">
        <v>3147</v>
      </c>
      <c r="C386" s="2" t="s">
        <v>506</v>
      </c>
      <c r="D386" s="2" t="s">
        <v>51</v>
      </c>
      <c r="E386" s="2" t="s">
        <v>618</v>
      </c>
      <c r="F386" s="2" t="s">
        <v>3163</v>
      </c>
      <c r="G386" s="2" t="s">
        <v>3164</v>
      </c>
      <c r="H386" s="2" t="s">
        <v>3164</v>
      </c>
      <c r="I386" s="2" t="s">
        <v>3163</v>
      </c>
      <c r="J386" s="2" t="s">
        <v>3165</v>
      </c>
      <c r="K386" s="2" t="s">
        <v>3166</v>
      </c>
      <c r="L386" s="2" t="s">
        <v>72</v>
      </c>
      <c r="M386" s="2" t="s">
        <v>57</v>
      </c>
      <c r="N386" s="2" t="s">
        <v>58</v>
      </c>
      <c r="O386" s="2" t="s">
        <v>133</v>
      </c>
      <c r="P386" s="2" t="s">
        <v>3167</v>
      </c>
      <c r="Q386" s="2" t="s">
        <v>76</v>
      </c>
      <c r="R386" s="2" t="s">
        <v>3153</v>
      </c>
      <c r="S386" s="2" t="s">
        <v>3168</v>
      </c>
      <c r="T386" s="2" t="s">
        <v>132</v>
      </c>
      <c r="U386" s="2" t="s">
        <v>133</v>
      </c>
      <c r="V386" s="2" t="s">
        <v>134</v>
      </c>
    </row>
    <row r="387" customFormat="false" ht="54" hidden="false" customHeight="true" outlineLevel="0" collapsed="false">
      <c r="A387" s="2" t="s">
        <v>3169</v>
      </c>
      <c r="B387" s="2" t="s">
        <v>3170</v>
      </c>
      <c r="C387" s="2" t="s">
        <v>506</v>
      </c>
      <c r="D387" s="2" t="s">
        <v>51</v>
      </c>
      <c r="E387" s="2" t="s">
        <v>2387</v>
      </c>
      <c r="F387" s="2" t="s">
        <v>3171</v>
      </c>
      <c r="G387" s="2" t="s">
        <v>3172</v>
      </c>
      <c r="H387" s="2" t="s">
        <v>3172</v>
      </c>
      <c r="I387" s="2" t="s">
        <v>3171</v>
      </c>
      <c r="J387" s="2" t="s">
        <v>3173</v>
      </c>
      <c r="K387" s="2" t="s">
        <v>3174</v>
      </c>
      <c r="L387" s="2" t="s">
        <v>57</v>
      </c>
      <c r="M387" s="2" t="s">
        <v>57</v>
      </c>
      <c r="N387" s="2" t="s">
        <v>58</v>
      </c>
      <c r="O387" s="2" t="s">
        <v>133</v>
      </c>
      <c r="P387" s="2" t="s">
        <v>3175</v>
      </c>
      <c r="Q387" s="2" t="s">
        <v>76</v>
      </c>
      <c r="R387" s="2" t="s">
        <v>3153</v>
      </c>
      <c r="S387" s="2" t="s">
        <v>3176</v>
      </c>
      <c r="T387" s="2" t="s">
        <v>62</v>
      </c>
      <c r="U387" s="2" t="s">
        <v>133</v>
      </c>
      <c r="V387" s="2" t="s">
        <v>134</v>
      </c>
    </row>
    <row r="388" customFormat="false" ht="54" hidden="false" customHeight="true" outlineLevel="0" collapsed="false">
      <c r="A388" s="2" t="s">
        <v>3177</v>
      </c>
      <c r="B388" s="2" t="s">
        <v>3178</v>
      </c>
      <c r="C388" s="2" t="s">
        <v>506</v>
      </c>
      <c r="D388" s="2" t="s">
        <v>51</v>
      </c>
      <c r="E388" s="2" t="s">
        <v>627</v>
      </c>
      <c r="F388" s="2" t="s">
        <v>3179</v>
      </c>
      <c r="G388" s="2" t="s">
        <v>3180</v>
      </c>
      <c r="H388" s="2" t="s">
        <v>3180</v>
      </c>
      <c r="I388" s="2" t="s">
        <v>3179</v>
      </c>
      <c r="J388" s="2" t="s">
        <v>3181</v>
      </c>
      <c r="K388" s="2" t="s">
        <v>3182</v>
      </c>
      <c r="L388" s="2" t="s">
        <v>219</v>
      </c>
      <c r="M388" s="2" t="s">
        <v>72</v>
      </c>
      <c r="N388" s="2" t="s">
        <v>58</v>
      </c>
      <c r="O388" s="2" t="s">
        <v>133</v>
      </c>
      <c r="P388" s="2" t="s">
        <v>3183</v>
      </c>
      <c r="Q388" s="2" t="s">
        <v>76</v>
      </c>
      <c r="R388" s="2" t="s">
        <v>3184</v>
      </c>
      <c r="S388" s="2" t="s">
        <v>3185</v>
      </c>
      <c r="T388" s="2" t="s">
        <v>132</v>
      </c>
      <c r="U388" s="2" t="s">
        <v>133</v>
      </c>
      <c r="V388" s="2" t="s">
        <v>134</v>
      </c>
    </row>
    <row r="389" customFormat="false" ht="54" hidden="false" customHeight="true" outlineLevel="0" collapsed="false">
      <c r="A389" s="2" t="s">
        <v>3186</v>
      </c>
      <c r="B389" s="2" t="s">
        <v>3187</v>
      </c>
      <c r="C389" s="2" t="s">
        <v>506</v>
      </c>
      <c r="D389" s="2" t="s">
        <v>51</v>
      </c>
      <c r="E389" s="2" t="s">
        <v>278</v>
      </c>
      <c r="F389" s="2" t="s">
        <v>3188</v>
      </c>
      <c r="G389" s="2" t="s">
        <v>3189</v>
      </c>
      <c r="H389" s="2" t="s">
        <v>3189</v>
      </c>
      <c r="I389" s="2" t="s">
        <v>3188</v>
      </c>
      <c r="J389" s="2" t="s">
        <v>3190</v>
      </c>
      <c r="K389" s="2" t="s">
        <v>3191</v>
      </c>
      <c r="L389" s="2" t="s">
        <v>161</v>
      </c>
      <c r="M389" s="2" t="s">
        <v>219</v>
      </c>
      <c r="N389" s="2" t="s">
        <v>58</v>
      </c>
      <c r="O389" s="2" t="s">
        <v>133</v>
      </c>
      <c r="P389" s="2" t="s">
        <v>3192</v>
      </c>
      <c r="Q389" s="2" t="s">
        <v>76</v>
      </c>
      <c r="R389" s="2" t="s">
        <v>3184</v>
      </c>
      <c r="S389" s="2" t="s">
        <v>3193</v>
      </c>
      <c r="T389" s="2" t="s">
        <v>233</v>
      </c>
      <c r="U389" s="2" t="s">
        <v>133</v>
      </c>
      <c r="V389" s="2" t="s">
        <v>134</v>
      </c>
    </row>
    <row r="390" customFormat="false" ht="54" hidden="false" customHeight="true" outlineLevel="0" collapsed="false">
      <c r="A390" s="2" t="s">
        <v>3194</v>
      </c>
      <c r="B390" s="2" t="s">
        <v>3195</v>
      </c>
      <c r="C390" s="2" t="s">
        <v>506</v>
      </c>
      <c r="D390" s="2" t="s">
        <v>51</v>
      </c>
      <c r="E390" s="2" t="s">
        <v>137</v>
      </c>
      <c r="F390" s="2" t="s">
        <v>3196</v>
      </c>
      <c r="G390" s="2" t="s">
        <v>3197</v>
      </c>
      <c r="H390" s="2" t="s">
        <v>3197</v>
      </c>
      <c r="I390" s="2" t="s">
        <v>3196</v>
      </c>
      <c r="J390" s="2" t="s">
        <v>3198</v>
      </c>
      <c r="K390" s="2" t="s">
        <v>3199</v>
      </c>
      <c r="L390" s="2" t="s">
        <v>72</v>
      </c>
      <c r="M390" s="2" t="s">
        <v>72</v>
      </c>
      <c r="N390" s="2" t="s">
        <v>58</v>
      </c>
      <c r="O390" s="2" t="s">
        <v>133</v>
      </c>
      <c r="P390" s="2" t="s">
        <v>3200</v>
      </c>
      <c r="Q390" s="2" t="s">
        <v>76</v>
      </c>
      <c r="R390" s="2" t="s">
        <v>3184</v>
      </c>
      <c r="S390" s="2" t="s">
        <v>3201</v>
      </c>
      <c r="T390" s="2" t="s">
        <v>132</v>
      </c>
      <c r="U390" s="2" t="s">
        <v>133</v>
      </c>
      <c r="V390" s="2" t="s">
        <v>134</v>
      </c>
    </row>
    <row r="391" customFormat="false" ht="54" hidden="false" customHeight="true" outlineLevel="0" collapsed="false">
      <c r="A391" s="2" t="s">
        <v>3202</v>
      </c>
      <c r="B391" s="2" t="s">
        <v>3203</v>
      </c>
      <c r="C391" s="2" t="s">
        <v>506</v>
      </c>
      <c r="D391" s="2" t="s">
        <v>51</v>
      </c>
      <c r="E391" s="2" t="s">
        <v>866</v>
      </c>
      <c r="F391" s="2" t="s">
        <v>3204</v>
      </c>
      <c r="G391" s="2" t="s">
        <v>3205</v>
      </c>
      <c r="H391" s="2" t="s">
        <v>3205</v>
      </c>
      <c r="I391" s="2" t="s">
        <v>3204</v>
      </c>
      <c r="J391" s="2" t="s">
        <v>3206</v>
      </c>
      <c r="K391" s="2" t="s">
        <v>3207</v>
      </c>
      <c r="L391" s="2" t="s">
        <v>72</v>
      </c>
      <c r="M391" s="2" t="s">
        <v>57</v>
      </c>
      <c r="N391" s="2" t="s">
        <v>58</v>
      </c>
      <c r="O391" s="2" t="s">
        <v>133</v>
      </c>
      <c r="P391" s="2" t="s">
        <v>3208</v>
      </c>
      <c r="Q391" s="2" t="s">
        <v>76</v>
      </c>
      <c r="R391" s="2" t="s">
        <v>3184</v>
      </c>
      <c r="S391" s="2" t="s">
        <v>3209</v>
      </c>
      <c r="T391" s="2" t="s">
        <v>132</v>
      </c>
      <c r="U391" s="2" t="s">
        <v>133</v>
      </c>
      <c r="V391" s="2" t="s">
        <v>134</v>
      </c>
    </row>
  </sheetData>
  <dataValidations count="3">
    <dataValidation allowBlank="false" errorStyle="stop" operator="between" showDropDown="false" showErrorMessage="false" showInputMessage="false" sqref="U2:U391" type="list">
      <formula1>"Ready,Hold - Provisional,Hold - Verify Pick Conflict,Reference - Continuation"</formula1>
      <formula2>0</formula2>
    </dataValidation>
    <dataValidation allowBlank="false" errorStyle="stop" operator="between" showDropDown="false" showErrorMessage="false" showInputMessage="false" sqref="N2:N391" type="list">
      <formula1>"High,Medium,Low"</formula1>
      <formula2>0</formula2>
    </dataValidation>
    <dataValidation allowBlank="false" errorStyle="stop" operator="between" showDropDown="false" showErrorMessage="false" showInputMessage="false" sqref="T2:T391" type="list">
      <formula1>"minor,standard,major"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70"/>
  </cols>
  <sheetData>
    <row r="1" customFormat="false" ht="15" hidden="false" customHeight="false" outlineLevel="0" collapsed="false">
      <c r="A1" s="1" t="s">
        <v>3210</v>
      </c>
      <c r="B1" s="1" t="s">
        <v>3211</v>
      </c>
      <c r="C1" s="1" t="s">
        <v>3212</v>
      </c>
    </row>
    <row r="2" customFormat="false" ht="35.05" hidden="false" customHeight="false" outlineLevel="0" collapsed="false">
      <c r="A2" s="2" t="s">
        <v>3213</v>
      </c>
      <c r="B2" s="2" t="s">
        <v>3214</v>
      </c>
      <c r="C2" s="2" t="s">
        <v>3215</v>
      </c>
    </row>
    <row r="3" customFormat="false" ht="23.85" hidden="false" customHeight="false" outlineLevel="0" collapsed="false">
      <c r="A3" s="2" t="s">
        <v>3216</v>
      </c>
      <c r="B3" s="2" t="s">
        <v>3217</v>
      </c>
      <c r="C3" s="2" t="s">
        <v>3218</v>
      </c>
    </row>
    <row r="4" customFormat="false" ht="23.85" hidden="false" customHeight="false" outlineLevel="0" collapsed="false">
      <c r="A4" s="2" t="s">
        <v>3219</v>
      </c>
      <c r="B4" s="2" t="s">
        <v>3217</v>
      </c>
      <c r="C4" s="2" t="s">
        <v>3220</v>
      </c>
    </row>
    <row r="5" customFormat="false" ht="23.85" hidden="false" customHeight="false" outlineLevel="0" collapsed="false">
      <c r="A5" s="2" t="s">
        <v>3221</v>
      </c>
      <c r="B5" s="2" t="s">
        <v>3217</v>
      </c>
      <c r="C5" s="2" t="s">
        <v>3222</v>
      </c>
    </row>
    <row r="6" customFormat="false" ht="23.85" hidden="false" customHeight="false" outlineLevel="0" collapsed="false">
      <c r="A6" s="2" t="s">
        <v>3223</v>
      </c>
      <c r="B6" s="2" t="s">
        <v>3217</v>
      </c>
      <c r="C6" s="2" t="s">
        <v>3224</v>
      </c>
    </row>
    <row r="7" customFormat="false" ht="23.85" hidden="false" customHeight="false" outlineLevel="0" collapsed="false">
      <c r="A7" s="2" t="s">
        <v>3225</v>
      </c>
      <c r="B7" s="2" t="s">
        <v>3226</v>
      </c>
      <c r="C7" s="2" t="s">
        <v>3227</v>
      </c>
    </row>
    <row r="8" customFormat="false" ht="23.85" hidden="false" customHeight="false" outlineLevel="0" collapsed="false">
      <c r="A8" s="2" t="s">
        <v>3228</v>
      </c>
      <c r="B8" s="2" t="s">
        <v>3229</v>
      </c>
      <c r="C8" s="2" t="s">
        <v>3230</v>
      </c>
    </row>
    <row r="9" customFormat="false" ht="23.85" hidden="false" customHeight="false" outlineLevel="0" collapsed="false">
      <c r="A9" s="2" t="s">
        <v>3231</v>
      </c>
      <c r="B9" s="2" t="s">
        <v>3232</v>
      </c>
      <c r="C9" s="2" t="s">
        <v>3233</v>
      </c>
    </row>
    <row r="10" customFormat="false" ht="15" hidden="false" customHeight="false" outlineLevel="0" collapsed="false">
      <c r="A10" s="0" t="s">
        <v>3234</v>
      </c>
      <c r="B10" s="0" t="s">
        <v>3235</v>
      </c>
      <c r="C10" s="0" t="s">
        <v>3236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9" min="1" style="0" width="24"/>
    <col collapsed="false" customWidth="true" hidden="false" outlineLevel="0" max="11" min="10" style="0" width="54"/>
    <col collapsed="false" customWidth="true" hidden="false" outlineLevel="0" max="23" min="12" style="0" width="24"/>
    <col collapsed="false" customWidth="true" hidden="false" outlineLevel="0" max="24" min="24" style="0" width="60"/>
  </cols>
  <sheetData>
    <row r="1" customFormat="false" ht="15" hidden="false" customHeight="false" outlineLevel="0" collapsed="false">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3237</v>
      </c>
    </row>
    <row r="2" customFormat="false" ht="124.6" hidden="false" customHeight="false" outlineLevel="0" collapsed="false">
      <c r="A2" s="2" t="s">
        <v>3238</v>
      </c>
      <c r="B2" s="2" t="s">
        <v>3239</v>
      </c>
      <c r="C2" s="2" t="s">
        <v>50</v>
      </c>
      <c r="D2" s="2" t="s">
        <v>51</v>
      </c>
      <c r="E2" s="2" t="s">
        <v>3240</v>
      </c>
      <c r="F2" s="2"/>
      <c r="G2" s="2" t="s">
        <v>3241</v>
      </c>
      <c r="H2" s="2" t="s">
        <v>3241</v>
      </c>
      <c r="I2" s="2"/>
      <c r="J2" s="2" t="s">
        <v>3242</v>
      </c>
      <c r="K2" s="2" t="s">
        <v>3243</v>
      </c>
      <c r="L2" s="2" t="s">
        <v>57</v>
      </c>
      <c r="M2" s="2" t="s">
        <v>57</v>
      </c>
      <c r="N2" s="2" t="s">
        <v>73</v>
      </c>
      <c r="O2" s="2" t="s">
        <v>3244</v>
      </c>
      <c r="P2" s="2" t="s">
        <v>3245</v>
      </c>
      <c r="Q2" s="2" t="s">
        <v>3246</v>
      </c>
      <c r="R2" s="2" t="s">
        <v>3247</v>
      </c>
      <c r="S2" s="2" t="s">
        <v>3248</v>
      </c>
      <c r="T2" s="2" t="s">
        <v>62</v>
      </c>
      <c r="U2" s="2" t="s">
        <v>63</v>
      </c>
      <c r="V2" s="2" t="s">
        <v>64</v>
      </c>
      <c r="W2" s="2" t="s">
        <v>3247</v>
      </c>
    </row>
    <row r="3" customFormat="false" ht="79.85" hidden="false" customHeight="false" outlineLevel="0" collapsed="false">
      <c r="A3" s="2" t="s">
        <v>3249</v>
      </c>
      <c r="B3" s="2" t="s">
        <v>318</v>
      </c>
      <c r="C3" s="2" t="s">
        <v>50</v>
      </c>
      <c r="D3" s="2" t="s">
        <v>51</v>
      </c>
      <c r="E3" s="2" t="s">
        <v>137</v>
      </c>
      <c r="F3" s="2" t="s">
        <v>319</v>
      </c>
      <c r="G3" s="2" t="s">
        <v>3250</v>
      </c>
      <c r="H3" s="2" t="s">
        <v>3250</v>
      </c>
      <c r="I3" s="2" t="s">
        <v>319</v>
      </c>
      <c r="J3" s="2" t="s">
        <v>3251</v>
      </c>
      <c r="K3" s="2" t="s">
        <v>3252</v>
      </c>
      <c r="L3" s="2" t="s">
        <v>57</v>
      </c>
      <c r="M3" s="2" t="s">
        <v>57</v>
      </c>
      <c r="N3" s="2" t="s">
        <v>73</v>
      </c>
      <c r="O3" s="2" t="s">
        <v>3253</v>
      </c>
      <c r="P3" s="2" t="s">
        <v>3254</v>
      </c>
      <c r="Q3" s="2" t="s">
        <v>76</v>
      </c>
      <c r="R3" s="2" t="s">
        <v>3255</v>
      </c>
      <c r="S3" s="2" t="s">
        <v>3256</v>
      </c>
      <c r="T3" s="2" t="s">
        <v>62</v>
      </c>
      <c r="U3" s="2" t="s">
        <v>63</v>
      </c>
      <c r="V3" s="2" t="s">
        <v>64</v>
      </c>
      <c r="W3" s="2" t="s">
        <v>3255</v>
      </c>
    </row>
    <row r="4" customFormat="false" ht="124.6" hidden="false" customHeight="false" outlineLevel="0" collapsed="false">
      <c r="A4" s="2" t="s">
        <v>3257</v>
      </c>
      <c r="B4" s="2" t="s">
        <v>458</v>
      </c>
      <c r="C4" s="2" t="s">
        <v>50</v>
      </c>
      <c r="D4" s="2" t="s">
        <v>51</v>
      </c>
      <c r="E4" s="2" t="s">
        <v>3258</v>
      </c>
      <c r="F4" s="2" t="s">
        <v>459</v>
      </c>
      <c r="G4" s="2" t="s">
        <v>124</v>
      </c>
      <c r="H4" s="2" t="s">
        <v>124</v>
      </c>
      <c r="I4" s="2" t="s">
        <v>459</v>
      </c>
      <c r="J4" s="2" t="s">
        <v>3259</v>
      </c>
      <c r="K4" s="2" t="s">
        <v>3260</v>
      </c>
      <c r="L4" s="2" t="s">
        <v>72</v>
      </c>
      <c r="M4" s="2" t="s">
        <v>150</v>
      </c>
      <c r="N4" s="2" t="s">
        <v>73</v>
      </c>
      <c r="O4" s="2" t="s">
        <v>3244</v>
      </c>
      <c r="P4" s="2" t="s">
        <v>3261</v>
      </c>
      <c r="Q4" s="2" t="s">
        <v>3262</v>
      </c>
      <c r="R4" s="2" t="s">
        <v>3247</v>
      </c>
      <c r="S4" s="2" t="s">
        <v>3263</v>
      </c>
      <c r="T4" s="2" t="s">
        <v>62</v>
      </c>
      <c r="U4" s="2" t="s">
        <v>63</v>
      </c>
      <c r="V4" s="2" t="s">
        <v>64</v>
      </c>
      <c r="W4" s="2" t="s">
        <v>3247</v>
      </c>
    </row>
    <row r="5" customFormat="false" ht="102.2" hidden="false" customHeight="false" outlineLevel="0" collapsed="false">
      <c r="A5" s="2" t="s">
        <v>3264</v>
      </c>
      <c r="B5" s="2" t="s">
        <v>3265</v>
      </c>
      <c r="C5" s="2" t="s">
        <v>506</v>
      </c>
      <c r="D5" s="2" t="s">
        <v>51</v>
      </c>
      <c r="E5" s="2" t="s">
        <v>3266</v>
      </c>
      <c r="F5" s="2" t="s">
        <v>3267</v>
      </c>
      <c r="G5" s="2" t="s">
        <v>3268</v>
      </c>
      <c r="H5" s="2" t="s">
        <v>3268</v>
      </c>
      <c r="I5" s="2" t="s">
        <v>3267</v>
      </c>
      <c r="J5" s="2" t="s">
        <v>3269</v>
      </c>
      <c r="K5" s="2" t="s">
        <v>3270</v>
      </c>
      <c r="L5" s="2"/>
      <c r="M5" s="2"/>
      <c r="N5" s="2" t="s">
        <v>73</v>
      </c>
      <c r="O5" s="2" t="s">
        <v>3244</v>
      </c>
      <c r="P5" s="2" t="s">
        <v>3271</v>
      </c>
      <c r="Q5" s="2" t="s">
        <v>3272</v>
      </c>
      <c r="R5" s="2" t="s">
        <v>3273</v>
      </c>
      <c r="S5" s="2" t="s">
        <v>3274</v>
      </c>
      <c r="T5" s="2" t="s">
        <v>62</v>
      </c>
      <c r="U5" s="2" t="s">
        <v>63</v>
      </c>
      <c r="V5" s="2" t="s">
        <v>64</v>
      </c>
      <c r="W5" s="2" t="s">
        <v>3273</v>
      </c>
    </row>
    <row r="6" customFormat="false" ht="91" hidden="false" customHeight="false" outlineLevel="0" collapsed="false">
      <c r="A6" s="2" t="s">
        <v>3275</v>
      </c>
      <c r="B6" s="2" t="s">
        <v>1162</v>
      </c>
      <c r="C6" s="2" t="s">
        <v>506</v>
      </c>
      <c r="D6" s="2" t="s">
        <v>51</v>
      </c>
      <c r="E6" s="2" t="s">
        <v>3276</v>
      </c>
      <c r="F6" s="2" t="s">
        <v>1156</v>
      </c>
      <c r="G6" s="2" t="s">
        <v>1155</v>
      </c>
      <c r="H6" s="2" t="s">
        <v>1155</v>
      </c>
      <c r="I6" s="2" t="s">
        <v>1156</v>
      </c>
      <c r="J6" s="2" t="s">
        <v>3277</v>
      </c>
      <c r="K6" s="2" t="s">
        <v>3278</v>
      </c>
      <c r="L6" s="2"/>
      <c r="M6" s="2"/>
      <c r="N6" s="2" t="s">
        <v>73</v>
      </c>
      <c r="O6" s="2" t="s">
        <v>3244</v>
      </c>
      <c r="P6" s="2" t="s">
        <v>3279</v>
      </c>
      <c r="Q6" s="2" t="s">
        <v>3272</v>
      </c>
      <c r="R6" s="2" t="s">
        <v>3273</v>
      </c>
      <c r="S6" s="2" t="s">
        <v>3280</v>
      </c>
      <c r="T6" s="2" t="s">
        <v>62</v>
      </c>
      <c r="U6" s="2" t="s">
        <v>63</v>
      </c>
      <c r="V6" s="2" t="s">
        <v>64</v>
      </c>
      <c r="W6" s="2" t="s">
        <v>3273</v>
      </c>
    </row>
    <row r="7" customFormat="false" ht="124.6" hidden="false" customHeight="false" outlineLevel="0" collapsed="false">
      <c r="A7" s="2" t="s">
        <v>3281</v>
      </c>
      <c r="B7" s="2" t="s">
        <v>3282</v>
      </c>
      <c r="C7" s="2" t="s">
        <v>506</v>
      </c>
      <c r="D7" s="2" t="s">
        <v>51</v>
      </c>
      <c r="E7" s="2" t="s">
        <v>3240</v>
      </c>
      <c r="F7" s="2" t="s">
        <v>1209</v>
      </c>
      <c r="G7" s="2" t="s">
        <v>1208</v>
      </c>
      <c r="H7" s="2" t="s">
        <v>1208</v>
      </c>
      <c r="I7" s="2" t="s">
        <v>1209</v>
      </c>
      <c r="J7" s="2" t="s">
        <v>3283</v>
      </c>
      <c r="K7" s="2" t="s">
        <v>3284</v>
      </c>
      <c r="L7" s="2"/>
      <c r="M7" s="2"/>
      <c r="N7" s="2" t="s">
        <v>73</v>
      </c>
      <c r="O7" s="2" t="s">
        <v>3244</v>
      </c>
      <c r="P7" s="2" t="s">
        <v>3285</v>
      </c>
      <c r="Q7" s="2" t="s">
        <v>3246</v>
      </c>
      <c r="R7" s="2" t="s">
        <v>3247</v>
      </c>
      <c r="S7" s="2" t="s">
        <v>3286</v>
      </c>
      <c r="T7" s="2" t="s">
        <v>62</v>
      </c>
      <c r="U7" s="2" t="s">
        <v>63</v>
      </c>
      <c r="V7" s="2" t="s">
        <v>64</v>
      </c>
      <c r="W7" s="2" t="s">
        <v>3247</v>
      </c>
    </row>
    <row r="8" customFormat="false" ht="91" hidden="false" customHeight="false" outlineLevel="0" collapsed="false">
      <c r="A8" s="2" t="s">
        <v>3287</v>
      </c>
      <c r="B8" s="2" t="s">
        <v>1732</v>
      </c>
      <c r="C8" s="2" t="s">
        <v>506</v>
      </c>
      <c r="D8" s="2" t="s">
        <v>51</v>
      </c>
      <c r="E8" s="2" t="s">
        <v>3288</v>
      </c>
      <c r="F8" s="2" t="s">
        <v>1726</v>
      </c>
      <c r="G8" s="2" t="s">
        <v>1725</v>
      </c>
      <c r="H8" s="2" t="s">
        <v>1725</v>
      </c>
      <c r="I8" s="2" t="s">
        <v>1726</v>
      </c>
      <c r="J8" s="2" t="s">
        <v>3289</v>
      </c>
      <c r="K8" s="2" t="s">
        <v>3290</v>
      </c>
      <c r="L8" s="2"/>
      <c r="M8" s="2"/>
      <c r="N8" s="2" t="s">
        <v>73</v>
      </c>
      <c r="O8" s="2" t="s">
        <v>3244</v>
      </c>
      <c r="P8" s="2" t="s">
        <v>3291</v>
      </c>
      <c r="Q8" s="2" t="s">
        <v>3272</v>
      </c>
      <c r="R8" s="2" t="s">
        <v>3273</v>
      </c>
      <c r="S8" s="2" t="s">
        <v>3292</v>
      </c>
      <c r="T8" s="2" t="s">
        <v>62</v>
      </c>
      <c r="U8" s="2" t="s">
        <v>63</v>
      </c>
      <c r="V8" s="2" t="s">
        <v>64</v>
      </c>
      <c r="W8" s="2" t="s">
        <v>3273</v>
      </c>
    </row>
    <row r="9" customFormat="false" ht="180.55" hidden="false" customHeight="false" outlineLevel="0" collapsed="false">
      <c r="A9" s="2" t="s">
        <v>3293</v>
      </c>
      <c r="B9" s="2" t="s">
        <v>3294</v>
      </c>
      <c r="C9" s="2" t="s">
        <v>506</v>
      </c>
      <c r="D9" s="2" t="s">
        <v>51</v>
      </c>
      <c r="E9" s="2" t="s">
        <v>3258</v>
      </c>
      <c r="F9" s="2" t="s">
        <v>3295</v>
      </c>
      <c r="G9" s="2" t="s">
        <v>3296</v>
      </c>
      <c r="H9" s="2" t="s">
        <v>3296</v>
      </c>
      <c r="I9" s="2" t="s">
        <v>3295</v>
      </c>
      <c r="J9" s="2" t="s">
        <v>3297</v>
      </c>
      <c r="K9" s="2" t="s">
        <v>3298</v>
      </c>
      <c r="L9" s="2" t="s">
        <v>57</v>
      </c>
      <c r="M9" s="2" t="s">
        <v>57</v>
      </c>
      <c r="N9" s="2" t="s">
        <v>73</v>
      </c>
      <c r="O9" s="2" t="s">
        <v>3244</v>
      </c>
      <c r="P9" s="2" t="s">
        <v>3299</v>
      </c>
      <c r="Q9" s="2" t="s">
        <v>3262</v>
      </c>
      <c r="R9" s="2" t="s">
        <v>3247</v>
      </c>
      <c r="S9" s="2" t="s">
        <v>3300</v>
      </c>
      <c r="T9" s="2" t="s">
        <v>62</v>
      </c>
      <c r="U9" s="2" t="s">
        <v>63</v>
      </c>
      <c r="V9" s="2" t="s">
        <v>64</v>
      </c>
      <c r="W9" s="2" t="s">
        <v>3247</v>
      </c>
    </row>
    <row r="10" customFormat="false" ht="124.6" hidden="false" customHeight="false" outlineLevel="0" collapsed="false">
      <c r="A10" s="2" t="s">
        <v>3301</v>
      </c>
      <c r="B10" s="2" t="s">
        <v>3302</v>
      </c>
      <c r="C10" s="2" t="s">
        <v>506</v>
      </c>
      <c r="D10" s="2" t="s">
        <v>51</v>
      </c>
      <c r="E10" s="2" t="s">
        <v>3258</v>
      </c>
      <c r="F10" s="2" t="s">
        <v>3303</v>
      </c>
      <c r="G10" s="2" t="s">
        <v>3304</v>
      </c>
      <c r="H10" s="2" t="s">
        <v>3304</v>
      </c>
      <c r="I10" s="2" t="s">
        <v>3303</v>
      </c>
      <c r="J10" s="2" t="s">
        <v>3305</v>
      </c>
      <c r="K10" s="2" t="s">
        <v>3306</v>
      </c>
      <c r="L10" s="2" t="s">
        <v>57</v>
      </c>
      <c r="M10" s="2" t="s">
        <v>57</v>
      </c>
      <c r="N10" s="2" t="s">
        <v>73</v>
      </c>
      <c r="O10" s="2" t="s">
        <v>3244</v>
      </c>
      <c r="P10" s="2" t="s">
        <v>3307</v>
      </c>
      <c r="Q10" s="2" t="s">
        <v>3262</v>
      </c>
      <c r="R10" s="2" t="s">
        <v>3247</v>
      </c>
      <c r="S10" s="2" t="s">
        <v>3308</v>
      </c>
      <c r="T10" s="2" t="s">
        <v>62</v>
      </c>
      <c r="U10" s="2" t="s">
        <v>63</v>
      </c>
      <c r="V10" s="2" t="s">
        <v>64</v>
      </c>
      <c r="W10" s="2" t="s">
        <v>3247</v>
      </c>
    </row>
    <row r="11" customFormat="false" ht="124.6" hidden="false" customHeight="false" outlineLevel="0" collapsed="false">
      <c r="A11" s="2" t="s">
        <v>3309</v>
      </c>
      <c r="B11" s="2" t="s">
        <v>3310</v>
      </c>
      <c r="C11" s="2" t="s">
        <v>506</v>
      </c>
      <c r="D11" s="2" t="s">
        <v>51</v>
      </c>
      <c r="E11" s="2" t="s">
        <v>3258</v>
      </c>
      <c r="F11" s="2" t="s">
        <v>3311</v>
      </c>
      <c r="G11" s="2" t="s">
        <v>3312</v>
      </c>
      <c r="H11" s="2" t="s">
        <v>3312</v>
      </c>
      <c r="I11" s="2" t="s">
        <v>3311</v>
      </c>
      <c r="J11" s="2" t="s">
        <v>3313</v>
      </c>
      <c r="K11" s="2" t="s">
        <v>3314</v>
      </c>
      <c r="L11" s="2" t="s">
        <v>57</v>
      </c>
      <c r="M11" s="2" t="s">
        <v>57</v>
      </c>
      <c r="N11" s="2" t="s">
        <v>73</v>
      </c>
      <c r="O11" s="2" t="s">
        <v>3244</v>
      </c>
      <c r="P11" s="2" t="s">
        <v>3315</v>
      </c>
      <c r="Q11" s="2" t="s">
        <v>3262</v>
      </c>
      <c r="R11" s="2" t="s">
        <v>3247</v>
      </c>
      <c r="S11" s="2" t="s">
        <v>3316</v>
      </c>
      <c r="T11" s="2" t="s">
        <v>62</v>
      </c>
      <c r="U11" s="2" t="s">
        <v>63</v>
      </c>
      <c r="V11" s="2" t="s">
        <v>64</v>
      </c>
      <c r="W11" s="2" t="s">
        <v>3247</v>
      </c>
    </row>
    <row r="12" customFormat="false" ht="124.6" hidden="false" customHeight="false" outlineLevel="0" collapsed="false">
      <c r="A12" s="2" t="s">
        <v>3317</v>
      </c>
      <c r="B12" s="2" t="s">
        <v>2989</v>
      </c>
      <c r="C12" s="2" t="s">
        <v>506</v>
      </c>
      <c r="D12" s="2" t="s">
        <v>51</v>
      </c>
      <c r="E12" s="2" t="s">
        <v>3258</v>
      </c>
      <c r="F12" s="2" t="s">
        <v>3318</v>
      </c>
      <c r="G12" s="2" t="s">
        <v>3319</v>
      </c>
      <c r="H12" s="2" t="s">
        <v>3319</v>
      </c>
      <c r="I12" s="2" t="s">
        <v>3318</v>
      </c>
      <c r="J12" s="2" t="s">
        <v>3320</v>
      </c>
      <c r="K12" s="2" t="s">
        <v>3321</v>
      </c>
      <c r="L12" s="2" t="s">
        <v>57</v>
      </c>
      <c r="M12" s="2" t="s">
        <v>57</v>
      </c>
      <c r="N12" s="2" t="s">
        <v>73</v>
      </c>
      <c r="O12" s="2" t="s">
        <v>3244</v>
      </c>
      <c r="P12" s="2" t="s">
        <v>3322</v>
      </c>
      <c r="Q12" s="2" t="s">
        <v>3262</v>
      </c>
      <c r="R12" s="2" t="s">
        <v>3247</v>
      </c>
      <c r="S12" s="2" t="s">
        <v>3323</v>
      </c>
      <c r="T12" s="2" t="s">
        <v>62</v>
      </c>
      <c r="U12" s="2" t="s">
        <v>63</v>
      </c>
      <c r="V12" s="2" t="s">
        <v>64</v>
      </c>
      <c r="W12" s="2" t="s">
        <v>3247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70"/>
    <col collapsed="false" customWidth="true" hidden="false" outlineLevel="0" max="4" min="4" style="0" width="86.67"/>
  </cols>
  <sheetData>
    <row r="1" customFormat="false" ht="15" hidden="false" customHeight="false" outlineLevel="0" collapsed="false">
      <c r="A1" s="1" t="s">
        <v>3324</v>
      </c>
      <c r="B1" s="1" t="s">
        <v>3325</v>
      </c>
      <c r="C1" s="1" t="s">
        <v>3326</v>
      </c>
      <c r="D1" s="1" t="s">
        <v>2</v>
      </c>
    </row>
    <row r="2" customFormat="false" ht="23.85" hidden="false" customHeight="false" outlineLevel="0" collapsed="false">
      <c r="A2" s="2" t="s">
        <v>3327</v>
      </c>
      <c r="B2" s="2" t="s">
        <v>3328</v>
      </c>
      <c r="C2" s="2" t="n">
        <v>22</v>
      </c>
      <c r="D2" s="2" t="s">
        <v>3329</v>
      </c>
    </row>
    <row r="3" customFormat="false" ht="23.85" hidden="false" customHeight="false" outlineLevel="0" collapsed="false">
      <c r="A3" s="2" t="s">
        <v>3330</v>
      </c>
      <c r="B3" s="2" t="s">
        <v>3328</v>
      </c>
      <c r="C3" s="2" t="n">
        <v>5</v>
      </c>
      <c r="D3" s="2" t="s">
        <v>3331</v>
      </c>
    </row>
    <row r="4" customFormat="false" ht="15" hidden="false" customHeight="false" outlineLevel="0" collapsed="false">
      <c r="A4" s="2" t="s">
        <v>12</v>
      </c>
      <c r="B4" s="2" t="s">
        <v>3328</v>
      </c>
      <c r="C4" s="2" t="n">
        <v>0</v>
      </c>
      <c r="D4" s="2" t="s">
        <v>3332</v>
      </c>
    </row>
    <row r="5" customFormat="false" ht="15" hidden="false" customHeight="false" outlineLevel="0" collapsed="false">
      <c r="A5" s="2" t="s">
        <v>14</v>
      </c>
      <c r="B5" s="2" t="s">
        <v>3328</v>
      </c>
      <c r="C5" s="2" t="n">
        <v>0</v>
      </c>
      <c r="D5" s="2" t="s">
        <v>3332</v>
      </c>
    </row>
    <row r="6" customFormat="false" ht="23.85" hidden="false" customHeight="false" outlineLevel="0" collapsed="false">
      <c r="A6" s="2" t="s">
        <v>15</v>
      </c>
      <c r="B6" s="2" t="s">
        <v>3328</v>
      </c>
      <c r="C6" s="2" t="n">
        <v>0</v>
      </c>
      <c r="D6" s="2" t="s">
        <v>3332</v>
      </c>
    </row>
    <row r="7" customFormat="false" ht="23.85" hidden="false" customHeight="false" outlineLevel="0" collapsed="false">
      <c r="A7" s="2" t="s">
        <v>17</v>
      </c>
      <c r="B7" s="2" t="s">
        <v>3328</v>
      </c>
      <c r="C7" s="2" t="n">
        <v>0</v>
      </c>
      <c r="D7" s="2" t="s">
        <v>3332</v>
      </c>
    </row>
    <row r="8" customFormat="false" ht="23.85" hidden="false" customHeight="false" outlineLevel="0" collapsed="false">
      <c r="A8" s="2" t="s">
        <v>18</v>
      </c>
      <c r="B8" s="2" t="s">
        <v>3328</v>
      </c>
      <c r="C8" s="2" t="n">
        <v>0</v>
      </c>
      <c r="D8" s="2" t="s">
        <v>3333</v>
      </c>
    </row>
    <row r="9" customFormat="false" ht="15" hidden="false" customHeight="false" outlineLevel="0" collapsed="false">
      <c r="A9" s="2" t="s">
        <v>8</v>
      </c>
      <c r="B9" s="2" t="s">
        <v>3334</v>
      </c>
      <c r="C9" s="2" t="n">
        <v>276</v>
      </c>
      <c r="D9" s="2" t="s">
        <v>3335</v>
      </c>
    </row>
    <row r="10" customFormat="false" ht="15" hidden="false" customHeight="false" outlineLevel="0" collapsed="false">
      <c r="A10" s="2" t="s">
        <v>10</v>
      </c>
      <c r="B10" s="2" t="s">
        <v>3334</v>
      </c>
      <c r="C10" s="2" t="n">
        <v>114</v>
      </c>
      <c r="D10" s="2" t="s">
        <v>3336</v>
      </c>
    </row>
    <row r="11" customFormat="false" ht="15" hidden="false" customHeight="false" outlineLevel="0" collapsed="false">
      <c r="A11" s="2" t="s">
        <v>3337</v>
      </c>
      <c r="B11" s="2" t="s">
        <v>3328</v>
      </c>
      <c r="C11" s="2" t="n">
        <v>390</v>
      </c>
      <c r="D11" s="2" t="s">
        <v>3338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28"/>
    <col collapsed="false" customWidth="true" hidden="false" outlineLevel="0" max="4" min="4" style="0" width="42"/>
    <col collapsed="false" customWidth="true" hidden="false" outlineLevel="0" max="8" min="5" style="0" width="16"/>
    <col collapsed="false" customWidth="true" hidden="false" outlineLevel="0" max="9" min="9" style="0" width="80"/>
  </cols>
  <sheetData>
    <row r="1" customFormat="false" ht="26.85" hidden="false" customHeight="false" outlineLevel="0" collapsed="false">
      <c r="A1" s="3" t="s">
        <v>3339</v>
      </c>
      <c r="B1" s="3" t="s">
        <v>27</v>
      </c>
      <c r="C1" s="3" t="s">
        <v>30</v>
      </c>
      <c r="D1" s="3" t="s">
        <v>44</v>
      </c>
      <c r="E1" s="3" t="s">
        <v>3340</v>
      </c>
      <c r="F1" s="3" t="s">
        <v>3341</v>
      </c>
      <c r="G1" s="3" t="s">
        <v>3342</v>
      </c>
      <c r="H1" s="3" t="s">
        <v>3343</v>
      </c>
      <c r="I1" s="3" t="s">
        <v>3344</v>
      </c>
    </row>
    <row r="2" customFormat="false" ht="23.85" hidden="false" customHeight="false" outlineLevel="0" collapsed="false">
      <c r="A2" s="4" t="n">
        <v>14</v>
      </c>
      <c r="B2" s="4" t="s">
        <v>173</v>
      </c>
      <c r="C2" s="4" t="s">
        <v>174</v>
      </c>
      <c r="D2" s="4" t="s">
        <v>180</v>
      </c>
      <c r="E2" s="4" t="s">
        <v>57</v>
      </c>
      <c r="F2" s="4" t="s">
        <v>57</v>
      </c>
      <c r="G2" s="4" t="s">
        <v>161</v>
      </c>
      <c r="H2" s="4" t="s">
        <v>72</v>
      </c>
      <c r="I2" s="4" t="s">
        <v>3345</v>
      </c>
    </row>
    <row r="3" customFormat="false" ht="23.85" hidden="false" customHeight="false" outlineLevel="0" collapsed="false">
      <c r="A3" s="4" t="n">
        <v>28</v>
      </c>
      <c r="B3" s="4" t="s">
        <v>292</v>
      </c>
      <c r="C3" s="4" t="s">
        <v>278</v>
      </c>
      <c r="D3" s="4" t="s">
        <v>297</v>
      </c>
      <c r="E3" s="4" t="s">
        <v>57</v>
      </c>
      <c r="F3" s="4" t="s">
        <v>57</v>
      </c>
      <c r="G3" s="4" t="s">
        <v>219</v>
      </c>
      <c r="H3" s="4" t="s">
        <v>57</v>
      </c>
      <c r="I3" s="4" t="s">
        <v>3346</v>
      </c>
    </row>
    <row r="4" customFormat="false" ht="15" hidden="false" customHeight="false" outlineLevel="0" collapsed="false">
      <c r="A4" s="4" t="n">
        <v>29</v>
      </c>
      <c r="B4" s="4" t="s">
        <v>300</v>
      </c>
      <c r="C4" s="4" t="s">
        <v>106</v>
      </c>
      <c r="D4" s="4" t="s">
        <v>306</v>
      </c>
      <c r="E4" s="4" t="s">
        <v>57</v>
      </c>
      <c r="F4" s="4" t="s">
        <v>57</v>
      </c>
      <c r="G4" s="4" t="s">
        <v>127</v>
      </c>
      <c r="H4" s="4" t="s">
        <v>57</v>
      </c>
      <c r="I4" s="4" t="s">
        <v>3347</v>
      </c>
    </row>
    <row r="5" customFormat="false" ht="15" hidden="false" customHeight="false" outlineLevel="0" collapsed="false">
      <c r="A5" s="4" t="n">
        <v>30</v>
      </c>
      <c r="B5" s="4" t="s">
        <v>309</v>
      </c>
      <c r="C5" s="4" t="s">
        <v>106</v>
      </c>
      <c r="D5" s="4" t="s">
        <v>315</v>
      </c>
      <c r="E5" s="4" t="s">
        <v>57</v>
      </c>
      <c r="F5" s="4" t="s">
        <v>57</v>
      </c>
      <c r="G5" s="4" t="s">
        <v>228</v>
      </c>
      <c r="H5" s="4" t="s">
        <v>229</v>
      </c>
      <c r="I5" s="4" t="s">
        <v>3348</v>
      </c>
    </row>
    <row r="6" customFormat="false" ht="15" hidden="false" customHeight="false" outlineLevel="0" collapsed="false">
      <c r="A6" s="4" t="n">
        <v>31</v>
      </c>
      <c r="B6" s="4" t="s">
        <v>318</v>
      </c>
      <c r="C6" s="4" t="s">
        <v>137</v>
      </c>
      <c r="D6" s="4" t="s">
        <v>326</v>
      </c>
      <c r="E6" s="4" t="s">
        <v>57</v>
      </c>
      <c r="F6" s="4" t="s">
        <v>57</v>
      </c>
      <c r="G6" s="4" t="s">
        <v>161</v>
      </c>
      <c r="H6" s="4" t="s">
        <v>57</v>
      </c>
      <c r="I6" s="4" t="s">
        <v>3349</v>
      </c>
    </row>
    <row r="7" customFormat="false" ht="23.85" hidden="false" customHeight="false" outlineLevel="0" collapsed="false">
      <c r="A7" s="4" t="n">
        <v>33</v>
      </c>
      <c r="B7" s="4" t="s">
        <v>337</v>
      </c>
      <c r="C7" s="4" t="s">
        <v>278</v>
      </c>
      <c r="D7" s="4" t="s">
        <v>343</v>
      </c>
      <c r="E7" s="4" t="s">
        <v>57</v>
      </c>
      <c r="F7" s="4" t="s">
        <v>57</v>
      </c>
      <c r="G7" s="4" t="s">
        <v>219</v>
      </c>
      <c r="H7" s="4" t="s">
        <v>57</v>
      </c>
      <c r="I7" s="4" t="s">
        <v>3350</v>
      </c>
    </row>
    <row r="8" customFormat="false" ht="15" hidden="false" customHeight="false" outlineLevel="0" collapsed="false">
      <c r="A8" s="4" t="n">
        <v>36</v>
      </c>
      <c r="B8" s="4" t="s">
        <v>362</v>
      </c>
      <c r="C8" s="4" t="s">
        <v>67</v>
      </c>
      <c r="D8" s="4" t="s">
        <v>369</v>
      </c>
      <c r="E8" s="4" t="s">
        <v>57</v>
      </c>
      <c r="F8" s="4" t="s">
        <v>57</v>
      </c>
      <c r="G8" s="4" t="s">
        <v>228</v>
      </c>
      <c r="H8" s="4" t="s">
        <v>367</v>
      </c>
      <c r="I8" s="4" t="s">
        <v>3351</v>
      </c>
    </row>
    <row r="9" customFormat="false" ht="23.85" hidden="false" customHeight="false" outlineLevel="0" collapsed="false">
      <c r="A9" s="4" t="n">
        <v>37</v>
      </c>
      <c r="B9" s="4" t="s">
        <v>372</v>
      </c>
      <c r="C9" s="4" t="s">
        <v>236</v>
      </c>
      <c r="D9" s="4" t="s">
        <v>378</v>
      </c>
      <c r="E9" s="4" t="s">
        <v>57</v>
      </c>
      <c r="F9" s="4" t="s">
        <v>57</v>
      </c>
      <c r="G9" s="4" t="s">
        <v>72</v>
      </c>
      <c r="H9" s="4" t="s">
        <v>57</v>
      </c>
      <c r="I9" s="4" t="s">
        <v>3352</v>
      </c>
    </row>
    <row r="10" customFormat="false" ht="23.85" hidden="false" customHeight="false" outlineLevel="0" collapsed="false">
      <c r="A10" s="4" t="n">
        <v>56</v>
      </c>
      <c r="B10" s="4" t="s">
        <v>523</v>
      </c>
      <c r="C10" s="4" t="s">
        <v>524</v>
      </c>
      <c r="D10" s="4" t="s">
        <v>530</v>
      </c>
      <c r="E10" s="4" t="s">
        <v>57</v>
      </c>
      <c r="F10" s="4" t="s">
        <v>57</v>
      </c>
      <c r="G10" s="4" t="s">
        <v>72</v>
      </c>
      <c r="H10" s="4" t="s">
        <v>57</v>
      </c>
      <c r="I10" s="4" t="s">
        <v>3353</v>
      </c>
    </row>
    <row r="11" customFormat="false" ht="15" hidden="false" customHeight="false" outlineLevel="0" collapsed="false">
      <c r="A11" s="4" t="n">
        <v>66</v>
      </c>
      <c r="B11" s="4" t="s">
        <v>606</v>
      </c>
      <c r="C11" s="4" t="s">
        <v>607</v>
      </c>
      <c r="D11" s="4" t="s">
        <v>614</v>
      </c>
      <c r="E11" s="4" t="s">
        <v>57</v>
      </c>
      <c r="F11" s="4" t="s">
        <v>57</v>
      </c>
      <c r="G11" s="4" t="s">
        <v>612</v>
      </c>
      <c r="H11" s="4" t="s">
        <v>151</v>
      </c>
      <c r="I11" s="4" t="s">
        <v>3354</v>
      </c>
    </row>
    <row r="12" customFormat="false" ht="23.85" hidden="false" customHeight="false" outlineLevel="0" collapsed="false">
      <c r="A12" s="4" t="n">
        <v>78</v>
      </c>
      <c r="B12" s="4" t="s">
        <v>706</v>
      </c>
      <c r="C12" s="4" t="s">
        <v>707</v>
      </c>
      <c r="D12" s="4" t="s">
        <v>713</v>
      </c>
      <c r="E12" s="4" t="s">
        <v>57</v>
      </c>
      <c r="F12" s="4" t="s">
        <v>57</v>
      </c>
      <c r="G12" s="4" t="s">
        <v>128</v>
      </c>
      <c r="H12" s="4" t="s">
        <v>219</v>
      </c>
      <c r="I12" s="4" t="s">
        <v>3355</v>
      </c>
    </row>
    <row r="13" customFormat="false" ht="15" hidden="false" customHeight="false" outlineLevel="0" collapsed="false">
      <c r="A13" s="4" t="n">
        <v>89</v>
      </c>
      <c r="B13" s="4" t="s">
        <v>792</v>
      </c>
      <c r="C13" s="4" t="s">
        <v>707</v>
      </c>
      <c r="D13" s="4" t="s">
        <v>797</v>
      </c>
      <c r="E13" s="4" t="s">
        <v>57</v>
      </c>
      <c r="F13" s="4" t="s">
        <v>57</v>
      </c>
      <c r="G13" s="4" t="s">
        <v>72</v>
      </c>
      <c r="H13" s="4" t="s">
        <v>57</v>
      </c>
      <c r="I13" s="4" t="s">
        <v>3356</v>
      </c>
    </row>
    <row r="14" customFormat="false" ht="23.85" hidden="false" customHeight="false" outlineLevel="0" collapsed="false">
      <c r="A14" s="4" t="n">
        <v>91</v>
      </c>
      <c r="B14" s="4" t="s">
        <v>808</v>
      </c>
      <c r="C14" s="4" t="s">
        <v>591</v>
      </c>
      <c r="D14" s="4" t="s">
        <v>814</v>
      </c>
      <c r="E14" s="4" t="s">
        <v>57</v>
      </c>
      <c r="F14" s="4" t="s">
        <v>57</v>
      </c>
      <c r="G14" s="4" t="s">
        <v>127</v>
      </c>
      <c r="H14" s="4" t="s">
        <v>57</v>
      </c>
      <c r="I14" s="4" t="s">
        <v>3357</v>
      </c>
    </row>
    <row r="15" customFormat="false" ht="23.85" hidden="false" customHeight="false" outlineLevel="0" collapsed="false">
      <c r="A15" s="4" t="n">
        <v>101</v>
      </c>
      <c r="B15" s="4" t="s">
        <v>890</v>
      </c>
      <c r="C15" s="4" t="s">
        <v>866</v>
      </c>
      <c r="D15" s="4" t="s">
        <v>896</v>
      </c>
      <c r="E15" s="4" t="s">
        <v>57</v>
      </c>
      <c r="F15" s="4" t="s">
        <v>57</v>
      </c>
      <c r="G15" s="4" t="s">
        <v>72</v>
      </c>
      <c r="H15" s="4" t="s">
        <v>57</v>
      </c>
      <c r="I15" s="4" t="s">
        <v>3358</v>
      </c>
    </row>
    <row r="16" customFormat="false" ht="15" hidden="false" customHeight="false" outlineLevel="0" collapsed="false">
      <c r="A16" s="4" t="n">
        <v>123</v>
      </c>
      <c r="B16" s="4" t="s">
        <v>1058</v>
      </c>
      <c r="C16" s="4" t="s">
        <v>1059</v>
      </c>
      <c r="D16" s="4" t="s">
        <v>1065</v>
      </c>
      <c r="E16" s="4" t="s">
        <v>57</v>
      </c>
      <c r="F16" s="4" t="s">
        <v>57</v>
      </c>
      <c r="G16" s="4" t="s">
        <v>150</v>
      </c>
      <c r="H16" s="4" t="s">
        <v>219</v>
      </c>
      <c r="I16" s="4" t="s">
        <v>3359</v>
      </c>
    </row>
    <row r="17" customFormat="false" ht="15" hidden="false" customHeight="false" outlineLevel="0" collapsed="false">
      <c r="A17" s="4" t="n">
        <v>144</v>
      </c>
      <c r="B17" s="4" t="s">
        <v>1223</v>
      </c>
      <c r="C17" s="4" t="s">
        <v>607</v>
      </c>
      <c r="D17" s="4" t="s">
        <v>1229</v>
      </c>
      <c r="E17" s="4" t="s">
        <v>57</v>
      </c>
      <c r="F17" s="4" t="s">
        <v>57</v>
      </c>
      <c r="G17" s="4" t="s">
        <v>128</v>
      </c>
      <c r="H17" s="4" t="s">
        <v>161</v>
      </c>
      <c r="I17" s="4" t="s">
        <v>3360</v>
      </c>
    </row>
    <row r="18" customFormat="false" ht="15" hidden="false" customHeight="false" outlineLevel="0" collapsed="false">
      <c r="A18" s="4" t="n">
        <v>147</v>
      </c>
      <c r="B18" s="4" t="s">
        <v>1248</v>
      </c>
      <c r="C18" s="4" t="s">
        <v>382</v>
      </c>
      <c r="D18" s="4" t="s">
        <v>1254</v>
      </c>
      <c r="E18" s="4" t="s">
        <v>57</v>
      </c>
      <c r="F18" s="4" t="s">
        <v>57</v>
      </c>
      <c r="G18" s="4" t="s">
        <v>219</v>
      </c>
      <c r="H18" s="4" t="s">
        <v>57</v>
      </c>
      <c r="I18" s="4" t="s">
        <v>3361</v>
      </c>
    </row>
    <row r="19" customFormat="false" ht="15" hidden="false" customHeight="false" outlineLevel="0" collapsed="false">
      <c r="A19" s="4" t="n">
        <v>149</v>
      </c>
      <c r="B19" s="4" t="s">
        <v>1265</v>
      </c>
      <c r="C19" s="4" t="s">
        <v>137</v>
      </c>
      <c r="D19" s="4" t="s">
        <v>1271</v>
      </c>
      <c r="E19" s="4" t="s">
        <v>57</v>
      </c>
      <c r="F19" s="4" t="s">
        <v>57</v>
      </c>
      <c r="G19" s="4" t="s">
        <v>57</v>
      </c>
      <c r="H19" s="4" t="s">
        <v>219</v>
      </c>
      <c r="I19" s="4" t="s">
        <v>3362</v>
      </c>
    </row>
    <row r="20" customFormat="false" ht="23.85" hidden="false" customHeight="false" outlineLevel="0" collapsed="false">
      <c r="A20" s="4" t="n">
        <v>161</v>
      </c>
      <c r="B20" s="4" t="s">
        <v>1359</v>
      </c>
      <c r="C20" s="4" t="s">
        <v>534</v>
      </c>
      <c r="D20" s="4" t="s">
        <v>1365</v>
      </c>
      <c r="E20" s="4" t="s">
        <v>57</v>
      </c>
      <c r="F20" s="4" t="s">
        <v>57</v>
      </c>
      <c r="G20" s="4" t="s">
        <v>128</v>
      </c>
      <c r="H20" s="4" t="s">
        <v>219</v>
      </c>
      <c r="I20" s="4" t="s">
        <v>3363</v>
      </c>
    </row>
    <row r="21" customFormat="false" ht="15" hidden="false" customHeight="false" outlineLevel="0" collapsed="false">
      <c r="A21" s="4" t="n">
        <v>166</v>
      </c>
      <c r="B21" s="4" t="s">
        <v>1400</v>
      </c>
      <c r="C21" s="4" t="s">
        <v>236</v>
      </c>
      <c r="D21" s="4" t="s">
        <v>1406</v>
      </c>
      <c r="E21" s="4" t="s">
        <v>57</v>
      </c>
      <c r="F21" s="4" t="s">
        <v>57</v>
      </c>
      <c r="G21" s="4" t="s">
        <v>150</v>
      </c>
      <c r="H21" s="4" t="s">
        <v>219</v>
      </c>
      <c r="I21" s="4" t="s">
        <v>3364</v>
      </c>
    </row>
    <row r="22" customFormat="false" ht="23.85" hidden="false" customHeight="false" outlineLevel="0" collapsed="false">
      <c r="A22" s="4" t="n">
        <v>171</v>
      </c>
      <c r="B22" s="4" t="s">
        <v>1432</v>
      </c>
      <c r="C22" s="4" t="s">
        <v>137</v>
      </c>
      <c r="D22" s="4" t="s">
        <v>1445</v>
      </c>
      <c r="E22" s="4" t="s">
        <v>57</v>
      </c>
      <c r="F22" s="4" t="s">
        <v>57</v>
      </c>
      <c r="G22" s="4" t="s">
        <v>151</v>
      </c>
      <c r="H22" s="4" t="s">
        <v>57</v>
      </c>
      <c r="I22" s="4" t="s">
        <v>3365</v>
      </c>
    </row>
    <row r="23" customFormat="false" ht="23.85" hidden="false" customHeight="false" outlineLevel="0" collapsed="false">
      <c r="A23" s="4" t="n">
        <v>186</v>
      </c>
      <c r="B23" s="4" t="s">
        <v>1551</v>
      </c>
      <c r="C23" s="4" t="s">
        <v>591</v>
      </c>
      <c r="D23" s="4" t="s">
        <v>1564</v>
      </c>
      <c r="E23" s="4" t="s">
        <v>57</v>
      </c>
      <c r="F23" s="4" t="s">
        <v>57</v>
      </c>
      <c r="G23" s="4" t="s">
        <v>72</v>
      </c>
      <c r="H23" s="4" t="s">
        <v>57</v>
      </c>
      <c r="I23" s="4" t="s">
        <v>3366</v>
      </c>
    </row>
    <row r="24" customFormat="false" ht="23.85" hidden="false" customHeight="false" outlineLevel="0" collapsed="false">
      <c r="A24" s="4" t="n">
        <v>188</v>
      </c>
      <c r="B24" s="4" t="s">
        <v>1575</v>
      </c>
      <c r="C24" s="4" t="s">
        <v>591</v>
      </c>
      <c r="D24" s="4" t="s">
        <v>1581</v>
      </c>
      <c r="E24" s="4" t="s">
        <v>57</v>
      </c>
      <c r="F24" s="4" t="s">
        <v>57</v>
      </c>
      <c r="G24" s="4" t="s">
        <v>367</v>
      </c>
      <c r="H24" s="4" t="s">
        <v>57</v>
      </c>
      <c r="I24" s="4" t="s">
        <v>3367</v>
      </c>
    </row>
    <row r="25" customFormat="false" ht="23.85" hidden="false" customHeight="false" outlineLevel="0" collapsed="false">
      <c r="A25" s="4" t="n">
        <v>202</v>
      </c>
      <c r="B25" s="4" t="s">
        <v>1676</v>
      </c>
      <c r="C25" s="4" t="s">
        <v>627</v>
      </c>
      <c r="D25" s="4" t="s">
        <v>1689</v>
      </c>
      <c r="E25" s="4" t="s">
        <v>57</v>
      </c>
      <c r="F25" s="4" t="s">
        <v>57</v>
      </c>
      <c r="G25" s="4" t="s">
        <v>161</v>
      </c>
      <c r="H25" s="4" t="s">
        <v>72</v>
      </c>
      <c r="I25" s="4" t="s">
        <v>3368</v>
      </c>
    </row>
    <row r="26" customFormat="false" ht="15" hidden="false" customHeight="false" outlineLevel="0" collapsed="false">
      <c r="A26" s="4" t="n">
        <v>213</v>
      </c>
      <c r="B26" s="4" t="s">
        <v>1772</v>
      </c>
      <c r="C26" s="4" t="s">
        <v>1059</v>
      </c>
      <c r="D26" s="4" t="s">
        <v>1778</v>
      </c>
      <c r="E26" s="4" t="s">
        <v>57</v>
      </c>
      <c r="F26" s="4" t="s">
        <v>57</v>
      </c>
      <c r="G26" s="4" t="s">
        <v>150</v>
      </c>
      <c r="H26" s="4" t="s">
        <v>219</v>
      </c>
      <c r="I26" s="4" t="s">
        <v>3369</v>
      </c>
    </row>
    <row r="27" customFormat="false" ht="15" hidden="false" customHeight="false" outlineLevel="0" collapsed="false">
      <c r="A27" s="4" t="n">
        <v>223</v>
      </c>
      <c r="B27" s="4" t="s">
        <v>1852</v>
      </c>
      <c r="C27" s="4" t="s">
        <v>653</v>
      </c>
      <c r="D27" s="4" t="s">
        <v>1858</v>
      </c>
      <c r="E27" s="4" t="s">
        <v>57</v>
      </c>
      <c r="F27" s="4" t="s">
        <v>57</v>
      </c>
      <c r="G27" s="4" t="s">
        <v>128</v>
      </c>
      <c r="H27" s="4" t="s">
        <v>219</v>
      </c>
      <c r="I27" s="4" t="s">
        <v>3370</v>
      </c>
    </row>
    <row r="28" customFormat="false" ht="23.85" hidden="false" customHeight="false" outlineLevel="0" collapsed="false">
      <c r="A28" s="4" t="n">
        <v>227</v>
      </c>
      <c r="B28" s="4" t="s">
        <v>1885</v>
      </c>
      <c r="C28" s="4" t="s">
        <v>1093</v>
      </c>
      <c r="D28" s="4" t="s">
        <v>1891</v>
      </c>
      <c r="E28" s="4" t="s">
        <v>57</v>
      </c>
      <c r="F28" s="4" t="s">
        <v>57</v>
      </c>
      <c r="G28" s="4" t="s">
        <v>72</v>
      </c>
      <c r="H28" s="4" t="s">
        <v>57</v>
      </c>
      <c r="I28" s="4" t="s">
        <v>3371</v>
      </c>
    </row>
    <row r="29" customFormat="false" ht="23.85" hidden="false" customHeight="false" outlineLevel="0" collapsed="false">
      <c r="A29" s="4" t="n">
        <v>228</v>
      </c>
      <c r="B29" s="4" t="s">
        <v>1894</v>
      </c>
      <c r="C29" s="4" t="s">
        <v>825</v>
      </c>
      <c r="D29" s="4" t="s">
        <v>1900</v>
      </c>
      <c r="E29" s="4" t="s">
        <v>57</v>
      </c>
      <c r="F29" s="4" t="s">
        <v>57</v>
      </c>
      <c r="G29" s="4" t="s">
        <v>219</v>
      </c>
      <c r="H29" s="4" t="s">
        <v>57</v>
      </c>
      <c r="I29" s="4" t="s">
        <v>3372</v>
      </c>
    </row>
    <row r="30" customFormat="false" ht="23.85" hidden="false" customHeight="false" outlineLevel="0" collapsed="false">
      <c r="A30" s="4" t="n">
        <v>229</v>
      </c>
      <c r="B30" s="4" t="s">
        <v>1903</v>
      </c>
      <c r="C30" s="4" t="s">
        <v>866</v>
      </c>
      <c r="D30" s="4" t="s">
        <v>1909</v>
      </c>
      <c r="E30" s="4" t="s">
        <v>57</v>
      </c>
      <c r="F30" s="4" t="s">
        <v>57</v>
      </c>
      <c r="G30" s="4" t="s">
        <v>150</v>
      </c>
      <c r="H30" s="4" t="s">
        <v>219</v>
      </c>
      <c r="I30" s="4" t="s">
        <v>3373</v>
      </c>
    </row>
    <row r="31" customFormat="false" ht="15" hidden="false" customHeight="false" outlineLevel="0" collapsed="false">
      <c r="A31" s="4" t="n">
        <v>232</v>
      </c>
      <c r="B31" s="4" t="s">
        <v>1928</v>
      </c>
      <c r="C31" s="4" t="s">
        <v>618</v>
      </c>
      <c r="D31" s="4" t="s">
        <v>1934</v>
      </c>
      <c r="E31" s="4" t="s">
        <v>57</v>
      </c>
      <c r="F31" s="4" t="s">
        <v>57</v>
      </c>
      <c r="G31" s="4" t="s">
        <v>612</v>
      </c>
      <c r="H31" s="4" t="s">
        <v>219</v>
      </c>
      <c r="I31" s="4" t="s">
        <v>3374</v>
      </c>
    </row>
    <row r="32" customFormat="false" ht="23.85" hidden="false" customHeight="false" outlineLevel="0" collapsed="false">
      <c r="A32" s="4" t="n">
        <v>233</v>
      </c>
      <c r="B32" s="4" t="s">
        <v>1937</v>
      </c>
      <c r="C32" s="4" t="s">
        <v>1191</v>
      </c>
      <c r="D32" s="4" t="s">
        <v>1943</v>
      </c>
      <c r="E32" s="4" t="s">
        <v>57</v>
      </c>
      <c r="F32" s="4" t="s">
        <v>57</v>
      </c>
      <c r="G32" s="4" t="s">
        <v>219</v>
      </c>
      <c r="H32" s="4" t="s">
        <v>57</v>
      </c>
      <c r="I32" s="4" t="s">
        <v>3375</v>
      </c>
    </row>
    <row r="33" customFormat="false" ht="23.85" hidden="false" customHeight="false" outlineLevel="0" collapsed="false">
      <c r="A33" s="4" t="n">
        <v>234</v>
      </c>
      <c r="B33" s="4" t="s">
        <v>1946</v>
      </c>
      <c r="C33" s="4" t="s">
        <v>1093</v>
      </c>
      <c r="D33" s="4" t="s">
        <v>1952</v>
      </c>
      <c r="E33" s="4" t="s">
        <v>57</v>
      </c>
      <c r="F33" s="4" t="s">
        <v>57</v>
      </c>
      <c r="G33" s="4" t="s">
        <v>612</v>
      </c>
      <c r="H33" s="4" t="s">
        <v>151</v>
      </c>
      <c r="I33" s="4" t="s">
        <v>3376</v>
      </c>
    </row>
    <row r="34" customFormat="false" ht="35.05" hidden="false" customHeight="false" outlineLevel="0" collapsed="false">
      <c r="A34" s="4" t="n">
        <v>238</v>
      </c>
      <c r="B34" s="4" t="s">
        <v>1979</v>
      </c>
      <c r="C34" s="4" t="s">
        <v>653</v>
      </c>
      <c r="D34" s="4" t="s">
        <v>1985</v>
      </c>
      <c r="E34" s="4" t="s">
        <v>57</v>
      </c>
      <c r="F34" s="4" t="s">
        <v>57</v>
      </c>
      <c r="G34" s="4" t="s">
        <v>57</v>
      </c>
      <c r="H34" s="4" t="s">
        <v>219</v>
      </c>
      <c r="I34" s="4" t="s">
        <v>3377</v>
      </c>
    </row>
    <row r="35" customFormat="false" ht="35.05" hidden="false" customHeight="false" outlineLevel="0" collapsed="false">
      <c r="A35" s="4" t="n">
        <v>239</v>
      </c>
      <c r="B35" s="4" t="s">
        <v>1988</v>
      </c>
      <c r="C35" s="4" t="s">
        <v>1989</v>
      </c>
      <c r="D35" s="4" t="s">
        <v>1995</v>
      </c>
      <c r="E35" s="4" t="s">
        <v>57</v>
      </c>
      <c r="F35" s="4" t="s">
        <v>57</v>
      </c>
      <c r="G35" s="4" t="s">
        <v>57</v>
      </c>
      <c r="H35" s="4" t="s">
        <v>72</v>
      </c>
      <c r="I35" s="4" t="s">
        <v>3378</v>
      </c>
    </row>
    <row r="36" customFormat="false" ht="15" hidden="false" customHeight="false" outlineLevel="0" collapsed="false">
      <c r="A36" s="4" t="n">
        <v>242</v>
      </c>
      <c r="B36" s="4" t="s">
        <v>2014</v>
      </c>
      <c r="C36" s="4" t="s">
        <v>1989</v>
      </c>
      <c r="D36" s="4" t="s">
        <v>2020</v>
      </c>
      <c r="E36" s="4" t="s">
        <v>57</v>
      </c>
      <c r="F36" s="4" t="s">
        <v>57</v>
      </c>
      <c r="G36" s="4" t="s">
        <v>127</v>
      </c>
      <c r="H36" s="4" t="s">
        <v>57</v>
      </c>
      <c r="I36" s="4" t="s">
        <v>3379</v>
      </c>
    </row>
    <row r="37" customFormat="false" ht="23.85" hidden="false" customHeight="false" outlineLevel="0" collapsed="false">
      <c r="A37" s="4" t="n">
        <v>243</v>
      </c>
      <c r="B37" s="4" t="s">
        <v>2023</v>
      </c>
      <c r="C37" s="4" t="s">
        <v>174</v>
      </c>
      <c r="D37" s="4" t="s">
        <v>2029</v>
      </c>
      <c r="E37" s="4" t="s">
        <v>57</v>
      </c>
      <c r="F37" s="4" t="s">
        <v>57</v>
      </c>
      <c r="G37" s="4" t="s">
        <v>151</v>
      </c>
      <c r="H37" s="4" t="s">
        <v>57</v>
      </c>
      <c r="I37" s="4" t="s">
        <v>3380</v>
      </c>
    </row>
    <row r="38" customFormat="false" ht="23.85" hidden="false" customHeight="false" outlineLevel="0" collapsed="false">
      <c r="A38" s="4" t="n">
        <v>244</v>
      </c>
      <c r="B38" s="4" t="s">
        <v>2032</v>
      </c>
      <c r="C38" s="4" t="s">
        <v>1191</v>
      </c>
      <c r="D38" s="4" t="s">
        <v>2038</v>
      </c>
      <c r="E38" s="4" t="s">
        <v>57</v>
      </c>
      <c r="F38" s="4" t="s">
        <v>57</v>
      </c>
      <c r="G38" s="4" t="s">
        <v>72</v>
      </c>
      <c r="H38" s="4" t="s">
        <v>57</v>
      </c>
      <c r="I38" s="4" t="s">
        <v>3381</v>
      </c>
    </row>
    <row r="39" customFormat="false" ht="23.85" hidden="false" customHeight="false" outlineLevel="0" collapsed="false">
      <c r="A39" s="4" t="n">
        <v>257</v>
      </c>
      <c r="B39" s="4" t="s">
        <v>2134</v>
      </c>
      <c r="C39" s="4" t="s">
        <v>1989</v>
      </c>
      <c r="D39" s="4" t="s">
        <v>2140</v>
      </c>
      <c r="E39" s="4" t="s">
        <v>57</v>
      </c>
      <c r="F39" s="4" t="s">
        <v>57</v>
      </c>
      <c r="G39" s="4" t="s">
        <v>151</v>
      </c>
      <c r="H39" s="4" t="s">
        <v>57</v>
      </c>
      <c r="I39" s="4" t="s">
        <v>3382</v>
      </c>
    </row>
    <row r="40" customFormat="false" ht="23.85" hidden="false" customHeight="false" outlineLevel="0" collapsed="false">
      <c r="A40" s="4" t="n">
        <v>260</v>
      </c>
      <c r="B40" s="4" t="s">
        <v>2160</v>
      </c>
      <c r="C40" s="4" t="s">
        <v>137</v>
      </c>
      <c r="D40" s="4" t="s">
        <v>2166</v>
      </c>
      <c r="E40" s="4" t="s">
        <v>57</v>
      </c>
      <c r="F40" s="4" t="s">
        <v>57</v>
      </c>
      <c r="G40" s="4" t="s">
        <v>228</v>
      </c>
      <c r="H40" s="4" t="s">
        <v>367</v>
      </c>
      <c r="I40" s="4" t="s">
        <v>3383</v>
      </c>
    </row>
    <row r="41" customFormat="false" ht="23.85" hidden="false" customHeight="false" outlineLevel="0" collapsed="false">
      <c r="A41" s="4" t="n">
        <v>263</v>
      </c>
      <c r="B41" s="4" t="s">
        <v>2185</v>
      </c>
      <c r="C41" s="4" t="s">
        <v>1989</v>
      </c>
      <c r="D41" s="4" t="s">
        <v>2191</v>
      </c>
      <c r="E41" s="4" t="s">
        <v>57</v>
      </c>
      <c r="F41" s="4" t="s">
        <v>57</v>
      </c>
      <c r="G41" s="4" t="s">
        <v>150</v>
      </c>
      <c r="H41" s="4" t="s">
        <v>219</v>
      </c>
      <c r="I41" s="4" t="s">
        <v>3384</v>
      </c>
    </row>
    <row r="42" customFormat="false" ht="35.05" hidden="false" customHeight="false" outlineLevel="0" collapsed="false">
      <c r="A42" s="4" t="n">
        <v>265</v>
      </c>
      <c r="B42" s="4" t="s">
        <v>2202</v>
      </c>
      <c r="C42" s="4" t="s">
        <v>1998</v>
      </c>
      <c r="D42" s="4" t="s">
        <v>2208</v>
      </c>
      <c r="E42" s="4" t="s">
        <v>57</v>
      </c>
      <c r="F42" s="4" t="s">
        <v>57</v>
      </c>
      <c r="G42" s="4" t="s">
        <v>57</v>
      </c>
      <c r="H42" s="4" t="s">
        <v>72</v>
      </c>
      <c r="I42" s="4" t="s">
        <v>3385</v>
      </c>
    </row>
    <row r="43" customFormat="false" ht="23.85" hidden="false" customHeight="false" outlineLevel="0" collapsed="false">
      <c r="A43" s="4" t="n">
        <v>271</v>
      </c>
      <c r="B43" s="4" t="s">
        <v>2250</v>
      </c>
      <c r="C43" s="4" t="s">
        <v>382</v>
      </c>
      <c r="D43" s="4" t="s">
        <v>2256</v>
      </c>
      <c r="E43" s="4" t="s">
        <v>57</v>
      </c>
      <c r="F43" s="4" t="s">
        <v>57</v>
      </c>
      <c r="G43" s="4" t="s">
        <v>72</v>
      </c>
      <c r="H43" s="4" t="s">
        <v>219</v>
      </c>
      <c r="I43" s="4" t="s">
        <v>3386</v>
      </c>
    </row>
    <row r="44" customFormat="false" ht="15" hidden="false" customHeight="false" outlineLevel="0" collapsed="false">
      <c r="A44" s="4" t="n">
        <v>280</v>
      </c>
      <c r="B44" s="4" t="s">
        <v>2314</v>
      </c>
      <c r="C44" s="4" t="s">
        <v>607</v>
      </c>
      <c r="D44" s="4" t="s">
        <v>2327</v>
      </c>
      <c r="E44" s="4" t="s">
        <v>57</v>
      </c>
      <c r="F44" s="4" t="s">
        <v>57</v>
      </c>
      <c r="G44" s="4" t="s">
        <v>161</v>
      </c>
      <c r="H44" s="4" t="s">
        <v>72</v>
      </c>
      <c r="I44" s="4" t="s">
        <v>3387</v>
      </c>
    </row>
    <row r="45" customFormat="false" ht="23.85" hidden="false" customHeight="false" outlineLevel="0" collapsed="false">
      <c r="A45" s="4" t="n">
        <v>284</v>
      </c>
      <c r="B45" s="4" t="s">
        <v>2354</v>
      </c>
      <c r="C45" s="4" t="s">
        <v>2355</v>
      </c>
      <c r="D45" s="4" t="s">
        <v>2361</v>
      </c>
      <c r="E45" s="4" t="s">
        <v>57</v>
      </c>
      <c r="F45" s="4" t="s">
        <v>57</v>
      </c>
      <c r="G45" s="4" t="s">
        <v>228</v>
      </c>
      <c r="H45" s="4" t="s">
        <v>367</v>
      </c>
      <c r="I45" s="4" t="s">
        <v>3388</v>
      </c>
    </row>
    <row r="46" customFormat="false" ht="23.85" hidden="false" customHeight="false" outlineLevel="0" collapsed="false">
      <c r="A46" s="4" t="n">
        <v>285</v>
      </c>
      <c r="B46" s="4" t="s">
        <v>2364</v>
      </c>
      <c r="C46" s="4" t="s">
        <v>636</v>
      </c>
      <c r="D46" s="4" t="s">
        <v>2370</v>
      </c>
      <c r="E46" s="4" t="s">
        <v>57</v>
      </c>
      <c r="F46" s="4" t="s">
        <v>57</v>
      </c>
      <c r="G46" s="4" t="s">
        <v>150</v>
      </c>
      <c r="H46" s="4" t="s">
        <v>367</v>
      </c>
      <c r="I46" s="4" t="s">
        <v>3389</v>
      </c>
    </row>
    <row r="47" customFormat="false" ht="35.05" hidden="false" customHeight="false" outlineLevel="0" collapsed="false">
      <c r="A47" s="4" t="n">
        <v>295</v>
      </c>
      <c r="B47" s="4" t="s">
        <v>2432</v>
      </c>
      <c r="C47" s="4" t="s">
        <v>543</v>
      </c>
      <c r="D47" s="4" t="s">
        <v>2445</v>
      </c>
      <c r="E47" s="4" t="s">
        <v>57</v>
      </c>
      <c r="F47" s="4" t="s">
        <v>57</v>
      </c>
      <c r="G47" s="4" t="s">
        <v>228</v>
      </c>
      <c r="H47" s="4" t="s">
        <v>367</v>
      </c>
      <c r="I47" s="4" t="s">
        <v>3390</v>
      </c>
    </row>
    <row r="48" customFormat="false" ht="35.05" hidden="false" customHeight="false" outlineLevel="0" collapsed="false">
      <c r="A48" s="4" t="n">
        <v>302</v>
      </c>
      <c r="B48" s="4" t="s">
        <v>2494</v>
      </c>
      <c r="C48" s="4" t="s">
        <v>1191</v>
      </c>
      <c r="D48" s="4" t="s">
        <v>2500</v>
      </c>
      <c r="E48" s="4" t="s">
        <v>57</v>
      </c>
      <c r="F48" s="4" t="s">
        <v>57</v>
      </c>
      <c r="G48" s="4" t="s">
        <v>161</v>
      </c>
      <c r="H48" s="4" t="s">
        <v>57</v>
      </c>
      <c r="I48" s="4" t="s">
        <v>3391</v>
      </c>
    </row>
    <row r="49" customFormat="false" ht="23.85" hidden="false" customHeight="false" outlineLevel="0" collapsed="false">
      <c r="A49" s="4" t="n">
        <v>303</v>
      </c>
      <c r="B49" s="4" t="s">
        <v>2494</v>
      </c>
      <c r="C49" s="4" t="s">
        <v>618</v>
      </c>
      <c r="D49" s="4" t="s">
        <v>2508</v>
      </c>
      <c r="E49" s="4" t="s">
        <v>57</v>
      </c>
      <c r="F49" s="4" t="s">
        <v>57</v>
      </c>
      <c r="G49" s="4" t="s">
        <v>219</v>
      </c>
      <c r="H49" s="4" t="s">
        <v>72</v>
      </c>
      <c r="I49" s="4" t="s">
        <v>3392</v>
      </c>
    </row>
    <row r="50" customFormat="false" ht="35.05" hidden="false" customHeight="false" outlineLevel="0" collapsed="false">
      <c r="A50" s="4" t="n">
        <v>310</v>
      </c>
      <c r="B50" s="4" t="s">
        <v>2558</v>
      </c>
      <c r="C50" s="4" t="s">
        <v>1191</v>
      </c>
      <c r="D50" s="4" t="s">
        <v>2564</v>
      </c>
      <c r="E50" s="4" t="s">
        <v>57</v>
      </c>
      <c r="F50" s="4" t="s">
        <v>57</v>
      </c>
      <c r="G50" s="4" t="s">
        <v>57</v>
      </c>
      <c r="H50" s="4" t="s">
        <v>219</v>
      </c>
      <c r="I50" s="4" t="s">
        <v>3393</v>
      </c>
    </row>
    <row r="51" customFormat="false" ht="23.85" hidden="false" customHeight="false" outlineLevel="0" collapsed="false">
      <c r="A51" s="4" t="n">
        <v>316</v>
      </c>
      <c r="B51" s="4" t="s">
        <v>2607</v>
      </c>
      <c r="C51" s="4" t="s">
        <v>515</v>
      </c>
      <c r="D51" s="4" t="s">
        <v>2613</v>
      </c>
      <c r="E51" s="4" t="s">
        <v>57</v>
      </c>
      <c r="F51" s="4" t="s">
        <v>57</v>
      </c>
      <c r="G51" s="4" t="s">
        <v>57</v>
      </c>
      <c r="H51" s="4" t="s">
        <v>219</v>
      </c>
      <c r="I51" s="4" t="s">
        <v>3394</v>
      </c>
    </row>
    <row r="52" customFormat="false" ht="23.85" hidden="false" customHeight="false" outlineLevel="0" collapsed="false">
      <c r="A52" s="4" t="n">
        <v>317</v>
      </c>
      <c r="B52" s="4" t="s">
        <v>2607</v>
      </c>
      <c r="C52" s="4" t="s">
        <v>1514</v>
      </c>
      <c r="D52" s="4" t="s">
        <v>2621</v>
      </c>
      <c r="E52" s="4" t="s">
        <v>57</v>
      </c>
      <c r="F52" s="4" t="s">
        <v>57</v>
      </c>
      <c r="G52" s="4" t="s">
        <v>151</v>
      </c>
      <c r="H52" s="4" t="s">
        <v>57</v>
      </c>
      <c r="I52" s="4" t="s">
        <v>3395</v>
      </c>
    </row>
    <row r="53" customFormat="false" ht="23.85" hidden="false" customHeight="false" outlineLevel="0" collapsed="false">
      <c r="A53" s="4" t="n">
        <v>318</v>
      </c>
      <c r="B53" s="4" t="s">
        <v>2624</v>
      </c>
      <c r="C53" s="4" t="s">
        <v>866</v>
      </c>
      <c r="D53" s="4" t="s">
        <v>2630</v>
      </c>
      <c r="E53" s="4" t="s">
        <v>57</v>
      </c>
      <c r="F53" s="4" t="s">
        <v>57</v>
      </c>
      <c r="G53" s="4" t="s">
        <v>161</v>
      </c>
      <c r="H53" s="4" t="s">
        <v>57</v>
      </c>
      <c r="I53" s="4" t="s">
        <v>3396</v>
      </c>
    </row>
    <row r="54" customFormat="false" ht="23.85" hidden="false" customHeight="false" outlineLevel="0" collapsed="false">
      <c r="A54" s="4" t="n">
        <v>322</v>
      </c>
      <c r="B54" s="4" t="s">
        <v>2657</v>
      </c>
      <c r="C54" s="4" t="s">
        <v>1191</v>
      </c>
      <c r="D54" s="4" t="s">
        <v>2663</v>
      </c>
      <c r="E54" s="4" t="s">
        <v>57</v>
      </c>
      <c r="F54" s="4" t="s">
        <v>57</v>
      </c>
      <c r="G54" s="4" t="s">
        <v>612</v>
      </c>
      <c r="H54" s="4" t="s">
        <v>151</v>
      </c>
      <c r="I54" s="4" t="s">
        <v>3397</v>
      </c>
    </row>
    <row r="55" customFormat="false" ht="23.85" hidden="false" customHeight="false" outlineLevel="0" collapsed="false">
      <c r="A55" s="4" t="n">
        <v>325</v>
      </c>
      <c r="B55" s="4" t="s">
        <v>2682</v>
      </c>
      <c r="C55" s="4" t="s">
        <v>653</v>
      </c>
      <c r="D55" s="4" t="s">
        <v>2688</v>
      </c>
      <c r="E55" s="4" t="s">
        <v>57</v>
      </c>
      <c r="F55" s="4" t="s">
        <v>57</v>
      </c>
      <c r="G55" s="4" t="s">
        <v>150</v>
      </c>
      <c r="H55" s="4" t="s">
        <v>219</v>
      </c>
      <c r="I55" s="4" t="s">
        <v>3398</v>
      </c>
    </row>
    <row r="56" customFormat="false" ht="23.85" hidden="false" customHeight="false" outlineLevel="0" collapsed="false">
      <c r="A56" s="4" t="n">
        <v>346</v>
      </c>
      <c r="B56" s="4" t="s">
        <v>2847</v>
      </c>
      <c r="C56" s="4" t="s">
        <v>382</v>
      </c>
      <c r="D56" s="4" t="s">
        <v>2853</v>
      </c>
      <c r="E56" s="4" t="s">
        <v>57</v>
      </c>
      <c r="F56" s="4" t="s">
        <v>57</v>
      </c>
      <c r="G56" s="4" t="s">
        <v>150</v>
      </c>
      <c r="H56" s="4" t="s">
        <v>219</v>
      </c>
      <c r="I56" s="4" t="s">
        <v>3399</v>
      </c>
    </row>
    <row r="57" customFormat="false" ht="23.85" hidden="false" customHeight="false" outlineLevel="0" collapsed="false">
      <c r="A57" s="4" t="n">
        <v>358</v>
      </c>
      <c r="B57" s="4" t="s">
        <v>2935</v>
      </c>
      <c r="C57" s="4" t="s">
        <v>1045</v>
      </c>
      <c r="D57" s="4" t="s">
        <v>2948</v>
      </c>
      <c r="E57" s="4" t="s">
        <v>57</v>
      </c>
      <c r="F57" s="4" t="s">
        <v>57</v>
      </c>
      <c r="G57" s="4" t="s">
        <v>72</v>
      </c>
      <c r="H57" s="4" t="s">
        <v>57</v>
      </c>
      <c r="I57" s="4" t="s">
        <v>3400</v>
      </c>
    </row>
    <row r="58" customFormat="false" ht="23.85" hidden="false" customHeight="false" outlineLevel="0" collapsed="false">
      <c r="A58" s="4" t="n">
        <v>366</v>
      </c>
      <c r="B58" s="4" t="s">
        <v>3005</v>
      </c>
      <c r="C58" s="4" t="s">
        <v>2387</v>
      </c>
      <c r="D58" s="4" t="s">
        <v>3011</v>
      </c>
      <c r="E58" s="4" t="s">
        <v>57</v>
      </c>
      <c r="F58" s="4" t="s">
        <v>57</v>
      </c>
      <c r="G58" s="4" t="s">
        <v>57</v>
      </c>
      <c r="H58" s="4" t="s">
        <v>161</v>
      </c>
      <c r="I58" s="4" t="s">
        <v>3401</v>
      </c>
    </row>
    <row r="59" customFormat="false" ht="35.05" hidden="false" customHeight="false" outlineLevel="0" collapsed="false">
      <c r="A59" s="4" t="n">
        <v>367</v>
      </c>
      <c r="B59" s="4" t="s">
        <v>3005</v>
      </c>
      <c r="C59" s="4" t="s">
        <v>849</v>
      </c>
      <c r="D59" s="4" t="s">
        <v>3019</v>
      </c>
      <c r="E59" s="4" t="s">
        <v>57</v>
      </c>
      <c r="F59" s="4" t="s">
        <v>57</v>
      </c>
      <c r="G59" s="4" t="s">
        <v>72</v>
      </c>
      <c r="H59" s="4" t="s">
        <v>161</v>
      </c>
      <c r="I59" s="4" t="s">
        <v>3402</v>
      </c>
    </row>
    <row r="60" customFormat="false" ht="23.85" hidden="false" customHeight="false" outlineLevel="0" collapsed="false">
      <c r="A60" s="4" t="n">
        <v>373</v>
      </c>
      <c r="B60" s="4" t="s">
        <v>3061</v>
      </c>
      <c r="C60" s="4" t="s">
        <v>653</v>
      </c>
      <c r="D60" s="4" t="s">
        <v>3067</v>
      </c>
      <c r="E60" s="4" t="s">
        <v>57</v>
      </c>
      <c r="F60" s="4" t="s">
        <v>57</v>
      </c>
      <c r="G60" s="4" t="s">
        <v>219</v>
      </c>
      <c r="H60" s="4" t="s">
        <v>72</v>
      </c>
      <c r="I60" s="4" t="s">
        <v>3403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2"/>
    <col collapsed="false" customWidth="true" hidden="false" outlineLevel="0" max="4" min="4" style="0" width="10"/>
    <col collapsed="false" customWidth="true" hidden="false" outlineLevel="0" max="5" min="5" style="0" width="24"/>
    <col collapsed="false" customWidth="true" hidden="false" outlineLevel="0" max="6" min="6" style="0" width="40"/>
    <col collapsed="false" customWidth="true" hidden="false" outlineLevel="0" max="10" min="7" style="0" width="14"/>
    <col collapsed="false" customWidth="true" hidden="false" outlineLevel="0" max="12" min="11" style="0" width="12"/>
    <col collapsed="false" customWidth="true" hidden="false" outlineLevel="0" max="13" min="13" style="0" width="10"/>
    <col collapsed="false" customWidth="true" hidden="false" outlineLevel="0" max="15" min="14" style="0" width="40"/>
    <col collapsed="false" customWidth="true" hidden="false" outlineLevel="0" max="16" min="16" style="0" width="60"/>
  </cols>
  <sheetData>
    <row r="1" customFormat="false" ht="23.85" hidden="false" customHeight="false" outlineLevel="0" collapsed="false">
      <c r="A1" s="5" t="s">
        <v>3404</v>
      </c>
      <c r="B1" s="5" t="s">
        <v>26</v>
      </c>
      <c r="C1" s="5" t="s">
        <v>27</v>
      </c>
      <c r="D1" s="5" t="s">
        <v>3405</v>
      </c>
      <c r="E1" s="5" t="s">
        <v>3406</v>
      </c>
      <c r="F1" s="5" t="s">
        <v>44</v>
      </c>
      <c r="G1" s="5" t="s">
        <v>3340</v>
      </c>
      <c r="H1" s="5" t="s">
        <v>3341</v>
      </c>
      <c r="I1" s="5" t="s">
        <v>3342</v>
      </c>
      <c r="J1" s="5" t="s">
        <v>3343</v>
      </c>
      <c r="K1" s="5" t="s">
        <v>3407</v>
      </c>
      <c r="L1" s="5" t="s">
        <v>3408</v>
      </c>
      <c r="M1" s="5" t="s">
        <v>3409</v>
      </c>
      <c r="N1" s="5" t="s">
        <v>31</v>
      </c>
      <c r="O1" s="5" t="s">
        <v>3410</v>
      </c>
      <c r="P1" s="5" t="s">
        <v>3344</v>
      </c>
    </row>
    <row r="2" customFormat="false" ht="15" hidden="false" customHeight="false" outlineLevel="0" collapsed="false">
      <c r="A2" s="0" t="n">
        <v>3</v>
      </c>
      <c r="B2" s="0" t="s">
        <v>65</v>
      </c>
      <c r="C2" s="0" t="s">
        <v>66</v>
      </c>
      <c r="D2" s="0" t="s">
        <v>62</v>
      </c>
      <c r="E2" s="0" t="s">
        <v>67</v>
      </c>
      <c r="F2" s="0" t="s">
        <v>78</v>
      </c>
      <c r="G2" s="0" t="s">
        <v>57</v>
      </c>
      <c r="H2" s="0" t="s">
        <v>57</v>
      </c>
      <c r="I2" s="0" t="s">
        <v>72</v>
      </c>
      <c r="J2" s="0" t="s">
        <v>57</v>
      </c>
      <c r="K2" s="0" t="n">
        <v>2</v>
      </c>
      <c r="L2" s="0" t="n">
        <v>0.3</v>
      </c>
      <c r="M2" s="0" t="n">
        <v>1.7</v>
      </c>
      <c r="N2" s="0" t="s">
        <v>68</v>
      </c>
      <c r="O2" s="0" t="s">
        <v>69</v>
      </c>
      <c r="P2" s="0" t="s">
        <v>3411</v>
      </c>
    </row>
    <row r="3" customFormat="false" ht="15" hidden="false" customHeight="false" outlineLevel="0" collapsed="false">
      <c r="A3" s="0" t="n">
        <v>11</v>
      </c>
      <c r="B3" s="0" t="s">
        <v>143</v>
      </c>
      <c r="C3" s="0" t="s">
        <v>144</v>
      </c>
      <c r="D3" s="0" t="s">
        <v>62</v>
      </c>
      <c r="E3" s="0" t="s">
        <v>145</v>
      </c>
      <c r="F3" s="0" t="s">
        <v>154</v>
      </c>
      <c r="G3" s="0" t="s">
        <v>57</v>
      </c>
      <c r="H3" s="0" t="s">
        <v>57</v>
      </c>
      <c r="I3" s="0" t="s">
        <v>150</v>
      </c>
      <c r="J3" s="0" t="s">
        <v>151</v>
      </c>
      <c r="K3" s="0" t="n">
        <v>2</v>
      </c>
      <c r="L3" s="0" t="n">
        <v>12</v>
      </c>
      <c r="M3" s="0" t="n">
        <v>-10</v>
      </c>
      <c r="N3" s="0" t="s">
        <v>146</v>
      </c>
      <c r="O3" s="0" t="s">
        <v>147</v>
      </c>
      <c r="P3" s="0" t="s">
        <v>3412</v>
      </c>
    </row>
    <row r="4" customFormat="false" ht="15" hidden="false" customHeight="false" outlineLevel="0" collapsed="false">
      <c r="A4" s="0" t="n">
        <v>12</v>
      </c>
      <c r="B4" s="0" t="s">
        <v>155</v>
      </c>
      <c r="C4" s="0" t="s">
        <v>156</v>
      </c>
      <c r="D4" s="0" t="s">
        <v>62</v>
      </c>
      <c r="E4" s="0" t="s">
        <v>137</v>
      </c>
      <c r="F4" s="0" t="s">
        <v>163</v>
      </c>
      <c r="G4" s="0" t="s">
        <v>57</v>
      </c>
      <c r="H4" s="0" t="s">
        <v>57</v>
      </c>
      <c r="I4" s="0" t="s">
        <v>57</v>
      </c>
      <c r="J4" s="0" t="s">
        <v>161</v>
      </c>
      <c r="K4" s="0" t="n">
        <v>2</v>
      </c>
      <c r="L4" s="0" t="n">
        <v>4.68</v>
      </c>
      <c r="M4" s="0" t="n">
        <v>-2.68</v>
      </c>
      <c r="N4" s="0" t="s">
        <v>157</v>
      </c>
      <c r="O4" s="0" t="s">
        <v>158</v>
      </c>
      <c r="P4" s="0" t="s">
        <v>3413</v>
      </c>
    </row>
    <row r="5" customFormat="false" ht="15" hidden="false" customHeight="false" outlineLevel="0" collapsed="false">
      <c r="A5" s="0" t="n">
        <v>16</v>
      </c>
      <c r="B5" s="0" t="s">
        <v>190</v>
      </c>
      <c r="C5" s="0" t="s">
        <v>191</v>
      </c>
      <c r="D5" s="0" t="s">
        <v>62</v>
      </c>
      <c r="E5" s="0" t="s">
        <v>81</v>
      </c>
      <c r="F5" s="0" t="s">
        <v>197</v>
      </c>
      <c r="G5" s="0" t="s">
        <v>57</v>
      </c>
      <c r="H5" s="0" t="s">
        <v>57</v>
      </c>
      <c r="I5" s="0" t="s">
        <v>161</v>
      </c>
      <c r="J5" s="0" t="s">
        <v>57</v>
      </c>
      <c r="K5" s="0" t="n">
        <v>2</v>
      </c>
      <c r="L5" s="0" t="n">
        <v>0</v>
      </c>
      <c r="M5" s="0" t="n">
        <v>2</v>
      </c>
      <c r="N5" s="0" t="s">
        <v>192</v>
      </c>
      <c r="O5" s="0" t="s">
        <v>193</v>
      </c>
      <c r="P5" s="0" t="s">
        <v>3414</v>
      </c>
    </row>
    <row r="6" customFormat="false" ht="15" hidden="false" customHeight="false" outlineLevel="0" collapsed="false">
      <c r="A6" s="0" t="n">
        <v>17</v>
      </c>
      <c r="B6" s="0" t="s">
        <v>198</v>
      </c>
      <c r="C6" s="0" t="s">
        <v>191</v>
      </c>
      <c r="D6" s="0" t="s">
        <v>62</v>
      </c>
      <c r="E6" s="0" t="s">
        <v>137</v>
      </c>
      <c r="F6" s="0" t="s">
        <v>204</v>
      </c>
      <c r="G6" s="0" t="s">
        <v>57</v>
      </c>
      <c r="H6" s="0" t="s">
        <v>57</v>
      </c>
      <c r="I6" s="0" t="s">
        <v>161</v>
      </c>
      <c r="J6" s="0" t="s">
        <v>57</v>
      </c>
      <c r="K6" s="0" t="n">
        <v>4</v>
      </c>
      <c r="L6" s="0" t="n">
        <v>2</v>
      </c>
      <c r="M6" s="0" t="n">
        <v>2</v>
      </c>
      <c r="N6" s="0" t="s">
        <v>199</v>
      </c>
      <c r="O6" s="0" t="s">
        <v>200</v>
      </c>
      <c r="P6" s="0" t="s">
        <v>3415</v>
      </c>
    </row>
    <row r="7" customFormat="false" ht="15" hidden="false" customHeight="false" outlineLevel="0" collapsed="false">
      <c r="A7" s="0" t="n">
        <v>18</v>
      </c>
      <c r="B7" s="0" t="s">
        <v>205</v>
      </c>
      <c r="C7" s="0" t="s">
        <v>206</v>
      </c>
      <c r="D7" s="0" t="s">
        <v>62</v>
      </c>
      <c r="E7" s="0" t="s">
        <v>81</v>
      </c>
      <c r="F7" s="0" t="s">
        <v>212</v>
      </c>
      <c r="G7" s="0" t="s">
        <v>57</v>
      </c>
      <c r="H7" s="0" t="s">
        <v>57</v>
      </c>
      <c r="I7" s="0" t="s">
        <v>72</v>
      </c>
      <c r="J7" s="0" t="s">
        <v>57</v>
      </c>
      <c r="K7" s="0" t="n">
        <v>2</v>
      </c>
      <c r="L7" s="0" t="n">
        <v>0.3</v>
      </c>
      <c r="M7" s="0" t="n">
        <v>1.7</v>
      </c>
      <c r="N7" s="0" t="s">
        <v>207</v>
      </c>
      <c r="O7" s="0" t="s">
        <v>208</v>
      </c>
      <c r="P7" s="0" t="s">
        <v>3411</v>
      </c>
    </row>
    <row r="8" customFormat="false" ht="15" hidden="false" customHeight="false" outlineLevel="0" collapsed="false">
      <c r="A8" s="0" t="n">
        <v>19</v>
      </c>
      <c r="B8" s="0" t="s">
        <v>213</v>
      </c>
      <c r="C8" s="0" t="s">
        <v>214</v>
      </c>
      <c r="D8" s="0" t="s">
        <v>62</v>
      </c>
      <c r="E8" s="0" t="s">
        <v>106</v>
      </c>
      <c r="F8" s="0" t="s">
        <v>221</v>
      </c>
      <c r="G8" s="0" t="s">
        <v>57</v>
      </c>
      <c r="H8" s="0" t="s">
        <v>57</v>
      </c>
      <c r="I8" s="0" t="s">
        <v>219</v>
      </c>
      <c r="J8" s="0" t="s">
        <v>128</v>
      </c>
      <c r="K8" s="0" t="n">
        <v>6</v>
      </c>
      <c r="L8" s="0" t="n">
        <v>2</v>
      </c>
      <c r="M8" s="0" t="n">
        <v>4</v>
      </c>
      <c r="N8" s="0" t="s">
        <v>215</v>
      </c>
      <c r="O8" s="0" t="s">
        <v>216</v>
      </c>
      <c r="P8" s="0" t="s">
        <v>3416</v>
      </c>
    </row>
    <row r="9" customFormat="false" ht="15" hidden="false" customHeight="false" outlineLevel="0" collapsed="false">
      <c r="A9" s="0" t="n">
        <v>21</v>
      </c>
      <c r="B9" s="0" t="s">
        <v>234</v>
      </c>
      <c r="C9" s="0" t="s">
        <v>235</v>
      </c>
      <c r="D9" s="0" t="s">
        <v>62</v>
      </c>
      <c r="E9" s="0" t="s">
        <v>236</v>
      </c>
      <c r="F9" s="0" t="s">
        <v>242</v>
      </c>
      <c r="G9" s="0" t="s">
        <v>57</v>
      </c>
      <c r="H9" s="0" t="s">
        <v>57</v>
      </c>
      <c r="I9" s="0" t="s">
        <v>72</v>
      </c>
      <c r="J9" s="0" t="s">
        <v>57</v>
      </c>
      <c r="K9" s="0" t="n">
        <v>3</v>
      </c>
      <c r="L9" s="0" t="n">
        <v>2</v>
      </c>
      <c r="M9" s="0" t="n">
        <v>1</v>
      </c>
      <c r="N9" s="0" t="s">
        <v>237</v>
      </c>
      <c r="O9" s="0" t="s">
        <v>238</v>
      </c>
      <c r="P9" s="0" t="s">
        <v>3417</v>
      </c>
    </row>
    <row r="10" customFormat="false" ht="15" hidden="false" customHeight="false" outlineLevel="0" collapsed="false">
      <c r="A10" s="0" t="n">
        <v>24</v>
      </c>
      <c r="B10" s="0" t="s">
        <v>260</v>
      </c>
      <c r="C10" s="0" t="s">
        <v>261</v>
      </c>
      <c r="D10" s="0" t="s">
        <v>62</v>
      </c>
      <c r="E10" s="0" t="s">
        <v>137</v>
      </c>
      <c r="F10" s="0" t="s">
        <v>267</v>
      </c>
      <c r="G10" s="0" t="s">
        <v>57</v>
      </c>
      <c r="H10" s="0" t="s">
        <v>57</v>
      </c>
      <c r="I10" s="0" t="s">
        <v>161</v>
      </c>
      <c r="J10" s="0" t="s">
        <v>57</v>
      </c>
      <c r="K10" s="0" t="n">
        <v>4</v>
      </c>
      <c r="L10" s="0" t="n">
        <v>2</v>
      </c>
      <c r="M10" s="0" t="n">
        <v>2</v>
      </c>
      <c r="N10" s="0" t="s">
        <v>262</v>
      </c>
      <c r="O10" s="0" t="s">
        <v>263</v>
      </c>
      <c r="P10" s="0" t="s">
        <v>3415</v>
      </c>
    </row>
    <row r="11" customFormat="false" ht="15" hidden="false" customHeight="false" outlineLevel="0" collapsed="false">
      <c r="A11" s="0" t="n">
        <v>26</v>
      </c>
      <c r="B11" s="0" t="s">
        <v>276</v>
      </c>
      <c r="C11" s="0" t="s">
        <v>277</v>
      </c>
      <c r="D11" s="0" t="s">
        <v>62</v>
      </c>
      <c r="E11" s="0" t="s">
        <v>278</v>
      </c>
      <c r="F11" s="0" t="s">
        <v>284</v>
      </c>
      <c r="G11" s="0" t="s">
        <v>57</v>
      </c>
      <c r="H11" s="0" t="s">
        <v>57</v>
      </c>
      <c r="I11" s="0" t="s">
        <v>72</v>
      </c>
      <c r="J11" s="0" t="s">
        <v>57</v>
      </c>
      <c r="K11" s="0" t="n">
        <v>2</v>
      </c>
      <c r="L11" s="0" t="n">
        <v>0.4</v>
      </c>
      <c r="M11" s="0" t="n">
        <v>1.6</v>
      </c>
      <c r="N11" s="0" t="s">
        <v>279</v>
      </c>
      <c r="O11" s="0" t="s">
        <v>280</v>
      </c>
      <c r="P11" s="0" t="s">
        <v>3418</v>
      </c>
    </row>
    <row r="12" customFormat="false" ht="15" hidden="false" customHeight="false" outlineLevel="0" collapsed="false">
      <c r="A12" s="0" t="n">
        <v>27</v>
      </c>
      <c r="B12" s="0" t="s">
        <v>285</v>
      </c>
      <c r="C12" s="0" t="s">
        <v>286</v>
      </c>
      <c r="D12" s="0" t="s">
        <v>62</v>
      </c>
      <c r="E12" s="0" t="s">
        <v>67</v>
      </c>
      <c r="F12" s="0" t="s">
        <v>290</v>
      </c>
      <c r="G12" s="0" t="s">
        <v>57</v>
      </c>
      <c r="H12" s="0" t="s">
        <v>57</v>
      </c>
      <c r="I12" s="0" t="s">
        <v>57</v>
      </c>
      <c r="J12" s="0" t="s">
        <v>72</v>
      </c>
      <c r="K12" s="0" t="n">
        <v>0.3</v>
      </c>
      <c r="L12" s="0" t="n">
        <v>2</v>
      </c>
      <c r="M12" s="0" t="n">
        <v>-1.7</v>
      </c>
      <c r="N12" s="0" t="s">
        <v>208</v>
      </c>
      <c r="O12" s="0" t="s">
        <v>270</v>
      </c>
      <c r="P12" s="0" t="s">
        <v>3419</v>
      </c>
    </row>
    <row r="13" customFormat="false" ht="15" hidden="false" customHeight="false" outlineLevel="0" collapsed="false">
      <c r="A13" s="0" t="n">
        <v>40</v>
      </c>
      <c r="B13" s="0" t="s">
        <v>397</v>
      </c>
      <c r="C13" s="0" t="s">
        <v>398</v>
      </c>
      <c r="D13" s="0" t="s">
        <v>62</v>
      </c>
      <c r="E13" s="0" t="s">
        <v>106</v>
      </c>
      <c r="F13" s="0" t="s">
        <v>403</v>
      </c>
      <c r="G13" s="0" t="s">
        <v>57</v>
      </c>
      <c r="H13" s="0" t="s">
        <v>57</v>
      </c>
      <c r="I13" s="0" t="s">
        <v>57</v>
      </c>
      <c r="J13" s="0" t="s">
        <v>72</v>
      </c>
      <c r="K13" s="0" t="n">
        <v>0.3</v>
      </c>
      <c r="L13" s="0" t="n">
        <v>2</v>
      </c>
      <c r="M13" s="0" t="n">
        <v>-1.7</v>
      </c>
      <c r="N13" s="0" t="s">
        <v>399</v>
      </c>
      <c r="O13" s="0" t="s">
        <v>347</v>
      </c>
      <c r="P13" s="0" t="s">
        <v>3420</v>
      </c>
    </row>
    <row r="14" customFormat="false" ht="15" hidden="false" customHeight="false" outlineLevel="0" collapsed="false">
      <c r="A14" s="0" t="n">
        <v>51</v>
      </c>
      <c r="B14" s="0" t="s">
        <v>480</v>
      </c>
      <c r="C14" s="0" t="s">
        <v>481</v>
      </c>
      <c r="D14" s="0" t="s">
        <v>62</v>
      </c>
      <c r="E14" s="0" t="s">
        <v>236</v>
      </c>
      <c r="F14" s="0" t="s">
        <v>487</v>
      </c>
      <c r="G14" s="0" t="s">
        <v>57</v>
      </c>
      <c r="H14" s="0" t="s">
        <v>57</v>
      </c>
      <c r="I14" s="0" t="s">
        <v>72</v>
      </c>
      <c r="J14" s="0" t="s">
        <v>57</v>
      </c>
      <c r="K14" s="0" t="n">
        <v>2</v>
      </c>
      <c r="L14" s="0" t="n">
        <v>0.8</v>
      </c>
      <c r="M14" s="0" t="n">
        <v>1.2</v>
      </c>
      <c r="N14" s="0" t="s">
        <v>482</v>
      </c>
      <c r="O14" s="0" t="s">
        <v>483</v>
      </c>
      <c r="P14" s="0" t="s">
        <v>3421</v>
      </c>
    </row>
    <row r="15" customFormat="false" ht="15" hidden="false" customHeight="false" outlineLevel="0" collapsed="false">
      <c r="A15" s="0" t="n">
        <v>52</v>
      </c>
      <c r="B15" s="0" t="s">
        <v>488</v>
      </c>
      <c r="C15" s="0" t="s">
        <v>489</v>
      </c>
      <c r="D15" s="0" t="s">
        <v>62</v>
      </c>
      <c r="E15" s="0" t="s">
        <v>67</v>
      </c>
      <c r="F15" s="0" t="s">
        <v>495</v>
      </c>
      <c r="G15" s="0" t="s">
        <v>57</v>
      </c>
      <c r="H15" s="0" t="s">
        <v>57</v>
      </c>
      <c r="I15" s="0" t="s">
        <v>57</v>
      </c>
      <c r="J15" s="0" t="s">
        <v>72</v>
      </c>
      <c r="K15" s="0" t="n">
        <v>0.3</v>
      </c>
      <c r="L15" s="0" t="n">
        <v>2</v>
      </c>
      <c r="M15" s="0" t="n">
        <v>-1.7</v>
      </c>
      <c r="N15" s="0" t="s">
        <v>490</v>
      </c>
      <c r="O15" s="0" t="s">
        <v>491</v>
      </c>
      <c r="P15" s="0" t="s">
        <v>3419</v>
      </c>
    </row>
    <row r="16" customFormat="false" ht="15" hidden="false" customHeight="false" outlineLevel="0" collapsed="false">
      <c r="A16" s="0" t="n">
        <v>61</v>
      </c>
      <c r="B16" s="0" t="s">
        <v>566</v>
      </c>
      <c r="C16" s="0" t="s">
        <v>567</v>
      </c>
      <c r="D16" s="0" t="s">
        <v>62</v>
      </c>
      <c r="E16" s="0" t="s">
        <v>137</v>
      </c>
      <c r="F16" s="0" t="s">
        <v>573</v>
      </c>
      <c r="G16" s="0" t="s">
        <v>57</v>
      </c>
      <c r="H16" s="0" t="s">
        <v>57</v>
      </c>
      <c r="I16" s="0" t="s">
        <v>72</v>
      </c>
      <c r="J16" s="0" t="s">
        <v>57</v>
      </c>
      <c r="K16" s="0" t="n">
        <v>2</v>
      </c>
      <c r="L16" s="0" t="n">
        <v>0.83</v>
      </c>
      <c r="M16" s="0" t="n">
        <v>1.17</v>
      </c>
      <c r="N16" s="0" t="s">
        <v>568</v>
      </c>
      <c r="O16" s="0" t="s">
        <v>569</v>
      </c>
      <c r="P16" s="0" t="s">
        <v>3422</v>
      </c>
    </row>
    <row r="17" customFormat="false" ht="15" hidden="false" customHeight="false" outlineLevel="0" collapsed="false">
      <c r="A17" s="0" t="n">
        <v>62</v>
      </c>
      <c r="B17" s="0" t="s">
        <v>574</v>
      </c>
      <c r="C17" s="0" t="s">
        <v>575</v>
      </c>
      <c r="D17" s="0" t="s">
        <v>62</v>
      </c>
      <c r="E17" s="0" t="s">
        <v>137</v>
      </c>
      <c r="F17" s="0" t="s">
        <v>580</v>
      </c>
      <c r="G17" s="0" t="s">
        <v>57</v>
      </c>
      <c r="H17" s="0" t="s">
        <v>57</v>
      </c>
      <c r="I17" s="0" t="s">
        <v>72</v>
      </c>
      <c r="J17" s="0" t="s">
        <v>57</v>
      </c>
      <c r="K17" s="0" t="n">
        <v>2</v>
      </c>
      <c r="L17" s="0" t="n">
        <v>0.3</v>
      </c>
      <c r="M17" s="0" t="n">
        <v>1.7</v>
      </c>
      <c r="N17" s="0" t="s">
        <v>576</v>
      </c>
      <c r="O17" s="0" t="s">
        <v>208</v>
      </c>
      <c r="P17" s="0" t="s">
        <v>3411</v>
      </c>
    </row>
    <row r="18" customFormat="false" ht="15" hidden="false" customHeight="false" outlineLevel="0" collapsed="false">
      <c r="A18" s="0" t="n">
        <v>64</v>
      </c>
      <c r="B18" s="0" t="s">
        <v>589</v>
      </c>
      <c r="C18" s="0" t="s">
        <v>590</v>
      </c>
      <c r="D18" s="0" t="s">
        <v>62</v>
      </c>
      <c r="E18" s="0" t="s">
        <v>591</v>
      </c>
      <c r="F18" s="0" t="s">
        <v>596</v>
      </c>
      <c r="G18" s="0" t="s">
        <v>57</v>
      </c>
      <c r="H18" s="0" t="s">
        <v>57</v>
      </c>
      <c r="I18" s="0" t="s">
        <v>57</v>
      </c>
      <c r="J18" s="0" t="s">
        <v>72</v>
      </c>
      <c r="K18" s="0" t="n">
        <v>0.8</v>
      </c>
      <c r="L18" s="0" t="n">
        <v>2</v>
      </c>
      <c r="M18" s="0" t="n">
        <v>-1.2</v>
      </c>
      <c r="N18" s="0" t="s">
        <v>592</v>
      </c>
      <c r="O18" s="0" t="s">
        <v>466</v>
      </c>
      <c r="P18" s="0" t="s">
        <v>3423</v>
      </c>
    </row>
    <row r="19" customFormat="false" ht="15" hidden="false" customHeight="false" outlineLevel="0" collapsed="false">
      <c r="A19" s="0" t="n">
        <v>69</v>
      </c>
      <c r="B19" s="0" t="s">
        <v>634</v>
      </c>
      <c r="C19" s="0" t="s">
        <v>635</v>
      </c>
      <c r="D19" s="0" t="s">
        <v>62</v>
      </c>
      <c r="E19" s="0" t="s">
        <v>636</v>
      </c>
      <c r="F19" s="0" t="s">
        <v>642</v>
      </c>
      <c r="G19" s="0" t="s">
        <v>57</v>
      </c>
      <c r="H19" s="0" t="s">
        <v>57</v>
      </c>
      <c r="I19" s="0" t="s">
        <v>161</v>
      </c>
      <c r="J19" s="0" t="s">
        <v>57</v>
      </c>
      <c r="K19" s="0" t="n">
        <v>4.5</v>
      </c>
      <c r="L19" s="0" t="n">
        <v>2</v>
      </c>
      <c r="M19" s="0" t="n">
        <v>2.5</v>
      </c>
      <c r="N19" s="0" t="s">
        <v>637</v>
      </c>
      <c r="O19" s="0" t="s">
        <v>638</v>
      </c>
      <c r="P19" s="0" t="s">
        <v>3424</v>
      </c>
    </row>
    <row r="20" customFormat="false" ht="15" hidden="false" customHeight="false" outlineLevel="0" collapsed="false">
      <c r="A20" s="0" t="n">
        <v>74</v>
      </c>
      <c r="B20" s="0" t="s">
        <v>675</v>
      </c>
      <c r="C20" s="0" t="s">
        <v>676</v>
      </c>
      <c r="D20" s="0" t="s">
        <v>62</v>
      </c>
      <c r="E20" s="0" t="s">
        <v>677</v>
      </c>
      <c r="F20" s="0" t="s">
        <v>683</v>
      </c>
      <c r="G20" s="0" t="s">
        <v>57</v>
      </c>
      <c r="H20" s="0" t="s">
        <v>57</v>
      </c>
      <c r="I20" s="0" t="s">
        <v>72</v>
      </c>
      <c r="J20" s="0" t="s">
        <v>57</v>
      </c>
      <c r="K20" s="0" t="n">
        <v>2</v>
      </c>
      <c r="L20" s="0" t="n">
        <v>0.3</v>
      </c>
      <c r="M20" s="0" t="n">
        <v>1.7</v>
      </c>
      <c r="N20" s="0" t="s">
        <v>678</v>
      </c>
      <c r="O20" s="0" t="s">
        <v>679</v>
      </c>
      <c r="P20" s="0" t="s">
        <v>3411</v>
      </c>
    </row>
    <row r="21" customFormat="false" ht="15" hidden="false" customHeight="false" outlineLevel="0" collapsed="false">
      <c r="A21" s="0" t="n">
        <v>75</v>
      </c>
      <c r="B21" s="0" t="s">
        <v>684</v>
      </c>
      <c r="C21" s="0" t="s">
        <v>685</v>
      </c>
      <c r="D21" s="0" t="s">
        <v>62</v>
      </c>
      <c r="E21" s="0" t="s">
        <v>515</v>
      </c>
      <c r="F21" s="0" t="s">
        <v>690</v>
      </c>
      <c r="G21" s="0" t="s">
        <v>57</v>
      </c>
      <c r="H21" s="0" t="s">
        <v>57</v>
      </c>
      <c r="I21" s="0" t="s">
        <v>57</v>
      </c>
      <c r="J21" s="0" t="s">
        <v>72</v>
      </c>
      <c r="K21" s="0" t="n">
        <v>0.55</v>
      </c>
      <c r="L21" s="0" t="n">
        <v>2</v>
      </c>
      <c r="M21" s="0" t="n">
        <v>-1.45</v>
      </c>
      <c r="N21" s="0" t="s">
        <v>686</v>
      </c>
      <c r="O21" s="0" t="s">
        <v>525</v>
      </c>
      <c r="P21" s="0" t="s">
        <v>3425</v>
      </c>
    </row>
    <row r="22" customFormat="false" ht="15" hidden="false" customHeight="false" outlineLevel="0" collapsed="false">
      <c r="A22" s="0" t="n">
        <v>76</v>
      </c>
      <c r="B22" s="0" t="s">
        <v>691</v>
      </c>
      <c r="C22" s="0" t="s">
        <v>692</v>
      </c>
      <c r="D22" s="0" t="s">
        <v>62</v>
      </c>
      <c r="E22" s="0" t="s">
        <v>534</v>
      </c>
      <c r="F22" s="0" t="s">
        <v>698</v>
      </c>
      <c r="G22" s="0" t="s">
        <v>57</v>
      </c>
      <c r="H22" s="0" t="s">
        <v>57</v>
      </c>
      <c r="I22" s="0" t="s">
        <v>57</v>
      </c>
      <c r="J22" s="0" t="s">
        <v>72</v>
      </c>
      <c r="K22" s="0" t="n">
        <v>0.3</v>
      </c>
      <c r="L22" s="0" t="n">
        <v>2</v>
      </c>
      <c r="M22" s="0" t="n">
        <v>-1.7</v>
      </c>
      <c r="N22" s="0" t="s">
        <v>693</v>
      </c>
      <c r="O22" s="0" t="s">
        <v>694</v>
      </c>
      <c r="P22" s="0" t="s">
        <v>3426</v>
      </c>
    </row>
    <row r="23" customFormat="false" ht="15" hidden="false" customHeight="false" outlineLevel="0" collapsed="false">
      <c r="A23" s="0" t="n">
        <v>77</v>
      </c>
      <c r="B23" s="0" t="s">
        <v>699</v>
      </c>
      <c r="C23" s="0" t="s">
        <v>692</v>
      </c>
      <c r="D23" s="0" t="s">
        <v>62</v>
      </c>
      <c r="E23" s="0" t="s">
        <v>534</v>
      </c>
      <c r="F23" s="0" t="s">
        <v>704</v>
      </c>
      <c r="G23" s="0" t="s">
        <v>57</v>
      </c>
      <c r="H23" s="0" t="s">
        <v>57</v>
      </c>
      <c r="I23" s="0" t="s">
        <v>72</v>
      </c>
      <c r="J23" s="0" t="s">
        <v>57</v>
      </c>
      <c r="K23" s="0" t="n">
        <v>2</v>
      </c>
      <c r="L23" s="0" t="n">
        <v>0.3</v>
      </c>
      <c r="M23" s="0" t="n">
        <v>1.7</v>
      </c>
      <c r="N23" s="0" t="s">
        <v>700</v>
      </c>
      <c r="O23" s="0" t="s">
        <v>693</v>
      </c>
      <c r="P23" s="0" t="s">
        <v>3411</v>
      </c>
    </row>
    <row r="24" customFormat="false" ht="15" hidden="false" customHeight="false" outlineLevel="0" collapsed="false">
      <c r="A24" s="0" t="n">
        <v>79</v>
      </c>
      <c r="B24" s="0" t="s">
        <v>715</v>
      </c>
      <c r="C24" s="0" t="s">
        <v>716</v>
      </c>
      <c r="D24" s="0" t="s">
        <v>62</v>
      </c>
      <c r="E24" s="0" t="s">
        <v>591</v>
      </c>
      <c r="F24" s="0" t="s">
        <v>722</v>
      </c>
      <c r="G24" s="0" t="s">
        <v>57</v>
      </c>
      <c r="H24" s="0" t="s">
        <v>57</v>
      </c>
      <c r="I24" s="0" t="s">
        <v>72</v>
      </c>
      <c r="J24" s="0" t="s">
        <v>57</v>
      </c>
      <c r="K24" s="0" t="n">
        <v>3.5</v>
      </c>
      <c r="L24" s="0" t="n">
        <v>2</v>
      </c>
      <c r="M24" s="0" t="n">
        <v>1.5</v>
      </c>
      <c r="N24" s="0" t="s">
        <v>717</v>
      </c>
      <c r="O24" s="0" t="s">
        <v>718</v>
      </c>
      <c r="P24" s="0" t="s">
        <v>3427</v>
      </c>
    </row>
    <row r="25" customFormat="false" ht="15" hidden="false" customHeight="false" outlineLevel="0" collapsed="false">
      <c r="A25" s="0" t="n">
        <v>80</v>
      </c>
      <c r="B25" s="0" t="s">
        <v>723</v>
      </c>
      <c r="C25" s="0" t="s">
        <v>724</v>
      </c>
      <c r="D25" s="0" t="s">
        <v>62</v>
      </c>
      <c r="E25" s="0" t="s">
        <v>174</v>
      </c>
      <c r="F25" s="0" t="s">
        <v>729</v>
      </c>
      <c r="G25" s="0" t="s">
        <v>57</v>
      </c>
      <c r="H25" s="0" t="s">
        <v>57</v>
      </c>
      <c r="I25" s="0" t="s">
        <v>57</v>
      </c>
      <c r="J25" s="0" t="s">
        <v>72</v>
      </c>
      <c r="K25" s="0" t="n">
        <v>0.3</v>
      </c>
      <c r="L25" s="0" t="n">
        <v>2</v>
      </c>
      <c r="M25" s="0" t="n">
        <v>-1.7</v>
      </c>
      <c r="N25" s="0" t="s">
        <v>69</v>
      </c>
      <c r="O25" s="0" t="s">
        <v>725</v>
      </c>
      <c r="P25" s="0" t="s">
        <v>3428</v>
      </c>
    </row>
    <row r="26" customFormat="false" ht="15" hidden="false" customHeight="false" outlineLevel="0" collapsed="false">
      <c r="A26" s="0" t="n">
        <v>81</v>
      </c>
      <c r="B26" s="0" t="s">
        <v>730</v>
      </c>
      <c r="C26" s="0" t="s">
        <v>731</v>
      </c>
      <c r="D26" s="0" t="s">
        <v>62</v>
      </c>
      <c r="E26" s="0" t="s">
        <v>137</v>
      </c>
      <c r="F26" s="0" t="s">
        <v>736</v>
      </c>
      <c r="G26" s="0" t="s">
        <v>57</v>
      </c>
      <c r="H26" s="0" t="s">
        <v>57</v>
      </c>
      <c r="I26" s="0" t="s">
        <v>72</v>
      </c>
      <c r="J26" s="0" t="s">
        <v>57</v>
      </c>
      <c r="K26" s="0" t="n">
        <v>2</v>
      </c>
      <c r="L26" s="0" t="n">
        <v>0.83</v>
      </c>
      <c r="M26" s="0" t="n">
        <v>1.17</v>
      </c>
      <c r="N26" s="0" t="s">
        <v>732</v>
      </c>
      <c r="O26" s="0" t="s">
        <v>569</v>
      </c>
      <c r="P26" s="0" t="s">
        <v>3422</v>
      </c>
    </row>
    <row r="27" customFormat="false" ht="15" hidden="false" customHeight="false" outlineLevel="0" collapsed="false">
      <c r="A27" s="0" t="n">
        <v>82</v>
      </c>
      <c r="B27" s="0" t="s">
        <v>737</v>
      </c>
      <c r="C27" s="0" t="s">
        <v>738</v>
      </c>
      <c r="D27" s="0" t="s">
        <v>62</v>
      </c>
      <c r="E27" s="0" t="s">
        <v>515</v>
      </c>
      <c r="F27" s="0" t="s">
        <v>744</v>
      </c>
      <c r="G27" s="0" t="s">
        <v>57</v>
      </c>
      <c r="H27" s="0" t="s">
        <v>57</v>
      </c>
      <c r="I27" s="0" t="s">
        <v>57</v>
      </c>
      <c r="J27" s="0" t="s">
        <v>72</v>
      </c>
      <c r="K27" s="0" t="n">
        <v>0.11</v>
      </c>
      <c r="L27" s="0" t="n">
        <v>2</v>
      </c>
      <c r="M27" s="0" t="n">
        <v>-1.89</v>
      </c>
      <c r="N27" s="0" t="s">
        <v>739</v>
      </c>
      <c r="O27" s="0" t="s">
        <v>740</v>
      </c>
      <c r="P27" s="0" t="s">
        <v>3429</v>
      </c>
    </row>
    <row r="28" customFormat="false" ht="15" hidden="false" customHeight="false" outlineLevel="0" collapsed="false">
      <c r="A28" s="0" t="n">
        <v>85</v>
      </c>
      <c r="B28" s="0" t="s">
        <v>760</v>
      </c>
      <c r="C28" s="0" t="s">
        <v>761</v>
      </c>
      <c r="D28" s="0" t="s">
        <v>62</v>
      </c>
      <c r="E28" s="0" t="s">
        <v>278</v>
      </c>
      <c r="F28" s="0" t="s">
        <v>767</v>
      </c>
      <c r="G28" s="0" t="s">
        <v>57</v>
      </c>
      <c r="H28" s="0" t="s">
        <v>57</v>
      </c>
      <c r="I28" s="0" t="s">
        <v>72</v>
      </c>
      <c r="J28" s="0" t="s">
        <v>57</v>
      </c>
      <c r="K28" s="0" t="n">
        <v>2</v>
      </c>
      <c r="L28" s="0" t="n">
        <v>0.8</v>
      </c>
      <c r="M28" s="0" t="n">
        <v>1.2</v>
      </c>
      <c r="N28" s="0" t="s">
        <v>762</v>
      </c>
      <c r="O28" s="0" t="s">
        <v>763</v>
      </c>
      <c r="P28" s="0" t="s">
        <v>3421</v>
      </c>
    </row>
    <row r="29" customFormat="false" ht="15" hidden="false" customHeight="false" outlineLevel="0" collapsed="false">
      <c r="A29" s="0" t="n">
        <v>86</v>
      </c>
      <c r="B29" s="0" t="s">
        <v>768</v>
      </c>
      <c r="C29" s="0" t="s">
        <v>769</v>
      </c>
      <c r="D29" s="0" t="s">
        <v>62</v>
      </c>
      <c r="E29" s="0" t="s">
        <v>627</v>
      </c>
      <c r="F29" s="0" t="s">
        <v>775</v>
      </c>
      <c r="G29" s="0" t="s">
        <v>57</v>
      </c>
      <c r="H29" s="0" t="s">
        <v>57</v>
      </c>
      <c r="I29" s="0" t="s">
        <v>72</v>
      </c>
      <c r="J29" s="0" t="s">
        <v>57</v>
      </c>
      <c r="K29" s="0" t="n">
        <v>2</v>
      </c>
      <c r="L29" s="0" t="n">
        <v>0.3</v>
      </c>
      <c r="M29" s="0" t="n">
        <v>1.7</v>
      </c>
      <c r="N29" s="0" t="s">
        <v>770</v>
      </c>
      <c r="O29" s="0" t="s">
        <v>771</v>
      </c>
      <c r="P29" s="0" t="s">
        <v>3411</v>
      </c>
    </row>
    <row r="30" customFormat="false" ht="15" hidden="false" customHeight="false" outlineLevel="0" collapsed="false">
      <c r="A30" s="0" t="n">
        <v>88</v>
      </c>
      <c r="B30" s="0" t="s">
        <v>784</v>
      </c>
      <c r="C30" s="0" t="s">
        <v>785</v>
      </c>
      <c r="D30" s="0" t="s">
        <v>62</v>
      </c>
      <c r="E30" s="0" t="s">
        <v>515</v>
      </c>
      <c r="F30" s="0" t="s">
        <v>790</v>
      </c>
      <c r="G30" s="0" t="s">
        <v>57</v>
      </c>
      <c r="H30" s="0" t="s">
        <v>57</v>
      </c>
      <c r="I30" s="0" t="s">
        <v>72</v>
      </c>
      <c r="J30" s="0" t="s">
        <v>57</v>
      </c>
      <c r="K30" s="0" t="n">
        <v>2</v>
      </c>
      <c r="L30" s="0" t="n">
        <v>0.41</v>
      </c>
      <c r="M30" s="0" t="n">
        <v>1.59</v>
      </c>
      <c r="N30" s="0" t="s">
        <v>467</v>
      </c>
      <c r="O30" s="0" t="s">
        <v>786</v>
      </c>
      <c r="P30" s="0" t="s">
        <v>3430</v>
      </c>
    </row>
    <row r="31" customFormat="false" ht="15" hidden="false" customHeight="false" outlineLevel="0" collapsed="false">
      <c r="A31" s="0" t="n">
        <v>90</v>
      </c>
      <c r="B31" s="0" t="s">
        <v>799</v>
      </c>
      <c r="C31" s="0" t="s">
        <v>800</v>
      </c>
      <c r="D31" s="0" t="s">
        <v>62</v>
      </c>
      <c r="E31" s="0" t="s">
        <v>543</v>
      </c>
      <c r="F31" s="0" t="s">
        <v>806</v>
      </c>
      <c r="G31" s="0" t="s">
        <v>57</v>
      </c>
      <c r="H31" s="0" t="s">
        <v>57</v>
      </c>
      <c r="I31" s="0" t="s">
        <v>72</v>
      </c>
      <c r="J31" s="0" t="s">
        <v>57</v>
      </c>
      <c r="K31" s="0" t="n">
        <v>2</v>
      </c>
      <c r="L31" s="0" t="n">
        <v>0.83</v>
      </c>
      <c r="M31" s="0" t="n">
        <v>1.17</v>
      </c>
      <c r="N31" s="0" t="s">
        <v>801</v>
      </c>
      <c r="O31" s="0" t="s">
        <v>802</v>
      </c>
      <c r="P31" s="0" t="s">
        <v>3422</v>
      </c>
    </row>
    <row r="32" customFormat="false" ht="15" hidden="false" customHeight="false" outlineLevel="0" collapsed="false">
      <c r="A32" s="0" t="n">
        <v>94</v>
      </c>
      <c r="B32" s="0" t="s">
        <v>831</v>
      </c>
      <c r="C32" s="0" t="s">
        <v>832</v>
      </c>
      <c r="D32" s="0" t="s">
        <v>62</v>
      </c>
      <c r="E32" s="0" t="s">
        <v>543</v>
      </c>
      <c r="F32" s="0" t="s">
        <v>838</v>
      </c>
      <c r="G32" s="0" t="s">
        <v>57</v>
      </c>
      <c r="H32" s="0" t="s">
        <v>57</v>
      </c>
      <c r="I32" s="0" t="s">
        <v>72</v>
      </c>
      <c r="J32" s="0" t="s">
        <v>57</v>
      </c>
      <c r="K32" s="0" t="n">
        <v>2</v>
      </c>
      <c r="L32" s="0" t="n">
        <v>0.83</v>
      </c>
      <c r="M32" s="0" t="n">
        <v>1.17</v>
      </c>
      <c r="N32" s="0" t="s">
        <v>833</v>
      </c>
      <c r="O32" s="0" t="s">
        <v>834</v>
      </c>
      <c r="P32" s="0" t="s">
        <v>3422</v>
      </c>
    </row>
    <row r="33" customFormat="false" ht="15" hidden="false" customHeight="false" outlineLevel="0" collapsed="false">
      <c r="A33" s="0" t="n">
        <v>95</v>
      </c>
      <c r="B33" s="0" t="s">
        <v>839</v>
      </c>
      <c r="C33" s="0" t="s">
        <v>840</v>
      </c>
      <c r="D33" s="0" t="s">
        <v>62</v>
      </c>
      <c r="E33" s="0" t="s">
        <v>137</v>
      </c>
      <c r="F33" s="0" t="s">
        <v>846</v>
      </c>
      <c r="G33" s="0" t="s">
        <v>57</v>
      </c>
      <c r="H33" s="0" t="s">
        <v>57</v>
      </c>
      <c r="I33" s="0" t="s">
        <v>57</v>
      </c>
      <c r="J33" s="0" t="s">
        <v>72</v>
      </c>
      <c r="K33" s="0" t="n">
        <v>0.4</v>
      </c>
      <c r="L33" s="0" t="n">
        <v>2</v>
      </c>
      <c r="M33" s="0" t="n">
        <v>-1.6</v>
      </c>
      <c r="N33" s="0" t="s">
        <v>841</v>
      </c>
      <c r="O33" s="0" t="s">
        <v>842</v>
      </c>
      <c r="P33" s="0" t="s">
        <v>3431</v>
      </c>
    </row>
    <row r="34" customFormat="false" ht="15" hidden="false" customHeight="false" outlineLevel="0" collapsed="false">
      <c r="A34" s="0" t="n">
        <v>96</v>
      </c>
      <c r="B34" s="0" t="s">
        <v>847</v>
      </c>
      <c r="C34" s="0" t="s">
        <v>848</v>
      </c>
      <c r="D34" s="0" t="s">
        <v>62</v>
      </c>
      <c r="E34" s="0" t="s">
        <v>849</v>
      </c>
      <c r="F34" s="0" t="s">
        <v>855</v>
      </c>
      <c r="G34" s="0" t="s">
        <v>57</v>
      </c>
      <c r="H34" s="0" t="s">
        <v>57</v>
      </c>
      <c r="I34" s="0" t="s">
        <v>57</v>
      </c>
      <c r="J34" s="0" t="s">
        <v>72</v>
      </c>
      <c r="K34" s="0" t="n">
        <v>0.8</v>
      </c>
      <c r="L34" s="0" t="n">
        <v>2</v>
      </c>
      <c r="M34" s="0" t="n">
        <v>-1.2</v>
      </c>
      <c r="N34" s="0" t="s">
        <v>850</v>
      </c>
      <c r="O34" s="0" t="s">
        <v>851</v>
      </c>
      <c r="P34" s="0" t="s">
        <v>3432</v>
      </c>
    </row>
    <row r="35" customFormat="false" ht="15" hidden="false" customHeight="false" outlineLevel="0" collapsed="false">
      <c r="A35" s="0" t="n">
        <v>97</v>
      </c>
      <c r="B35" s="0" t="s">
        <v>856</v>
      </c>
      <c r="C35" s="0" t="s">
        <v>857</v>
      </c>
      <c r="D35" s="0" t="s">
        <v>62</v>
      </c>
      <c r="E35" s="0" t="s">
        <v>543</v>
      </c>
      <c r="F35" s="0" t="s">
        <v>863</v>
      </c>
      <c r="G35" s="0" t="s">
        <v>57</v>
      </c>
      <c r="H35" s="0" t="s">
        <v>57</v>
      </c>
      <c r="I35" s="0" t="s">
        <v>72</v>
      </c>
      <c r="J35" s="0" t="s">
        <v>57</v>
      </c>
      <c r="K35" s="0" t="n">
        <v>2</v>
      </c>
      <c r="L35" s="0" t="n">
        <v>0.8</v>
      </c>
      <c r="M35" s="0" t="n">
        <v>1.2</v>
      </c>
      <c r="N35" s="0" t="s">
        <v>858</v>
      </c>
      <c r="O35" s="0" t="s">
        <v>859</v>
      </c>
      <c r="P35" s="0" t="s">
        <v>3421</v>
      </c>
    </row>
    <row r="36" customFormat="false" ht="15" hidden="false" customHeight="false" outlineLevel="0" collapsed="false">
      <c r="A36" s="0" t="n">
        <v>100</v>
      </c>
      <c r="B36" s="0" t="s">
        <v>881</v>
      </c>
      <c r="C36" s="0" t="s">
        <v>882</v>
      </c>
      <c r="D36" s="0" t="s">
        <v>62</v>
      </c>
      <c r="E36" s="0" t="s">
        <v>137</v>
      </c>
      <c r="F36" s="0" t="s">
        <v>888</v>
      </c>
      <c r="G36" s="0" t="s">
        <v>57</v>
      </c>
      <c r="H36" s="0" t="s">
        <v>57</v>
      </c>
      <c r="I36" s="0" t="s">
        <v>57</v>
      </c>
      <c r="J36" s="0" t="s">
        <v>72</v>
      </c>
      <c r="K36" s="0" t="n">
        <v>0.4</v>
      </c>
      <c r="L36" s="0" t="n">
        <v>2</v>
      </c>
      <c r="M36" s="0" t="n">
        <v>-1.6</v>
      </c>
      <c r="N36" s="0" t="s">
        <v>883</v>
      </c>
      <c r="O36" s="0" t="s">
        <v>884</v>
      </c>
      <c r="P36" s="0" t="s">
        <v>3431</v>
      </c>
    </row>
    <row r="37" customFormat="false" ht="15" hidden="false" customHeight="false" outlineLevel="0" collapsed="false">
      <c r="A37" s="0" t="n">
        <v>102</v>
      </c>
      <c r="B37" s="0" t="s">
        <v>898</v>
      </c>
      <c r="C37" s="0" t="s">
        <v>899</v>
      </c>
      <c r="D37" s="0" t="s">
        <v>62</v>
      </c>
      <c r="E37" s="0" t="s">
        <v>137</v>
      </c>
      <c r="F37" s="0" t="s">
        <v>905</v>
      </c>
      <c r="G37" s="0" t="s">
        <v>57</v>
      </c>
      <c r="H37" s="0" t="s">
        <v>57</v>
      </c>
      <c r="I37" s="0" t="s">
        <v>128</v>
      </c>
      <c r="J37" s="0" t="s">
        <v>219</v>
      </c>
      <c r="K37" s="0" t="n">
        <v>0.22</v>
      </c>
      <c r="L37" s="0" t="n">
        <v>4</v>
      </c>
      <c r="M37" s="0" t="n">
        <v>-3.78</v>
      </c>
      <c r="N37" s="0" t="s">
        <v>900</v>
      </c>
      <c r="O37" s="0" t="s">
        <v>901</v>
      </c>
      <c r="P37" s="0" t="s">
        <v>3433</v>
      </c>
    </row>
    <row r="38" customFormat="false" ht="15" hidden="false" customHeight="false" outlineLevel="0" collapsed="false">
      <c r="A38" s="0" t="n">
        <v>104</v>
      </c>
      <c r="B38" s="0" t="s">
        <v>914</v>
      </c>
      <c r="C38" s="0" t="s">
        <v>915</v>
      </c>
      <c r="D38" s="0" t="s">
        <v>62</v>
      </c>
      <c r="E38" s="0" t="s">
        <v>591</v>
      </c>
      <c r="F38" s="0" t="s">
        <v>921</v>
      </c>
      <c r="G38" s="0" t="s">
        <v>57</v>
      </c>
      <c r="H38" s="0" t="s">
        <v>57</v>
      </c>
      <c r="I38" s="0" t="s">
        <v>57</v>
      </c>
      <c r="J38" s="0" t="s">
        <v>72</v>
      </c>
      <c r="K38" s="0" t="n">
        <v>0.41</v>
      </c>
      <c r="L38" s="0" t="n">
        <v>2</v>
      </c>
      <c r="M38" s="0" t="n">
        <v>-1.59</v>
      </c>
      <c r="N38" s="0" t="s">
        <v>916</v>
      </c>
      <c r="O38" s="0" t="s">
        <v>917</v>
      </c>
      <c r="P38" s="0" t="s">
        <v>3434</v>
      </c>
    </row>
    <row r="39" customFormat="false" ht="15" hidden="false" customHeight="false" outlineLevel="0" collapsed="false">
      <c r="A39" s="0" t="n">
        <v>105</v>
      </c>
      <c r="B39" s="0" t="s">
        <v>922</v>
      </c>
      <c r="C39" s="0" t="s">
        <v>923</v>
      </c>
      <c r="D39" s="0" t="s">
        <v>62</v>
      </c>
      <c r="E39" s="0" t="s">
        <v>515</v>
      </c>
      <c r="F39" s="0" t="s">
        <v>928</v>
      </c>
      <c r="G39" s="0" t="s">
        <v>57</v>
      </c>
      <c r="H39" s="0" t="s">
        <v>57</v>
      </c>
      <c r="I39" s="0" t="s">
        <v>57</v>
      </c>
      <c r="J39" s="0" t="s">
        <v>72</v>
      </c>
      <c r="K39" s="0" t="n">
        <v>0.28</v>
      </c>
      <c r="L39" s="0" t="n">
        <v>2</v>
      </c>
      <c r="M39" s="0" t="n">
        <v>-1.73</v>
      </c>
      <c r="N39" s="0" t="s">
        <v>924</v>
      </c>
      <c r="O39" s="0" t="s">
        <v>833</v>
      </c>
      <c r="P39" s="0" t="s">
        <v>3435</v>
      </c>
    </row>
    <row r="40" customFormat="false" ht="15" hidden="false" customHeight="false" outlineLevel="0" collapsed="false">
      <c r="A40" s="0" t="n">
        <v>106</v>
      </c>
      <c r="B40" s="0" t="s">
        <v>929</v>
      </c>
      <c r="C40" s="0" t="s">
        <v>930</v>
      </c>
      <c r="D40" s="0" t="s">
        <v>62</v>
      </c>
      <c r="E40" s="0" t="s">
        <v>524</v>
      </c>
      <c r="F40" s="0" t="s">
        <v>936</v>
      </c>
      <c r="G40" s="0" t="s">
        <v>57</v>
      </c>
      <c r="H40" s="0" t="s">
        <v>57</v>
      </c>
      <c r="I40" s="0" t="s">
        <v>72</v>
      </c>
      <c r="J40" s="0" t="s">
        <v>57</v>
      </c>
      <c r="K40" s="0" t="n">
        <v>2</v>
      </c>
      <c r="L40" s="0" t="n">
        <v>0.4</v>
      </c>
      <c r="M40" s="0" t="n">
        <v>1.6</v>
      </c>
      <c r="N40" s="0" t="s">
        <v>931</v>
      </c>
      <c r="O40" s="0" t="s">
        <v>932</v>
      </c>
      <c r="P40" s="0" t="s">
        <v>3418</v>
      </c>
    </row>
    <row r="41" customFormat="false" ht="15" hidden="false" customHeight="false" outlineLevel="0" collapsed="false">
      <c r="A41" s="0" t="n">
        <v>109</v>
      </c>
      <c r="B41" s="0" t="s">
        <v>952</v>
      </c>
      <c r="C41" s="0" t="s">
        <v>953</v>
      </c>
      <c r="D41" s="0" t="s">
        <v>62</v>
      </c>
      <c r="E41" s="0" t="s">
        <v>236</v>
      </c>
      <c r="F41" s="0" t="s">
        <v>958</v>
      </c>
      <c r="G41" s="0" t="s">
        <v>57</v>
      </c>
      <c r="H41" s="0" t="s">
        <v>57</v>
      </c>
      <c r="I41" s="0" t="s">
        <v>57</v>
      </c>
      <c r="J41" s="0" t="s">
        <v>72</v>
      </c>
      <c r="K41" s="0" t="n">
        <v>0.3</v>
      </c>
      <c r="L41" s="0" t="n">
        <v>2</v>
      </c>
      <c r="M41" s="0" t="n">
        <v>-1.7</v>
      </c>
      <c r="N41" s="0" t="s">
        <v>69</v>
      </c>
      <c r="O41" s="0" t="s">
        <v>954</v>
      </c>
      <c r="P41" s="0" t="s">
        <v>3436</v>
      </c>
    </row>
    <row r="42" customFormat="false" ht="15" hidden="false" customHeight="false" outlineLevel="0" collapsed="false">
      <c r="A42" s="0" t="n">
        <v>110</v>
      </c>
      <c r="B42" s="0" t="s">
        <v>959</v>
      </c>
      <c r="C42" s="0" t="s">
        <v>960</v>
      </c>
      <c r="D42" s="0" t="s">
        <v>62</v>
      </c>
      <c r="E42" s="0" t="s">
        <v>849</v>
      </c>
      <c r="F42" s="0" t="s">
        <v>966</v>
      </c>
      <c r="G42" s="0" t="s">
        <v>57</v>
      </c>
      <c r="H42" s="0" t="s">
        <v>57</v>
      </c>
      <c r="I42" s="0" t="s">
        <v>72</v>
      </c>
      <c r="J42" s="0" t="s">
        <v>57</v>
      </c>
      <c r="K42" s="0" t="n">
        <v>2</v>
      </c>
      <c r="L42" s="0" t="n">
        <v>0.8</v>
      </c>
      <c r="M42" s="0" t="n">
        <v>1.2</v>
      </c>
      <c r="N42" s="0" t="s">
        <v>961</v>
      </c>
      <c r="O42" s="0" t="s">
        <v>962</v>
      </c>
      <c r="P42" s="0" t="s">
        <v>3421</v>
      </c>
    </row>
    <row r="43" customFormat="false" ht="15" hidden="false" customHeight="false" outlineLevel="0" collapsed="false">
      <c r="A43" s="0" t="n">
        <v>111</v>
      </c>
      <c r="B43" s="0" t="s">
        <v>967</v>
      </c>
      <c r="C43" s="0" t="s">
        <v>968</v>
      </c>
      <c r="D43" s="0" t="s">
        <v>62</v>
      </c>
      <c r="E43" s="0" t="s">
        <v>636</v>
      </c>
      <c r="F43" s="0" t="s">
        <v>974</v>
      </c>
      <c r="G43" s="0" t="s">
        <v>57</v>
      </c>
      <c r="H43" s="0" t="s">
        <v>57</v>
      </c>
      <c r="I43" s="0" t="s">
        <v>57</v>
      </c>
      <c r="J43" s="0" t="s">
        <v>72</v>
      </c>
      <c r="K43" s="0" t="n">
        <v>2</v>
      </c>
      <c r="L43" s="0" t="n">
        <v>3.5</v>
      </c>
      <c r="M43" s="0" t="n">
        <v>-1.5</v>
      </c>
      <c r="N43" s="0" t="s">
        <v>969</v>
      </c>
      <c r="O43" s="0" t="s">
        <v>970</v>
      </c>
      <c r="P43" s="0" t="s">
        <v>3437</v>
      </c>
    </row>
    <row r="44" customFormat="false" ht="15" hidden="false" customHeight="false" outlineLevel="0" collapsed="false">
      <c r="A44" s="0" t="n">
        <v>113</v>
      </c>
      <c r="B44" s="0" t="s">
        <v>983</v>
      </c>
      <c r="C44" s="0" t="s">
        <v>976</v>
      </c>
      <c r="D44" s="0" t="s">
        <v>132</v>
      </c>
      <c r="E44" s="0" t="s">
        <v>849</v>
      </c>
      <c r="F44" s="0" t="s">
        <v>989</v>
      </c>
      <c r="G44" s="0" t="s">
        <v>57</v>
      </c>
      <c r="H44" s="0" t="s">
        <v>57</v>
      </c>
      <c r="I44" s="0" t="s">
        <v>57</v>
      </c>
      <c r="J44" s="0" t="s">
        <v>161</v>
      </c>
      <c r="K44" s="0" t="n">
        <v>2</v>
      </c>
      <c r="L44" s="0" t="n">
        <v>4.3</v>
      </c>
      <c r="M44" s="0" t="n">
        <v>-2.3</v>
      </c>
      <c r="N44" s="0" t="s">
        <v>984</v>
      </c>
      <c r="O44" s="0" t="s">
        <v>985</v>
      </c>
      <c r="P44" s="0" t="s">
        <v>3438</v>
      </c>
    </row>
    <row r="45" customFormat="false" ht="15" hidden="false" customHeight="false" outlineLevel="0" collapsed="false">
      <c r="A45" s="0" t="n">
        <v>115</v>
      </c>
      <c r="B45" s="0" t="s">
        <v>998</v>
      </c>
      <c r="C45" s="0" t="s">
        <v>999</v>
      </c>
      <c r="D45" s="0" t="s">
        <v>62</v>
      </c>
      <c r="E45" s="0" t="s">
        <v>677</v>
      </c>
      <c r="F45" s="0" t="s">
        <v>1005</v>
      </c>
      <c r="G45" s="0" t="s">
        <v>57</v>
      </c>
      <c r="H45" s="0" t="s">
        <v>57</v>
      </c>
      <c r="I45" s="0" t="s">
        <v>57</v>
      </c>
      <c r="J45" s="0" t="s">
        <v>72</v>
      </c>
      <c r="K45" s="0" t="n">
        <v>0.8</v>
      </c>
      <c r="L45" s="0" t="n">
        <v>1.9</v>
      </c>
      <c r="M45" s="0" t="n">
        <v>-1.1</v>
      </c>
      <c r="N45" s="0" t="s">
        <v>1000</v>
      </c>
      <c r="O45" s="0" t="s">
        <v>1001</v>
      </c>
      <c r="P45" s="0" t="s">
        <v>3439</v>
      </c>
    </row>
    <row r="46" customFormat="false" ht="15" hidden="false" customHeight="false" outlineLevel="0" collapsed="false">
      <c r="A46" s="0" t="n">
        <v>117</v>
      </c>
      <c r="B46" s="0" t="s">
        <v>1013</v>
      </c>
      <c r="C46" s="0" t="s">
        <v>1014</v>
      </c>
      <c r="D46" s="0" t="s">
        <v>62</v>
      </c>
      <c r="E46" s="0" t="s">
        <v>474</v>
      </c>
      <c r="F46" s="0" t="s">
        <v>1020</v>
      </c>
      <c r="G46" s="0" t="s">
        <v>57</v>
      </c>
      <c r="H46" s="0" t="s">
        <v>57</v>
      </c>
      <c r="I46" s="0" t="s">
        <v>57</v>
      </c>
      <c r="J46" s="0" t="s">
        <v>72</v>
      </c>
      <c r="K46" s="0" t="n">
        <v>0.8</v>
      </c>
      <c r="L46" s="0" t="n">
        <v>2</v>
      </c>
      <c r="M46" s="0" t="n">
        <v>-1.2</v>
      </c>
      <c r="N46" s="0" t="s">
        <v>1015</v>
      </c>
      <c r="O46" s="0" t="s">
        <v>1016</v>
      </c>
      <c r="P46" s="0" t="s">
        <v>3440</v>
      </c>
    </row>
    <row r="47" customFormat="false" ht="15" hidden="false" customHeight="false" outlineLevel="0" collapsed="false">
      <c r="A47" s="0" t="n">
        <v>119</v>
      </c>
      <c r="B47" s="0" t="s">
        <v>1029</v>
      </c>
      <c r="C47" s="0" t="s">
        <v>1030</v>
      </c>
      <c r="D47" s="0" t="s">
        <v>62</v>
      </c>
      <c r="E47" s="0" t="s">
        <v>849</v>
      </c>
      <c r="F47" s="0" t="s">
        <v>1035</v>
      </c>
      <c r="G47" s="0" t="s">
        <v>57</v>
      </c>
      <c r="H47" s="0" t="s">
        <v>57</v>
      </c>
      <c r="I47" s="0" t="s">
        <v>72</v>
      </c>
      <c r="J47" s="0" t="s">
        <v>57</v>
      </c>
      <c r="K47" s="0" t="n">
        <v>2</v>
      </c>
      <c r="L47" s="0" t="n">
        <v>0.8</v>
      </c>
      <c r="M47" s="0" t="n">
        <v>1.2</v>
      </c>
      <c r="N47" s="0" t="s">
        <v>1031</v>
      </c>
      <c r="O47" s="0" t="s">
        <v>1015</v>
      </c>
      <c r="P47" s="0" t="s">
        <v>3421</v>
      </c>
    </row>
    <row r="48" customFormat="false" ht="15" hidden="false" customHeight="false" outlineLevel="0" collapsed="false">
      <c r="A48" s="0" t="n">
        <v>120</v>
      </c>
      <c r="B48" s="0" t="s">
        <v>1036</v>
      </c>
      <c r="C48" s="0" t="s">
        <v>1037</v>
      </c>
      <c r="D48" s="0" t="s">
        <v>62</v>
      </c>
      <c r="E48" s="0" t="s">
        <v>653</v>
      </c>
      <c r="F48" s="0" t="s">
        <v>1042</v>
      </c>
      <c r="G48" s="0" t="s">
        <v>57</v>
      </c>
      <c r="H48" s="0" t="s">
        <v>57</v>
      </c>
      <c r="I48" s="0" t="s">
        <v>57</v>
      </c>
      <c r="J48" s="0" t="s">
        <v>72</v>
      </c>
      <c r="K48" s="0" t="n">
        <v>0.22</v>
      </c>
      <c r="L48" s="0" t="n">
        <v>2</v>
      </c>
      <c r="M48" s="0" t="n">
        <v>-1.78</v>
      </c>
      <c r="N48" s="0" t="s">
        <v>1038</v>
      </c>
      <c r="O48" s="0" t="s">
        <v>645</v>
      </c>
      <c r="P48" s="0" t="s">
        <v>3441</v>
      </c>
    </row>
    <row r="49" customFormat="false" ht="15" hidden="false" customHeight="false" outlineLevel="0" collapsed="false">
      <c r="A49" s="0" t="n">
        <v>121</v>
      </c>
      <c r="B49" s="0" t="s">
        <v>1043</v>
      </c>
      <c r="C49" s="0" t="s">
        <v>1044</v>
      </c>
      <c r="D49" s="0" t="s">
        <v>132</v>
      </c>
      <c r="E49" s="0" t="s">
        <v>1045</v>
      </c>
      <c r="F49" s="0" t="s">
        <v>1050</v>
      </c>
      <c r="G49" s="0" t="s">
        <v>57</v>
      </c>
      <c r="H49" s="0" t="s">
        <v>57</v>
      </c>
      <c r="I49" s="0" t="s">
        <v>161</v>
      </c>
      <c r="J49" s="0" t="s">
        <v>57</v>
      </c>
      <c r="K49" s="0" t="n">
        <v>4</v>
      </c>
      <c r="L49" s="0" t="n">
        <v>2</v>
      </c>
      <c r="M49" s="0" t="n">
        <v>2</v>
      </c>
      <c r="N49" s="0" t="s">
        <v>1046</v>
      </c>
      <c r="O49" s="0" t="s">
        <v>755</v>
      </c>
      <c r="P49" s="0" t="s">
        <v>3415</v>
      </c>
    </row>
    <row r="50" customFormat="false" ht="15" hidden="false" customHeight="false" outlineLevel="0" collapsed="false">
      <c r="A50" s="0" t="n">
        <v>124</v>
      </c>
      <c r="B50" s="0" t="s">
        <v>1067</v>
      </c>
      <c r="C50" s="0" t="s">
        <v>1068</v>
      </c>
      <c r="D50" s="0" t="s">
        <v>62</v>
      </c>
      <c r="E50" s="0" t="s">
        <v>137</v>
      </c>
      <c r="F50" s="0" t="s">
        <v>1074</v>
      </c>
      <c r="G50" s="0" t="s">
        <v>57</v>
      </c>
      <c r="H50" s="0" t="s">
        <v>57</v>
      </c>
      <c r="I50" s="0" t="s">
        <v>72</v>
      </c>
      <c r="J50" s="0" t="s">
        <v>57</v>
      </c>
      <c r="K50" s="0" t="n">
        <v>2</v>
      </c>
      <c r="L50" s="0" t="n">
        <v>0.44</v>
      </c>
      <c r="M50" s="0" t="n">
        <v>1.56</v>
      </c>
      <c r="N50" s="0" t="s">
        <v>1069</v>
      </c>
      <c r="O50" s="0" t="s">
        <v>1070</v>
      </c>
      <c r="P50" s="0" t="s">
        <v>3442</v>
      </c>
    </row>
    <row r="51" customFormat="false" ht="15" hidden="false" customHeight="false" outlineLevel="0" collapsed="false">
      <c r="A51" s="0" t="n">
        <v>127</v>
      </c>
      <c r="B51" s="0" t="s">
        <v>1091</v>
      </c>
      <c r="C51" s="0" t="s">
        <v>1092</v>
      </c>
      <c r="D51" s="0" t="s">
        <v>62</v>
      </c>
      <c r="E51" s="0" t="s">
        <v>1093</v>
      </c>
      <c r="F51" s="0" t="s">
        <v>1099</v>
      </c>
      <c r="G51" s="0" t="s">
        <v>57</v>
      </c>
      <c r="H51" s="0" t="s">
        <v>57</v>
      </c>
      <c r="I51" s="0" t="s">
        <v>72</v>
      </c>
      <c r="J51" s="0" t="s">
        <v>57</v>
      </c>
      <c r="K51" s="0" t="n">
        <v>3.5</v>
      </c>
      <c r="L51" s="0" t="n">
        <v>2</v>
      </c>
      <c r="M51" s="0" t="n">
        <v>1.5</v>
      </c>
      <c r="N51" s="0" t="s">
        <v>1094</v>
      </c>
      <c r="O51" s="0" t="s">
        <v>1095</v>
      </c>
      <c r="P51" s="0" t="s">
        <v>3427</v>
      </c>
    </row>
    <row r="52" customFormat="false" ht="15" hidden="false" customHeight="false" outlineLevel="0" collapsed="false">
      <c r="A52" s="0" t="n">
        <v>132</v>
      </c>
      <c r="B52" s="0" t="s">
        <v>1131</v>
      </c>
      <c r="C52" s="0" t="s">
        <v>1132</v>
      </c>
      <c r="D52" s="0" t="s">
        <v>62</v>
      </c>
      <c r="E52" s="0" t="s">
        <v>1045</v>
      </c>
      <c r="F52" s="0" t="s">
        <v>1137</v>
      </c>
      <c r="G52" s="0" t="s">
        <v>57</v>
      </c>
      <c r="H52" s="0" t="s">
        <v>57</v>
      </c>
      <c r="I52" s="0" t="s">
        <v>72</v>
      </c>
      <c r="J52" s="0" t="s">
        <v>57</v>
      </c>
      <c r="K52" s="0" t="n">
        <v>2</v>
      </c>
      <c r="L52" s="0" t="n">
        <v>0.3</v>
      </c>
      <c r="M52" s="0" t="n">
        <v>1.7</v>
      </c>
      <c r="N52" s="0" t="s">
        <v>1133</v>
      </c>
      <c r="O52" s="0" t="s">
        <v>208</v>
      </c>
      <c r="P52" s="0" t="s">
        <v>3411</v>
      </c>
    </row>
    <row r="53" customFormat="false" ht="15" hidden="false" customHeight="false" outlineLevel="0" collapsed="false">
      <c r="A53" s="0" t="n">
        <v>133</v>
      </c>
      <c r="B53" s="0" t="s">
        <v>1138</v>
      </c>
      <c r="C53" s="0" t="s">
        <v>1139</v>
      </c>
      <c r="D53" s="0" t="s">
        <v>62</v>
      </c>
      <c r="E53" s="0" t="s">
        <v>591</v>
      </c>
      <c r="F53" s="0" t="s">
        <v>1145</v>
      </c>
      <c r="G53" s="0" t="s">
        <v>57</v>
      </c>
      <c r="H53" s="0" t="s">
        <v>57</v>
      </c>
      <c r="I53" s="0" t="s">
        <v>72</v>
      </c>
      <c r="J53" s="0" t="s">
        <v>57</v>
      </c>
      <c r="K53" s="0" t="n">
        <v>2</v>
      </c>
      <c r="L53" s="0" t="n">
        <v>0.8</v>
      </c>
      <c r="M53" s="0" t="n">
        <v>1.2</v>
      </c>
      <c r="N53" s="0" t="s">
        <v>1140</v>
      </c>
      <c r="O53" s="0" t="s">
        <v>1141</v>
      </c>
      <c r="P53" s="0" t="s">
        <v>3421</v>
      </c>
    </row>
    <row r="54" customFormat="false" ht="15" hidden="false" customHeight="false" outlineLevel="0" collapsed="false">
      <c r="A54" s="0" t="n">
        <v>134</v>
      </c>
      <c r="B54" s="0" t="s">
        <v>1146</v>
      </c>
      <c r="C54" s="0" t="s">
        <v>1147</v>
      </c>
      <c r="D54" s="0" t="s">
        <v>62</v>
      </c>
      <c r="E54" s="0" t="s">
        <v>236</v>
      </c>
      <c r="F54" s="0" t="s">
        <v>1152</v>
      </c>
      <c r="G54" s="0" t="s">
        <v>57</v>
      </c>
      <c r="H54" s="0" t="s">
        <v>57</v>
      </c>
      <c r="I54" s="0" t="s">
        <v>57</v>
      </c>
      <c r="J54" s="0" t="s">
        <v>72</v>
      </c>
      <c r="K54" s="0" t="n">
        <v>0.4</v>
      </c>
      <c r="L54" s="0" t="n">
        <v>2</v>
      </c>
      <c r="M54" s="0" t="n">
        <v>-1.6</v>
      </c>
      <c r="N54" s="0" t="s">
        <v>1148</v>
      </c>
      <c r="O54" s="0" t="s">
        <v>560</v>
      </c>
      <c r="P54" s="0" t="s">
        <v>3443</v>
      </c>
    </row>
    <row r="55" customFormat="false" ht="15" hidden="false" customHeight="false" outlineLevel="0" collapsed="false">
      <c r="A55" s="0" t="n">
        <v>136</v>
      </c>
      <c r="B55" s="0" t="s">
        <v>1161</v>
      </c>
      <c r="C55" s="0" t="s">
        <v>1162</v>
      </c>
      <c r="D55" s="0" t="s">
        <v>62</v>
      </c>
      <c r="E55" s="0" t="s">
        <v>1045</v>
      </c>
      <c r="F55" s="0" t="s">
        <v>1166</v>
      </c>
      <c r="G55" s="0" t="s">
        <v>57</v>
      </c>
      <c r="H55" s="0" t="s">
        <v>57</v>
      </c>
      <c r="I55" s="0" t="s">
        <v>57</v>
      </c>
      <c r="J55" s="0" t="s">
        <v>72</v>
      </c>
      <c r="K55" s="0" t="n">
        <v>0.3</v>
      </c>
      <c r="L55" s="0" t="n">
        <v>2</v>
      </c>
      <c r="M55" s="0" t="n">
        <v>-1.7</v>
      </c>
      <c r="N55" s="0" t="s">
        <v>208</v>
      </c>
      <c r="O55" s="0" t="s">
        <v>1155</v>
      </c>
      <c r="P55" s="0" t="s">
        <v>3444</v>
      </c>
    </row>
    <row r="56" customFormat="false" ht="15" hidden="false" customHeight="false" outlineLevel="0" collapsed="false">
      <c r="A56" s="0" t="n">
        <v>138</v>
      </c>
      <c r="B56" s="0" t="s">
        <v>1175</v>
      </c>
      <c r="C56" s="0" t="s">
        <v>1176</v>
      </c>
      <c r="D56" s="0" t="s">
        <v>62</v>
      </c>
      <c r="E56" s="0" t="s">
        <v>1059</v>
      </c>
      <c r="F56" s="0" t="s">
        <v>1181</v>
      </c>
      <c r="G56" s="0" t="s">
        <v>57</v>
      </c>
      <c r="H56" s="0" t="s">
        <v>57</v>
      </c>
      <c r="I56" s="0" t="s">
        <v>57</v>
      </c>
      <c r="J56" s="0" t="s">
        <v>72</v>
      </c>
      <c r="K56" s="0" t="n">
        <v>0.3</v>
      </c>
      <c r="L56" s="0" t="n">
        <v>2</v>
      </c>
      <c r="M56" s="0" t="n">
        <v>-1.7</v>
      </c>
      <c r="N56" s="0" t="s">
        <v>208</v>
      </c>
      <c r="O56" s="0" t="s">
        <v>1177</v>
      </c>
      <c r="P56" s="0" t="s">
        <v>3445</v>
      </c>
    </row>
    <row r="57" customFormat="false" ht="15" hidden="false" customHeight="false" outlineLevel="0" collapsed="false">
      <c r="A57" s="0" t="n">
        <v>139</v>
      </c>
      <c r="B57" s="0" t="s">
        <v>1182</v>
      </c>
      <c r="C57" s="0" t="s">
        <v>1183</v>
      </c>
      <c r="D57" s="0" t="s">
        <v>62</v>
      </c>
      <c r="E57" s="0" t="s">
        <v>524</v>
      </c>
      <c r="F57" s="0" t="s">
        <v>1188</v>
      </c>
      <c r="G57" s="0" t="s">
        <v>57</v>
      </c>
      <c r="H57" s="0" t="s">
        <v>57</v>
      </c>
      <c r="I57" s="0" t="s">
        <v>57</v>
      </c>
      <c r="J57" s="0" t="s">
        <v>72</v>
      </c>
      <c r="K57" s="0" t="n">
        <v>0.4</v>
      </c>
      <c r="L57" s="0" t="n">
        <v>2</v>
      </c>
      <c r="M57" s="0" t="n">
        <v>-1.6</v>
      </c>
      <c r="N57" s="0" t="s">
        <v>1184</v>
      </c>
      <c r="O57" s="0" t="s">
        <v>1140</v>
      </c>
      <c r="P57" s="0" t="s">
        <v>3446</v>
      </c>
    </row>
    <row r="58" customFormat="false" ht="15" hidden="false" customHeight="false" outlineLevel="0" collapsed="false">
      <c r="A58" s="0" t="n">
        <v>140</v>
      </c>
      <c r="B58" s="0" t="s">
        <v>1189</v>
      </c>
      <c r="C58" s="0" t="s">
        <v>1190</v>
      </c>
      <c r="D58" s="0" t="s">
        <v>62</v>
      </c>
      <c r="E58" s="0" t="s">
        <v>1191</v>
      </c>
      <c r="F58" s="0" t="s">
        <v>1197</v>
      </c>
      <c r="G58" s="0" t="s">
        <v>57</v>
      </c>
      <c r="H58" s="0" t="s">
        <v>57</v>
      </c>
      <c r="I58" s="0" t="s">
        <v>57</v>
      </c>
      <c r="J58" s="0" t="s">
        <v>72</v>
      </c>
      <c r="K58" s="0" t="n">
        <v>2.3</v>
      </c>
      <c r="L58" s="0" t="n">
        <v>4</v>
      </c>
      <c r="M58" s="0" t="n">
        <v>-1.7</v>
      </c>
      <c r="N58" s="0" t="s">
        <v>1192</v>
      </c>
      <c r="O58" s="0" t="s">
        <v>1193</v>
      </c>
      <c r="P58" s="0" t="s">
        <v>3447</v>
      </c>
    </row>
    <row r="59" customFormat="false" ht="15" hidden="false" customHeight="false" outlineLevel="0" collapsed="false">
      <c r="A59" s="0" t="n">
        <v>141</v>
      </c>
      <c r="B59" s="0" t="s">
        <v>1198</v>
      </c>
      <c r="C59" s="0" t="s">
        <v>1199</v>
      </c>
      <c r="D59" s="0" t="s">
        <v>62</v>
      </c>
      <c r="E59" s="0" t="s">
        <v>543</v>
      </c>
      <c r="F59" s="0" t="s">
        <v>1205</v>
      </c>
      <c r="G59" s="0" t="s">
        <v>57</v>
      </c>
      <c r="H59" s="0" t="s">
        <v>57</v>
      </c>
      <c r="I59" s="0" t="s">
        <v>72</v>
      </c>
      <c r="J59" s="0" t="s">
        <v>57</v>
      </c>
      <c r="K59" s="0" t="n">
        <v>2</v>
      </c>
      <c r="L59" s="0" t="n">
        <v>0.3</v>
      </c>
      <c r="M59" s="0" t="n">
        <v>1.7</v>
      </c>
      <c r="N59" s="0" t="s">
        <v>1200</v>
      </c>
      <c r="O59" s="0" t="s">
        <v>1201</v>
      </c>
      <c r="P59" s="0" t="s">
        <v>3411</v>
      </c>
    </row>
    <row r="60" customFormat="false" ht="15" hidden="false" customHeight="false" outlineLevel="0" collapsed="false">
      <c r="A60" s="0" t="n">
        <v>143</v>
      </c>
      <c r="B60" s="0" t="s">
        <v>1214</v>
      </c>
      <c r="C60" s="0" t="s">
        <v>1215</v>
      </c>
      <c r="D60" s="0" t="s">
        <v>62</v>
      </c>
      <c r="E60" s="0" t="s">
        <v>543</v>
      </c>
      <c r="F60" s="0" t="s">
        <v>1221</v>
      </c>
      <c r="G60" s="0" t="s">
        <v>57</v>
      </c>
      <c r="H60" s="0" t="s">
        <v>57</v>
      </c>
      <c r="I60" s="0" t="s">
        <v>72</v>
      </c>
      <c r="J60" s="0" t="s">
        <v>57</v>
      </c>
      <c r="K60" s="0" t="n">
        <v>2</v>
      </c>
      <c r="L60" s="0" t="n">
        <v>0.3</v>
      </c>
      <c r="M60" s="0" t="n">
        <v>1.7</v>
      </c>
      <c r="N60" s="0" t="s">
        <v>1216</v>
      </c>
      <c r="O60" s="0" t="s">
        <v>1217</v>
      </c>
      <c r="P60" s="0" t="s">
        <v>3411</v>
      </c>
    </row>
    <row r="61" customFormat="false" ht="15" hidden="false" customHeight="false" outlineLevel="0" collapsed="false">
      <c r="A61" s="0" t="n">
        <v>148</v>
      </c>
      <c r="B61" s="0" t="s">
        <v>1256</v>
      </c>
      <c r="C61" s="0" t="s">
        <v>1257</v>
      </c>
      <c r="D61" s="0" t="s">
        <v>62</v>
      </c>
      <c r="E61" s="0" t="s">
        <v>653</v>
      </c>
      <c r="F61" s="0" t="s">
        <v>1263</v>
      </c>
      <c r="G61" s="0" t="s">
        <v>57</v>
      </c>
      <c r="H61" s="0" t="s">
        <v>57</v>
      </c>
      <c r="I61" s="0" t="s">
        <v>57</v>
      </c>
      <c r="J61" s="0" t="s">
        <v>72</v>
      </c>
      <c r="K61" s="0" t="n">
        <v>2</v>
      </c>
      <c r="L61" s="0" t="n">
        <v>3.5</v>
      </c>
      <c r="M61" s="0" t="n">
        <v>-1.5</v>
      </c>
      <c r="N61" s="0" t="s">
        <v>1258</v>
      </c>
      <c r="O61" s="0" t="s">
        <v>1259</v>
      </c>
      <c r="P61" s="0" t="s">
        <v>3448</v>
      </c>
    </row>
    <row r="62" customFormat="false" ht="15" hidden="false" customHeight="false" outlineLevel="0" collapsed="false">
      <c r="A62" s="0" t="n">
        <v>150</v>
      </c>
      <c r="B62" s="0" t="s">
        <v>1273</v>
      </c>
      <c r="C62" s="0" t="s">
        <v>1274</v>
      </c>
      <c r="D62" s="0" t="s">
        <v>62</v>
      </c>
      <c r="E62" s="0" t="s">
        <v>1191</v>
      </c>
      <c r="F62" s="0" t="s">
        <v>1280</v>
      </c>
      <c r="G62" s="0" t="s">
        <v>57</v>
      </c>
      <c r="H62" s="0" t="s">
        <v>57</v>
      </c>
      <c r="I62" s="0" t="s">
        <v>72</v>
      </c>
      <c r="J62" s="0" t="s">
        <v>57</v>
      </c>
      <c r="K62" s="0" t="n">
        <v>2</v>
      </c>
      <c r="L62" s="0" t="n">
        <v>0.4</v>
      </c>
      <c r="M62" s="0" t="n">
        <v>1.6</v>
      </c>
      <c r="N62" s="0" t="s">
        <v>1275</v>
      </c>
      <c r="O62" s="0" t="s">
        <v>1276</v>
      </c>
      <c r="P62" s="0" t="s">
        <v>3418</v>
      </c>
    </row>
    <row r="63" customFormat="false" ht="15" hidden="false" customHeight="false" outlineLevel="0" collapsed="false">
      <c r="A63" s="0" t="n">
        <v>151</v>
      </c>
      <c r="B63" s="0" t="s">
        <v>1281</v>
      </c>
      <c r="C63" s="0" t="s">
        <v>1282</v>
      </c>
      <c r="D63" s="0" t="s">
        <v>62</v>
      </c>
      <c r="E63" s="0" t="s">
        <v>1059</v>
      </c>
      <c r="F63" s="0" t="s">
        <v>1288</v>
      </c>
      <c r="G63" s="0" t="s">
        <v>57</v>
      </c>
      <c r="H63" s="0" t="s">
        <v>57</v>
      </c>
      <c r="I63" s="0" t="s">
        <v>72</v>
      </c>
      <c r="J63" s="0" t="s">
        <v>57</v>
      </c>
      <c r="K63" s="0" t="n">
        <v>2</v>
      </c>
      <c r="L63" s="0" t="n">
        <v>1</v>
      </c>
      <c r="M63" s="0" t="n">
        <v>1</v>
      </c>
      <c r="N63" s="0" t="s">
        <v>1283</v>
      </c>
      <c r="O63" s="0" t="s">
        <v>1284</v>
      </c>
      <c r="P63" s="0" t="s">
        <v>3449</v>
      </c>
    </row>
    <row r="64" customFormat="false" ht="15" hidden="false" customHeight="false" outlineLevel="0" collapsed="false">
      <c r="A64" s="0" t="n">
        <v>152</v>
      </c>
      <c r="B64" s="0" t="s">
        <v>1289</v>
      </c>
      <c r="C64" s="0" t="s">
        <v>1290</v>
      </c>
      <c r="D64" s="0" t="s">
        <v>62</v>
      </c>
      <c r="E64" s="0" t="s">
        <v>137</v>
      </c>
      <c r="F64" s="0" t="s">
        <v>1296</v>
      </c>
      <c r="G64" s="0" t="s">
        <v>57</v>
      </c>
      <c r="H64" s="0" t="s">
        <v>57</v>
      </c>
      <c r="I64" s="0" t="s">
        <v>57</v>
      </c>
      <c r="J64" s="0" t="s">
        <v>72</v>
      </c>
      <c r="K64" s="0" t="n">
        <v>0.3</v>
      </c>
      <c r="L64" s="0" t="n">
        <v>2</v>
      </c>
      <c r="M64" s="0" t="n">
        <v>-1.7</v>
      </c>
      <c r="N64" s="0" t="s">
        <v>1291</v>
      </c>
      <c r="O64" s="0" t="s">
        <v>1292</v>
      </c>
      <c r="P64" s="0" t="s">
        <v>3450</v>
      </c>
    </row>
    <row r="65" customFormat="false" ht="15" hidden="false" customHeight="false" outlineLevel="0" collapsed="false">
      <c r="A65" s="0" t="n">
        <v>153</v>
      </c>
      <c r="B65" s="0" t="s">
        <v>1297</v>
      </c>
      <c r="C65" s="0" t="s">
        <v>1298</v>
      </c>
      <c r="D65" s="0" t="s">
        <v>62</v>
      </c>
      <c r="E65" s="0" t="s">
        <v>653</v>
      </c>
      <c r="F65" s="0" t="s">
        <v>1304</v>
      </c>
      <c r="G65" s="0" t="s">
        <v>57</v>
      </c>
      <c r="H65" s="0" t="s">
        <v>57</v>
      </c>
      <c r="I65" s="0" t="s">
        <v>150</v>
      </c>
      <c r="J65" s="0" t="s">
        <v>151</v>
      </c>
      <c r="K65" s="0" t="n">
        <v>3.5</v>
      </c>
      <c r="L65" s="0" t="n">
        <v>10</v>
      </c>
      <c r="M65" s="0" t="n">
        <v>-6.5</v>
      </c>
      <c r="N65" s="0" t="s">
        <v>1299</v>
      </c>
      <c r="O65" s="0" t="s">
        <v>1300</v>
      </c>
      <c r="P65" s="0" t="s">
        <v>3451</v>
      </c>
    </row>
    <row r="66" customFormat="false" ht="15" hidden="false" customHeight="false" outlineLevel="0" collapsed="false">
      <c r="A66" s="0" t="n">
        <v>154</v>
      </c>
      <c r="B66" s="0" t="s">
        <v>1305</v>
      </c>
      <c r="C66" s="0" t="s">
        <v>1306</v>
      </c>
      <c r="D66" s="0" t="s">
        <v>62</v>
      </c>
      <c r="E66" s="0" t="s">
        <v>515</v>
      </c>
      <c r="F66" s="0" t="s">
        <v>1311</v>
      </c>
      <c r="G66" s="0" t="s">
        <v>57</v>
      </c>
      <c r="H66" s="0" t="s">
        <v>57</v>
      </c>
      <c r="I66" s="0" t="s">
        <v>57</v>
      </c>
      <c r="J66" s="0" t="s">
        <v>72</v>
      </c>
      <c r="K66" s="0" t="n">
        <v>0.3</v>
      </c>
      <c r="L66" s="0" t="n">
        <v>2</v>
      </c>
      <c r="M66" s="0" t="n">
        <v>-1.7</v>
      </c>
      <c r="N66" s="0" t="s">
        <v>490</v>
      </c>
      <c r="O66" s="0" t="s">
        <v>1307</v>
      </c>
      <c r="P66" s="0" t="s">
        <v>3452</v>
      </c>
    </row>
    <row r="67" customFormat="false" ht="15" hidden="false" customHeight="false" outlineLevel="0" collapsed="false">
      <c r="A67" s="0" t="n">
        <v>155</v>
      </c>
      <c r="B67" s="0" t="s">
        <v>1312</v>
      </c>
      <c r="C67" s="0" t="s">
        <v>1313</v>
      </c>
      <c r="D67" s="0" t="s">
        <v>62</v>
      </c>
      <c r="E67" s="0" t="s">
        <v>653</v>
      </c>
      <c r="F67" s="0" t="s">
        <v>1318</v>
      </c>
      <c r="G67" s="0" t="s">
        <v>57</v>
      </c>
      <c r="H67" s="0" t="s">
        <v>57</v>
      </c>
      <c r="I67" s="0" t="s">
        <v>57</v>
      </c>
      <c r="J67" s="0" t="s">
        <v>72</v>
      </c>
      <c r="K67" s="0" t="n">
        <v>0.8</v>
      </c>
      <c r="L67" s="0" t="n">
        <v>2</v>
      </c>
      <c r="M67" s="0" t="n">
        <v>-1.2</v>
      </c>
      <c r="N67" s="0" t="s">
        <v>1314</v>
      </c>
      <c r="O67" s="0" t="s">
        <v>1266</v>
      </c>
      <c r="P67" s="0" t="s">
        <v>3453</v>
      </c>
    </row>
    <row r="68" customFormat="false" ht="15" hidden="false" customHeight="false" outlineLevel="0" collapsed="false">
      <c r="A68" s="0" t="n">
        <v>156</v>
      </c>
      <c r="B68" s="0" t="s">
        <v>1319</v>
      </c>
      <c r="C68" s="0" t="s">
        <v>1320</v>
      </c>
      <c r="D68" s="0" t="s">
        <v>62</v>
      </c>
      <c r="E68" s="0" t="s">
        <v>515</v>
      </c>
      <c r="F68" s="0" t="s">
        <v>1326</v>
      </c>
      <c r="G68" s="0" t="s">
        <v>57</v>
      </c>
      <c r="H68" s="0" t="s">
        <v>57</v>
      </c>
      <c r="I68" s="0" t="s">
        <v>72</v>
      </c>
      <c r="J68" s="0" t="s">
        <v>57</v>
      </c>
      <c r="K68" s="0" t="n">
        <v>2</v>
      </c>
      <c r="L68" s="0" t="n">
        <v>0.4</v>
      </c>
      <c r="M68" s="0" t="n">
        <v>1.6</v>
      </c>
      <c r="N68" s="0" t="s">
        <v>1321</v>
      </c>
      <c r="O68" s="0" t="s">
        <v>1322</v>
      </c>
      <c r="P68" s="0" t="s">
        <v>3418</v>
      </c>
    </row>
    <row r="69" customFormat="false" ht="15" hidden="false" customHeight="false" outlineLevel="0" collapsed="false">
      <c r="A69" s="0" t="n">
        <v>158</v>
      </c>
      <c r="B69" s="0" t="s">
        <v>1335</v>
      </c>
      <c r="C69" s="0" t="s">
        <v>1336</v>
      </c>
      <c r="D69" s="0" t="s">
        <v>62</v>
      </c>
      <c r="E69" s="0" t="s">
        <v>849</v>
      </c>
      <c r="F69" s="0" t="s">
        <v>1342</v>
      </c>
      <c r="G69" s="0" t="s">
        <v>57</v>
      </c>
      <c r="H69" s="0" t="s">
        <v>57</v>
      </c>
      <c r="I69" s="0" t="s">
        <v>57</v>
      </c>
      <c r="J69" s="0" t="s">
        <v>72</v>
      </c>
      <c r="K69" s="0" t="n">
        <v>0.8</v>
      </c>
      <c r="L69" s="0" t="n">
        <v>2</v>
      </c>
      <c r="M69" s="0" t="n">
        <v>-1.2</v>
      </c>
      <c r="N69" s="0" t="s">
        <v>1337</v>
      </c>
      <c r="O69" s="0" t="s">
        <v>1338</v>
      </c>
      <c r="P69" s="0" t="s">
        <v>3432</v>
      </c>
    </row>
    <row r="70" customFormat="false" ht="15" hidden="false" customHeight="false" outlineLevel="0" collapsed="false">
      <c r="A70" s="0" t="n">
        <v>163</v>
      </c>
      <c r="B70" s="0" t="s">
        <v>1375</v>
      </c>
      <c r="C70" s="0" t="s">
        <v>1376</v>
      </c>
      <c r="D70" s="0" t="s">
        <v>62</v>
      </c>
      <c r="E70" s="0" t="s">
        <v>849</v>
      </c>
      <c r="F70" s="0" t="s">
        <v>1382</v>
      </c>
      <c r="G70" s="0" t="s">
        <v>57</v>
      </c>
      <c r="H70" s="0" t="s">
        <v>57</v>
      </c>
      <c r="I70" s="0" t="s">
        <v>72</v>
      </c>
      <c r="J70" s="0" t="s">
        <v>57</v>
      </c>
      <c r="K70" s="0" t="n">
        <v>2</v>
      </c>
      <c r="L70" s="0" t="n">
        <v>0.4</v>
      </c>
      <c r="M70" s="0" t="n">
        <v>1.6</v>
      </c>
      <c r="N70" s="0" t="s">
        <v>1377</v>
      </c>
      <c r="O70" s="0" t="s">
        <v>1378</v>
      </c>
      <c r="P70" s="0" t="s">
        <v>3418</v>
      </c>
    </row>
    <row r="71" customFormat="false" ht="15" hidden="false" customHeight="false" outlineLevel="0" collapsed="false">
      <c r="A71" s="0" t="n">
        <v>165</v>
      </c>
      <c r="B71" s="0" t="s">
        <v>1391</v>
      </c>
      <c r="C71" s="0" t="s">
        <v>1392</v>
      </c>
      <c r="D71" s="0" t="s">
        <v>62</v>
      </c>
      <c r="E71" s="0" t="s">
        <v>1045</v>
      </c>
      <c r="F71" s="0" t="s">
        <v>1398</v>
      </c>
      <c r="G71" s="0" t="s">
        <v>57</v>
      </c>
      <c r="H71" s="0" t="s">
        <v>57</v>
      </c>
      <c r="I71" s="0" t="s">
        <v>72</v>
      </c>
      <c r="J71" s="0" t="s">
        <v>57</v>
      </c>
      <c r="K71" s="0" t="n">
        <v>2</v>
      </c>
      <c r="L71" s="0" t="n">
        <v>0.8</v>
      </c>
      <c r="M71" s="0" t="n">
        <v>1.2</v>
      </c>
      <c r="N71" s="0" t="s">
        <v>1393</v>
      </c>
      <c r="O71" s="0" t="s">
        <v>1394</v>
      </c>
      <c r="P71" s="0" t="s">
        <v>3421</v>
      </c>
    </row>
    <row r="72" customFormat="false" ht="15" hidden="false" customHeight="false" outlineLevel="0" collapsed="false">
      <c r="A72" s="0" t="n">
        <v>167</v>
      </c>
      <c r="B72" s="0" t="s">
        <v>1408</v>
      </c>
      <c r="C72" s="0" t="s">
        <v>1409</v>
      </c>
      <c r="D72" s="0" t="s">
        <v>62</v>
      </c>
      <c r="E72" s="0" t="s">
        <v>137</v>
      </c>
      <c r="F72" s="0" t="s">
        <v>1415</v>
      </c>
      <c r="G72" s="0" t="s">
        <v>57</v>
      </c>
      <c r="H72" s="0" t="s">
        <v>57</v>
      </c>
      <c r="I72" s="0" t="s">
        <v>72</v>
      </c>
      <c r="J72" s="0" t="s">
        <v>57</v>
      </c>
      <c r="K72" s="0" t="n">
        <v>2</v>
      </c>
      <c r="L72" s="0" t="n">
        <v>0.8</v>
      </c>
      <c r="M72" s="0" t="n">
        <v>1.2</v>
      </c>
      <c r="N72" s="0" t="s">
        <v>1410</v>
      </c>
      <c r="O72" s="0" t="s">
        <v>1411</v>
      </c>
      <c r="P72" s="0" t="s">
        <v>3421</v>
      </c>
    </row>
    <row r="73" customFormat="false" ht="15" hidden="false" customHeight="false" outlineLevel="0" collapsed="false">
      <c r="A73" s="0" t="n">
        <v>170</v>
      </c>
      <c r="B73" s="0" t="s">
        <v>1431</v>
      </c>
      <c r="C73" s="0" t="s">
        <v>1432</v>
      </c>
      <c r="D73" s="0" t="s">
        <v>62</v>
      </c>
      <c r="E73" s="0" t="s">
        <v>866</v>
      </c>
      <c r="F73" s="0" t="s">
        <v>1438</v>
      </c>
      <c r="G73" s="0" t="s">
        <v>57</v>
      </c>
      <c r="H73" s="0" t="s">
        <v>57</v>
      </c>
      <c r="I73" s="0" t="s">
        <v>72</v>
      </c>
      <c r="J73" s="0" t="s">
        <v>57</v>
      </c>
      <c r="K73" s="0" t="n">
        <v>2</v>
      </c>
      <c r="L73" s="0" t="n">
        <v>1</v>
      </c>
      <c r="M73" s="0" t="n">
        <v>1</v>
      </c>
      <c r="N73" s="0" t="s">
        <v>1433</v>
      </c>
      <c r="O73" s="0" t="s">
        <v>1434</v>
      </c>
      <c r="P73" s="0" t="s">
        <v>3449</v>
      </c>
    </row>
    <row r="74" customFormat="false" ht="15" hidden="false" customHeight="false" outlineLevel="0" collapsed="false">
      <c r="A74" s="0" t="n">
        <v>172</v>
      </c>
      <c r="B74" s="0" t="s">
        <v>1447</v>
      </c>
      <c r="C74" s="0" t="s">
        <v>1448</v>
      </c>
      <c r="D74" s="0" t="s">
        <v>62</v>
      </c>
      <c r="E74" s="0" t="s">
        <v>543</v>
      </c>
      <c r="F74" s="0" t="s">
        <v>1454</v>
      </c>
      <c r="G74" s="0" t="s">
        <v>57</v>
      </c>
      <c r="H74" s="0" t="s">
        <v>57</v>
      </c>
      <c r="I74" s="0" t="s">
        <v>72</v>
      </c>
      <c r="J74" s="0" t="s">
        <v>57</v>
      </c>
      <c r="K74" s="0" t="n">
        <v>2</v>
      </c>
      <c r="L74" s="0" t="n">
        <v>0.8</v>
      </c>
      <c r="M74" s="0" t="n">
        <v>1.2</v>
      </c>
      <c r="N74" s="0" t="s">
        <v>1449</v>
      </c>
      <c r="O74" s="0" t="s">
        <v>1450</v>
      </c>
      <c r="P74" s="0" t="s">
        <v>3421</v>
      </c>
    </row>
    <row r="75" customFormat="false" ht="15" hidden="false" customHeight="false" outlineLevel="0" collapsed="false">
      <c r="A75" s="0" t="n">
        <v>174</v>
      </c>
      <c r="B75" s="0" t="s">
        <v>1463</v>
      </c>
      <c r="C75" s="0" t="s">
        <v>1464</v>
      </c>
      <c r="D75" s="0" t="s">
        <v>62</v>
      </c>
      <c r="E75" s="0" t="s">
        <v>849</v>
      </c>
      <c r="F75" s="0" t="s">
        <v>1470</v>
      </c>
      <c r="G75" s="0" t="s">
        <v>57</v>
      </c>
      <c r="H75" s="0" t="s">
        <v>57</v>
      </c>
      <c r="I75" s="0" t="s">
        <v>57</v>
      </c>
      <c r="J75" s="0" t="s">
        <v>72</v>
      </c>
      <c r="K75" s="0" t="n">
        <v>0.8</v>
      </c>
      <c r="L75" s="0" t="n">
        <v>2</v>
      </c>
      <c r="M75" s="0" t="n">
        <v>-1.2</v>
      </c>
      <c r="N75" s="0" t="s">
        <v>1465</v>
      </c>
      <c r="O75" s="0" t="s">
        <v>1466</v>
      </c>
      <c r="P75" s="0" t="s">
        <v>3432</v>
      </c>
    </row>
    <row r="76" customFormat="false" ht="15" hidden="false" customHeight="false" outlineLevel="0" collapsed="false">
      <c r="A76" s="0" t="n">
        <v>177</v>
      </c>
      <c r="B76" s="0" t="s">
        <v>1488</v>
      </c>
      <c r="C76" s="0" t="s">
        <v>1489</v>
      </c>
      <c r="D76" s="0" t="s">
        <v>62</v>
      </c>
      <c r="E76" s="0" t="s">
        <v>607</v>
      </c>
      <c r="F76" s="0" t="s">
        <v>1495</v>
      </c>
      <c r="G76" s="0" t="s">
        <v>57</v>
      </c>
      <c r="H76" s="0" t="s">
        <v>57</v>
      </c>
      <c r="I76" s="0" t="s">
        <v>57</v>
      </c>
      <c r="J76" s="0" t="s">
        <v>72</v>
      </c>
      <c r="K76" s="0" t="n">
        <v>0.8</v>
      </c>
      <c r="L76" s="0" t="n">
        <v>2</v>
      </c>
      <c r="M76" s="0" t="n">
        <v>-1.2</v>
      </c>
      <c r="N76" s="0" t="s">
        <v>1490</v>
      </c>
      <c r="O76" s="0" t="s">
        <v>1491</v>
      </c>
      <c r="P76" s="0" t="s">
        <v>3454</v>
      </c>
    </row>
    <row r="77" customFormat="false" ht="15" hidden="false" customHeight="false" outlineLevel="0" collapsed="false">
      <c r="A77" s="0" t="n">
        <v>178</v>
      </c>
      <c r="B77" s="0" t="s">
        <v>1496</v>
      </c>
      <c r="C77" s="0" t="s">
        <v>1497</v>
      </c>
      <c r="D77" s="0" t="s">
        <v>62</v>
      </c>
      <c r="E77" s="0" t="s">
        <v>174</v>
      </c>
      <c r="F77" s="0" t="s">
        <v>1503</v>
      </c>
      <c r="G77" s="0" t="s">
        <v>57</v>
      </c>
      <c r="H77" s="0" t="s">
        <v>57</v>
      </c>
      <c r="I77" s="0" t="s">
        <v>72</v>
      </c>
      <c r="J77" s="0" t="s">
        <v>57</v>
      </c>
      <c r="K77" s="0" t="n">
        <v>2</v>
      </c>
      <c r="L77" s="0" t="n">
        <v>1</v>
      </c>
      <c r="M77" s="0" t="n">
        <v>1</v>
      </c>
      <c r="N77" s="0" t="s">
        <v>1498</v>
      </c>
      <c r="O77" s="0" t="s">
        <v>1499</v>
      </c>
      <c r="P77" s="0" t="s">
        <v>3449</v>
      </c>
    </row>
    <row r="78" customFormat="false" ht="15" hidden="false" customHeight="false" outlineLevel="0" collapsed="false">
      <c r="A78" s="0" t="n">
        <v>180</v>
      </c>
      <c r="B78" s="0" t="s">
        <v>1512</v>
      </c>
      <c r="C78" s="0" t="s">
        <v>1513</v>
      </c>
      <c r="D78" s="0" t="s">
        <v>62</v>
      </c>
      <c r="E78" s="0" t="s">
        <v>1514</v>
      </c>
      <c r="F78" s="0" t="s">
        <v>1519</v>
      </c>
      <c r="G78" s="0" t="s">
        <v>57</v>
      </c>
      <c r="H78" s="0" t="s">
        <v>57</v>
      </c>
      <c r="I78" s="0" t="s">
        <v>161</v>
      </c>
      <c r="J78" s="0" t="s">
        <v>57</v>
      </c>
      <c r="K78" s="0" t="n">
        <v>4.7</v>
      </c>
      <c r="L78" s="0" t="n">
        <v>2</v>
      </c>
      <c r="M78" s="0" t="n">
        <v>2.7</v>
      </c>
      <c r="N78" s="0" t="s">
        <v>1515</v>
      </c>
      <c r="O78" s="0" t="s">
        <v>1425</v>
      </c>
      <c r="P78" s="0" t="s">
        <v>3455</v>
      </c>
    </row>
    <row r="79" customFormat="false" ht="15" hidden="false" customHeight="false" outlineLevel="0" collapsed="false">
      <c r="A79" s="0" t="n">
        <v>183</v>
      </c>
      <c r="B79" s="0" t="s">
        <v>1535</v>
      </c>
      <c r="C79" s="0" t="s">
        <v>1536</v>
      </c>
      <c r="D79" s="0" t="s">
        <v>62</v>
      </c>
      <c r="E79" s="0" t="s">
        <v>636</v>
      </c>
      <c r="F79" s="0" t="s">
        <v>1541</v>
      </c>
      <c r="G79" s="0" t="s">
        <v>57</v>
      </c>
      <c r="H79" s="0" t="s">
        <v>57</v>
      </c>
      <c r="I79" s="0" t="s">
        <v>57</v>
      </c>
      <c r="J79" s="0" t="s">
        <v>72</v>
      </c>
      <c r="K79" s="0" t="n">
        <v>0.3</v>
      </c>
      <c r="L79" s="0" t="n">
        <v>2</v>
      </c>
      <c r="M79" s="0" t="n">
        <v>-1.7</v>
      </c>
      <c r="N79" s="0" t="s">
        <v>69</v>
      </c>
      <c r="O79" s="0" t="s">
        <v>1537</v>
      </c>
      <c r="P79" s="0" t="s">
        <v>3456</v>
      </c>
    </row>
    <row r="80" customFormat="false" ht="15" hidden="false" customHeight="false" outlineLevel="0" collapsed="false">
      <c r="A80" s="0" t="n">
        <v>185</v>
      </c>
      <c r="B80" s="0" t="s">
        <v>1550</v>
      </c>
      <c r="C80" s="0" t="s">
        <v>1551</v>
      </c>
      <c r="D80" s="0" t="s">
        <v>62</v>
      </c>
      <c r="E80" s="0" t="s">
        <v>515</v>
      </c>
      <c r="F80" s="0" t="s">
        <v>1557</v>
      </c>
      <c r="G80" s="0" t="s">
        <v>57</v>
      </c>
      <c r="H80" s="0" t="s">
        <v>57</v>
      </c>
      <c r="I80" s="0" t="s">
        <v>57</v>
      </c>
      <c r="J80" s="0" t="s">
        <v>72</v>
      </c>
      <c r="K80" s="0" t="n">
        <v>0.4</v>
      </c>
      <c r="L80" s="0" t="n">
        <v>2</v>
      </c>
      <c r="M80" s="0" t="n">
        <v>-1.6</v>
      </c>
      <c r="N80" s="0" t="s">
        <v>1552</v>
      </c>
      <c r="O80" s="0" t="s">
        <v>1553</v>
      </c>
      <c r="P80" s="0" t="s">
        <v>3457</v>
      </c>
    </row>
    <row r="81" customFormat="false" ht="15" hidden="false" customHeight="false" outlineLevel="0" collapsed="false">
      <c r="A81" s="0" t="n">
        <v>189</v>
      </c>
      <c r="B81" s="0" t="s">
        <v>1583</v>
      </c>
      <c r="C81" s="0" t="s">
        <v>1584</v>
      </c>
      <c r="D81" s="0" t="s">
        <v>62</v>
      </c>
      <c r="E81" s="0" t="s">
        <v>607</v>
      </c>
      <c r="F81" s="0" t="s">
        <v>1589</v>
      </c>
      <c r="G81" s="0" t="s">
        <v>57</v>
      </c>
      <c r="H81" s="0" t="s">
        <v>57</v>
      </c>
      <c r="I81" s="0" t="s">
        <v>57</v>
      </c>
      <c r="J81" s="0" t="s">
        <v>72</v>
      </c>
      <c r="K81" s="0" t="n">
        <v>1</v>
      </c>
      <c r="L81" s="0" t="n">
        <v>2</v>
      </c>
      <c r="M81" s="0" t="n">
        <v>-1</v>
      </c>
      <c r="N81" s="0" t="s">
        <v>1585</v>
      </c>
      <c r="O81" s="0" t="s">
        <v>1522</v>
      </c>
      <c r="P81" s="0" t="s">
        <v>3458</v>
      </c>
    </row>
    <row r="82" customFormat="false" ht="15" hidden="false" customHeight="false" outlineLevel="0" collapsed="false">
      <c r="A82" s="0" t="n">
        <v>190</v>
      </c>
      <c r="B82" s="0" t="s">
        <v>1590</v>
      </c>
      <c r="C82" s="0" t="s">
        <v>1591</v>
      </c>
      <c r="D82" s="0" t="s">
        <v>62</v>
      </c>
      <c r="E82" s="0" t="s">
        <v>618</v>
      </c>
      <c r="F82" s="0" t="s">
        <v>1597</v>
      </c>
      <c r="G82" s="0" t="s">
        <v>57</v>
      </c>
      <c r="H82" s="0" t="s">
        <v>57</v>
      </c>
      <c r="I82" s="0" t="s">
        <v>72</v>
      </c>
      <c r="J82" s="0" t="s">
        <v>57</v>
      </c>
      <c r="K82" s="0" t="n">
        <v>2</v>
      </c>
      <c r="L82" s="0" t="n">
        <v>0.3</v>
      </c>
      <c r="M82" s="0" t="n">
        <v>1.7</v>
      </c>
      <c r="N82" s="0" t="s">
        <v>1592</v>
      </c>
      <c r="O82" s="0" t="s">
        <v>1593</v>
      </c>
      <c r="P82" s="0" t="s">
        <v>3411</v>
      </c>
    </row>
    <row r="83" customFormat="false" ht="15" hidden="false" customHeight="false" outlineLevel="0" collapsed="false">
      <c r="A83" s="0" t="n">
        <v>191</v>
      </c>
      <c r="B83" s="0" t="s">
        <v>1598</v>
      </c>
      <c r="C83" s="0" t="s">
        <v>1599</v>
      </c>
      <c r="D83" s="0" t="s">
        <v>62</v>
      </c>
      <c r="E83" s="0" t="s">
        <v>534</v>
      </c>
      <c r="F83" s="0" t="s">
        <v>1605</v>
      </c>
      <c r="G83" s="0" t="s">
        <v>57</v>
      </c>
      <c r="H83" s="0" t="s">
        <v>57</v>
      </c>
      <c r="I83" s="0" t="s">
        <v>72</v>
      </c>
      <c r="J83" s="0" t="s">
        <v>57</v>
      </c>
      <c r="K83" s="0" t="n">
        <v>2</v>
      </c>
      <c r="L83" s="0" t="n">
        <v>0.4</v>
      </c>
      <c r="M83" s="0" t="n">
        <v>1.6</v>
      </c>
      <c r="N83" s="0" t="s">
        <v>1600</v>
      </c>
      <c r="O83" s="0" t="s">
        <v>1601</v>
      </c>
      <c r="P83" s="0" t="s">
        <v>3418</v>
      </c>
    </row>
    <row r="84" customFormat="false" ht="15" hidden="false" customHeight="false" outlineLevel="0" collapsed="false">
      <c r="A84" s="0" t="n">
        <v>195</v>
      </c>
      <c r="B84" s="0" t="s">
        <v>1630</v>
      </c>
      <c r="C84" s="0" t="s">
        <v>1631</v>
      </c>
      <c r="D84" s="0" t="s">
        <v>62</v>
      </c>
      <c r="E84" s="0" t="s">
        <v>137</v>
      </c>
      <c r="F84" s="0" t="s">
        <v>1636</v>
      </c>
      <c r="G84" s="0" t="s">
        <v>57</v>
      </c>
      <c r="H84" s="0" t="s">
        <v>57</v>
      </c>
      <c r="I84" s="0" t="s">
        <v>57</v>
      </c>
      <c r="J84" s="0" t="s">
        <v>72</v>
      </c>
      <c r="K84" s="0" t="n">
        <v>0.3</v>
      </c>
      <c r="L84" s="0" t="n">
        <v>2</v>
      </c>
      <c r="M84" s="0" t="n">
        <v>-1.7</v>
      </c>
      <c r="N84" s="0" t="s">
        <v>208</v>
      </c>
      <c r="O84" s="0" t="s">
        <v>1632</v>
      </c>
      <c r="P84" s="0" t="s">
        <v>3450</v>
      </c>
    </row>
    <row r="85" customFormat="false" ht="15" hidden="false" customHeight="false" outlineLevel="0" collapsed="false">
      <c r="A85" s="0" t="n">
        <v>196</v>
      </c>
      <c r="B85" s="0" t="s">
        <v>1637</v>
      </c>
      <c r="C85" s="0" t="s">
        <v>1638</v>
      </c>
      <c r="D85" s="0" t="s">
        <v>62</v>
      </c>
      <c r="E85" s="0" t="s">
        <v>278</v>
      </c>
      <c r="F85" s="0" t="s">
        <v>1644</v>
      </c>
      <c r="G85" s="0" t="s">
        <v>57</v>
      </c>
      <c r="H85" s="0" t="s">
        <v>57</v>
      </c>
      <c r="I85" s="0" t="s">
        <v>72</v>
      </c>
      <c r="J85" s="0" t="s">
        <v>57</v>
      </c>
      <c r="K85" s="0" t="n">
        <v>2</v>
      </c>
      <c r="L85" s="0" t="n">
        <v>0.8</v>
      </c>
      <c r="M85" s="0" t="n">
        <v>1.2</v>
      </c>
      <c r="N85" s="0" t="s">
        <v>1639</v>
      </c>
      <c r="O85" s="0" t="s">
        <v>1640</v>
      </c>
      <c r="P85" s="0" t="s">
        <v>3421</v>
      </c>
    </row>
    <row r="86" customFormat="false" ht="15" hidden="false" customHeight="false" outlineLevel="0" collapsed="false">
      <c r="A86" s="0" t="n">
        <v>198</v>
      </c>
      <c r="B86" s="0" t="s">
        <v>1653</v>
      </c>
      <c r="C86" s="0" t="s">
        <v>1654</v>
      </c>
      <c r="D86" s="0" t="s">
        <v>62</v>
      </c>
      <c r="E86" s="0" t="s">
        <v>543</v>
      </c>
      <c r="F86" s="0" t="s">
        <v>1660</v>
      </c>
      <c r="G86" s="0" t="s">
        <v>57</v>
      </c>
      <c r="H86" s="0" t="s">
        <v>57</v>
      </c>
      <c r="I86" s="0" t="s">
        <v>57</v>
      </c>
      <c r="J86" s="0" t="s">
        <v>72</v>
      </c>
      <c r="K86" s="0" t="n">
        <v>0.4</v>
      </c>
      <c r="L86" s="0" t="n">
        <v>2</v>
      </c>
      <c r="M86" s="0" t="n">
        <v>-1.6</v>
      </c>
      <c r="N86" s="0" t="s">
        <v>1655</v>
      </c>
      <c r="O86" s="0" t="s">
        <v>1656</v>
      </c>
      <c r="P86" s="0" t="s">
        <v>3459</v>
      </c>
    </row>
    <row r="87" customFormat="false" ht="15" hidden="false" customHeight="false" outlineLevel="0" collapsed="false">
      <c r="A87" s="0" t="n">
        <v>199</v>
      </c>
      <c r="B87" s="0" t="s">
        <v>1661</v>
      </c>
      <c r="C87" s="0" t="s">
        <v>1662</v>
      </c>
      <c r="D87" s="0" t="s">
        <v>62</v>
      </c>
      <c r="E87" s="0" t="s">
        <v>677</v>
      </c>
      <c r="F87" s="0" t="s">
        <v>1667</v>
      </c>
      <c r="G87" s="0" t="s">
        <v>57</v>
      </c>
      <c r="H87" s="0" t="s">
        <v>57</v>
      </c>
      <c r="I87" s="0" t="s">
        <v>57</v>
      </c>
      <c r="J87" s="0" t="s">
        <v>72</v>
      </c>
      <c r="K87" s="0" t="n">
        <v>0.3</v>
      </c>
      <c r="L87" s="0" t="n">
        <v>2</v>
      </c>
      <c r="M87" s="0" t="n">
        <v>-1.7</v>
      </c>
      <c r="N87" s="0" t="s">
        <v>69</v>
      </c>
      <c r="O87" s="0" t="s">
        <v>1663</v>
      </c>
      <c r="P87" s="0" t="s">
        <v>3460</v>
      </c>
    </row>
    <row r="88" customFormat="false" ht="15" hidden="false" customHeight="false" outlineLevel="0" collapsed="false">
      <c r="A88" s="0" t="n">
        <v>200</v>
      </c>
      <c r="B88" s="0" t="s">
        <v>1668</v>
      </c>
      <c r="C88" s="0" t="s">
        <v>1669</v>
      </c>
      <c r="D88" s="0" t="s">
        <v>62</v>
      </c>
      <c r="E88" s="0" t="s">
        <v>707</v>
      </c>
      <c r="F88" s="0" t="s">
        <v>1674</v>
      </c>
      <c r="G88" s="0" t="s">
        <v>57</v>
      </c>
      <c r="H88" s="0" t="s">
        <v>57</v>
      </c>
      <c r="I88" s="0" t="s">
        <v>72</v>
      </c>
      <c r="J88" s="0" t="s">
        <v>57</v>
      </c>
      <c r="K88" s="0" t="n">
        <v>2</v>
      </c>
      <c r="L88" s="0" t="n">
        <v>0.4</v>
      </c>
      <c r="M88" s="0" t="n">
        <v>1.6</v>
      </c>
      <c r="N88" s="0" t="s">
        <v>1670</v>
      </c>
      <c r="O88" s="0" t="s">
        <v>1148</v>
      </c>
      <c r="P88" s="0" t="s">
        <v>3418</v>
      </c>
    </row>
    <row r="89" customFormat="false" ht="15" hidden="false" customHeight="false" outlineLevel="0" collapsed="false">
      <c r="A89" s="0" t="n">
        <v>203</v>
      </c>
      <c r="B89" s="0" t="s">
        <v>1691</v>
      </c>
      <c r="C89" s="0" t="s">
        <v>1692</v>
      </c>
      <c r="D89" s="0" t="s">
        <v>62</v>
      </c>
      <c r="E89" s="0" t="s">
        <v>1093</v>
      </c>
      <c r="F89" s="0" t="s">
        <v>1698</v>
      </c>
      <c r="G89" s="0" t="s">
        <v>57</v>
      </c>
      <c r="H89" s="0" t="s">
        <v>57</v>
      </c>
      <c r="I89" s="0" t="s">
        <v>72</v>
      </c>
      <c r="J89" s="0" t="s">
        <v>57</v>
      </c>
      <c r="K89" s="0" t="n">
        <v>2</v>
      </c>
      <c r="L89" s="0" t="n">
        <v>0.17</v>
      </c>
      <c r="M89" s="0" t="n">
        <v>1.83</v>
      </c>
      <c r="N89" s="0" t="s">
        <v>1693</v>
      </c>
      <c r="O89" s="0" t="s">
        <v>1694</v>
      </c>
      <c r="P89" s="0" t="s">
        <v>3461</v>
      </c>
    </row>
    <row r="90" customFormat="false" ht="15" hidden="false" customHeight="false" outlineLevel="0" collapsed="false">
      <c r="A90" s="0" t="n">
        <v>205</v>
      </c>
      <c r="B90" s="0" t="s">
        <v>1707</v>
      </c>
      <c r="C90" s="0" t="s">
        <v>1708</v>
      </c>
      <c r="D90" s="0" t="s">
        <v>62</v>
      </c>
      <c r="E90" s="0" t="s">
        <v>1059</v>
      </c>
      <c r="F90" s="0" t="s">
        <v>1714</v>
      </c>
      <c r="G90" s="0" t="s">
        <v>57</v>
      </c>
      <c r="H90" s="0" t="s">
        <v>57</v>
      </c>
      <c r="I90" s="0" t="s">
        <v>72</v>
      </c>
      <c r="J90" s="0" t="s">
        <v>57</v>
      </c>
      <c r="K90" s="0" t="n">
        <v>2</v>
      </c>
      <c r="L90" s="0" t="n">
        <v>0.83</v>
      </c>
      <c r="M90" s="0" t="n">
        <v>1.17</v>
      </c>
      <c r="N90" s="0" t="s">
        <v>1709</v>
      </c>
      <c r="O90" s="0" t="s">
        <v>1710</v>
      </c>
      <c r="P90" s="0" t="s">
        <v>3422</v>
      </c>
    </row>
    <row r="91" customFormat="false" ht="15" hidden="false" customHeight="false" outlineLevel="0" collapsed="false">
      <c r="A91" s="0" t="n">
        <v>210</v>
      </c>
      <c r="B91" s="0" t="s">
        <v>1747</v>
      </c>
      <c r="C91" s="0" t="s">
        <v>1748</v>
      </c>
      <c r="D91" s="0" t="s">
        <v>62</v>
      </c>
      <c r="E91" s="0" t="s">
        <v>474</v>
      </c>
      <c r="F91" s="0" t="s">
        <v>1754</v>
      </c>
      <c r="G91" s="0" t="s">
        <v>57</v>
      </c>
      <c r="H91" s="0" t="s">
        <v>57</v>
      </c>
      <c r="I91" s="0" t="s">
        <v>72</v>
      </c>
      <c r="J91" s="0" t="s">
        <v>57</v>
      </c>
      <c r="K91" s="0" t="n">
        <v>2</v>
      </c>
      <c r="L91" s="0" t="n">
        <v>0.3</v>
      </c>
      <c r="M91" s="0" t="n">
        <v>1.7</v>
      </c>
      <c r="N91" s="0" t="s">
        <v>1749</v>
      </c>
      <c r="O91" s="0" t="s">
        <v>1750</v>
      </c>
      <c r="P91" s="0" t="s">
        <v>3411</v>
      </c>
    </row>
    <row r="92" customFormat="false" ht="15" hidden="false" customHeight="false" outlineLevel="0" collapsed="false">
      <c r="A92" s="0" t="n">
        <v>212</v>
      </c>
      <c r="B92" s="0" t="s">
        <v>1763</v>
      </c>
      <c r="C92" s="0" t="s">
        <v>1764</v>
      </c>
      <c r="D92" s="0" t="s">
        <v>62</v>
      </c>
      <c r="E92" s="0" t="s">
        <v>524</v>
      </c>
      <c r="F92" s="0" t="s">
        <v>1770</v>
      </c>
      <c r="G92" s="0" t="s">
        <v>57</v>
      </c>
      <c r="H92" s="0" t="s">
        <v>57</v>
      </c>
      <c r="I92" s="0" t="s">
        <v>72</v>
      </c>
      <c r="J92" s="0" t="s">
        <v>57</v>
      </c>
      <c r="K92" s="0" t="n">
        <v>2</v>
      </c>
      <c r="L92" s="0" t="n">
        <v>0.4</v>
      </c>
      <c r="M92" s="0" t="n">
        <v>1.6</v>
      </c>
      <c r="N92" s="0" t="s">
        <v>1765</v>
      </c>
      <c r="O92" s="0" t="s">
        <v>1766</v>
      </c>
      <c r="P92" s="0" t="s">
        <v>3418</v>
      </c>
    </row>
    <row r="93" customFormat="false" ht="15" hidden="false" customHeight="false" outlineLevel="0" collapsed="false">
      <c r="A93" s="0" t="n">
        <v>216</v>
      </c>
      <c r="B93" s="0" t="s">
        <v>1796</v>
      </c>
      <c r="C93" s="0" t="s">
        <v>1797</v>
      </c>
      <c r="D93" s="0" t="s">
        <v>62</v>
      </c>
      <c r="E93" s="0" t="s">
        <v>515</v>
      </c>
      <c r="F93" s="0" t="s">
        <v>1803</v>
      </c>
      <c r="G93" s="0" t="s">
        <v>57</v>
      </c>
      <c r="H93" s="0" t="s">
        <v>57</v>
      </c>
      <c r="I93" s="0" t="s">
        <v>57</v>
      </c>
      <c r="J93" s="0" t="s">
        <v>72</v>
      </c>
      <c r="K93" s="0" t="n">
        <v>1.5</v>
      </c>
      <c r="L93" s="0" t="n">
        <v>2.5</v>
      </c>
      <c r="M93" s="0" t="n">
        <v>-1</v>
      </c>
      <c r="N93" s="0" t="s">
        <v>1798</v>
      </c>
      <c r="O93" s="0" t="s">
        <v>1799</v>
      </c>
      <c r="P93" s="0" t="s">
        <v>3462</v>
      </c>
    </row>
    <row r="94" customFormat="false" ht="15" hidden="false" customHeight="false" outlineLevel="0" collapsed="false">
      <c r="A94" s="0" t="n">
        <v>219</v>
      </c>
      <c r="B94" s="0" t="s">
        <v>1820</v>
      </c>
      <c r="C94" s="0" t="s">
        <v>1821</v>
      </c>
      <c r="D94" s="0" t="s">
        <v>62</v>
      </c>
      <c r="E94" s="0" t="s">
        <v>524</v>
      </c>
      <c r="F94" s="0" t="s">
        <v>1827</v>
      </c>
      <c r="G94" s="0" t="s">
        <v>57</v>
      </c>
      <c r="H94" s="0" t="s">
        <v>57</v>
      </c>
      <c r="I94" s="0" t="s">
        <v>57</v>
      </c>
      <c r="J94" s="0" t="s">
        <v>72</v>
      </c>
      <c r="K94" s="0" t="n">
        <v>0.8</v>
      </c>
      <c r="L94" s="0" t="n">
        <v>2</v>
      </c>
      <c r="M94" s="0" t="n">
        <v>-1.2</v>
      </c>
      <c r="N94" s="0" t="s">
        <v>1822</v>
      </c>
      <c r="O94" s="0" t="s">
        <v>1823</v>
      </c>
      <c r="P94" s="0" t="s">
        <v>3463</v>
      </c>
    </row>
    <row r="95" customFormat="false" ht="15" hidden="false" customHeight="false" outlineLevel="0" collapsed="false">
      <c r="A95" s="0" t="n">
        <v>221</v>
      </c>
      <c r="B95" s="0" t="s">
        <v>1836</v>
      </c>
      <c r="C95" s="0" t="s">
        <v>1837</v>
      </c>
      <c r="D95" s="0" t="s">
        <v>62</v>
      </c>
      <c r="E95" s="0" t="s">
        <v>524</v>
      </c>
      <c r="F95" s="0" t="s">
        <v>1842</v>
      </c>
      <c r="G95" s="0" t="s">
        <v>57</v>
      </c>
      <c r="H95" s="0" t="s">
        <v>57</v>
      </c>
      <c r="I95" s="0" t="s">
        <v>72</v>
      </c>
      <c r="J95" s="0" t="s">
        <v>57</v>
      </c>
      <c r="K95" s="0" t="n">
        <v>2</v>
      </c>
      <c r="L95" s="0" t="n">
        <v>0.8</v>
      </c>
      <c r="M95" s="0" t="n">
        <v>1.2</v>
      </c>
      <c r="N95" s="0" t="s">
        <v>1838</v>
      </c>
      <c r="O95" s="0" t="s">
        <v>1822</v>
      </c>
      <c r="P95" s="0" t="s">
        <v>3421</v>
      </c>
    </row>
    <row r="96" customFormat="false" ht="15" hidden="false" customHeight="false" outlineLevel="0" collapsed="false">
      <c r="A96" s="0" t="n">
        <v>222</v>
      </c>
      <c r="B96" s="0" t="s">
        <v>1843</v>
      </c>
      <c r="C96" s="0" t="s">
        <v>1844</v>
      </c>
      <c r="D96" s="0" t="s">
        <v>62</v>
      </c>
      <c r="E96" s="0" t="s">
        <v>534</v>
      </c>
      <c r="F96" s="0" t="s">
        <v>1850</v>
      </c>
      <c r="G96" s="0" t="s">
        <v>57</v>
      </c>
      <c r="H96" s="0" t="s">
        <v>57</v>
      </c>
      <c r="I96" s="0" t="s">
        <v>161</v>
      </c>
      <c r="J96" s="0" t="s">
        <v>57</v>
      </c>
      <c r="K96" s="0" t="n">
        <v>4.5</v>
      </c>
      <c r="L96" s="0" t="n">
        <v>2.4</v>
      </c>
      <c r="M96" s="0" t="n">
        <v>2.1</v>
      </c>
      <c r="N96" s="0" t="s">
        <v>1845</v>
      </c>
      <c r="O96" s="0" t="s">
        <v>1846</v>
      </c>
      <c r="P96" s="0" t="s">
        <v>3464</v>
      </c>
    </row>
    <row r="97" customFormat="false" ht="15" hidden="false" customHeight="false" outlineLevel="0" collapsed="false">
      <c r="A97" s="0" t="n">
        <v>224</v>
      </c>
      <c r="B97" s="0" t="s">
        <v>1860</v>
      </c>
      <c r="C97" s="0" t="s">
        <v>1861</v>
      </c>
      <c r="D97" s="0" t="s">
        <v>62</v>
      </c>
      <c r="E97" s="0" t="s">
        <v>1514</v>
      </c>
      <c r="F97" s="0" t="s">
        <v>1867</v>
      </c>
      <c r="G97" s="0" t="s">
        <v>57</v>
      </c>
      <c r="H97" s="0" t="s">
        <v>57</v>
      </c>
      <c r="I97" s="0" t="s">
        <v>57</v>
      </c>
      <c r="J97" s="0" t="s">
        <v>72</v>
      </c>
      <c r="K97" s="0" t="n">
        <v>0.8</v>
      </c>
      <c r="L97" s="0" t="n">
        <v>2</v>
      </c>
      <c r="M97" s="0" t="n">
        <v>-1.2</v>
      </c>
      <c r="N97" s="0" t="s">
        <v>1862</v>
      </c>
      <c r="O97" s="0" t="s">
        <v>1863</v>
      </c>
      <c r="P97" s="0" t="s">
        <v>3465</v>
      </c>
    </row>
    <row r="98" customFormat="false" ht="15" hidden="false" customHeight="false" outlineLevel="0" collapsed="false">
      <c r="A98" s="0" t="n">
        <v>231</v>
      </c>
      <c r="B98" s="0" t="s">
        <v>1919</v>
      </c>
      <c r="C98" s="0" t="s">
        <v>1920</v>
      </c>
      <c r="D98" s="0" t="s">
        <v>62</v>
      </c>
      <c r="E98" s="0" t="s">
        <v>607</v>
      </c>
      <c r="F98" s="0" t="s">
        <v>1926</v>
      </c>
      <c r="G98" s="0" t="s">
        <v>57</v>
      </c>
      <c r="H98" s="0" t="s">
        <v>57</v>
      </c>
      <c r="I98" s="0" t="s">
        <v>57</v>
      </c>
      <c r="J98" s="0" t="s">
        <v>72</v>
      </c>
      <c r="K98" s="0" t="n">
        <v>0.8</v>
      </c>
      <c r="L98" s="0" t="n">
        <v>2</v>
      </c>
      <c r="M98" s="0" t="n">
        <v>-1.2</v>
      </c>
      <c r="N98" s="0" t="s">
        <v>1921</v>
      </c>
      <c r="O98" s="0" t="s">
        <v>1922</v>
      </c>
      <c r="P98" s="0" t="s">
        <v>3454</v>
      </c>
    </row>
    <row r="99" customFormat="false" ht="15" hidden="false" customHeight="false" outlineLevel="0" collapsed="false">
      <c r="A99" s="0" t="n">
        <v>247</v>
      </c>
      <c r="B99" s="0" t="s">
        <v>2056</v>
      </c>
      <c r="C99" s="0" t="s">
        <v>2057</v>
      </c>
      <c r="D99" s="0" t="s">
        <v>62</v>
      </c>
      <c r="E99" s="0" t="s">
        <v>1191</v>
      </c>
      <c r="F99" s="0" t="s">
        <v>2063</v>
      </c>
      <c r="G99" s="0" t="s">
        <v>57</v>
      </c>
      <c r="H99" s="0" t="s">
        <v>57</v>
      </c>
      <c r="I99" s="0" t="s">
        <v>57</v>
      </c>
      <c r="J99" s="0" t="s">
        <v>72</v>
      </c>
      <c r="K99" s="0" t="n">
        <v>0.4</v>
      </c>
      <c r="L99" s="0" t="n">
        <v>2</v>
      </c>
      <c r="M99" s="0" t="n">
        <v>-1.6</v>
      </c>
      <c r="N99" s="0" t="s">
        <v>2058</v>
      </c>
      <c r="O99" s="0" t="s">
        <v>2059</v>
      </c>
      <c r="P99" s="0" t="s">
        <v>3466</v>
      </c>
    </row>
    <row r="100" customFormat="false" ht="15" hidden="false" customHeight="false" outlineLevel="0" collapsed="false">
      <c r="A100" s="0" t="n">
        <v>248</v>
      </c>
      <c r="B100" s="0" t="s">
        <v>2064</v>
      </c>
      <c r="C100" s="0" t="s">
        <v>2065</v>
      </c>
      <c r="D100" s="0" t="s">
        <v>62</v>
      </c>
      <c r="E100" s="0" t="s">
        <v>1059</v>
      </c>
      <c r="F100" s="0" t="s">
        <v>2070</v>
      </c>
      <c r="G100" s="0" t="s">
        <v>57</v>
      </c>
      <c r="H100" s="0" t="s">
        <v>57</v>
      </c>
      <c r="I100" s="0" t="s">
        <v>57</v>
      </c>
      <c r="J100" s="0" t="s">
        <v>72</v>
      </c>
      <c r="K100" s="0" t="n">
        <v>0.4</v>
      </c>
      <c r="L100" s="0" t="n">
        <v>2</v>
      </c>
      <c r="M100" s="0" t="n">
        <v>-1.6</v>
      </c>
      <c r="N100" s="0" t="s">
        <v>2058</v>
      </c>
      <c r="O100" s="0" t="s">
        <v>2066</v>
      </c>
      <c r="P100" s="0" t="s">
        <v>3467</v>
      </c>
    </row>
    <row r="101" customFormat="false" ht="15" hidden="false" customHeight="false" outlineLevel="0" collapsed="false">
      <c r="A101" s="0" t="n">
        <v>249</v>
      </c>
      <c r="B101" s="0" t="s">
        <v>2071</v>
      </c>
      <c r="C101" s="0" t="s">
        <v>2065</v>
      </c>
      <c r="D101" s="0" t="s">
        <v>62</v>
      </c>
      <c r="E101" s="0" t="s">
        <v>607</v>
      </c>
      <c r="F101" s="0" t="s">
        <v>2076</v>
      </c>
      <c r="G101" s="0" t="s">
        <v>57</v>
      </c>
      <c r="H101" s="0" t="s">
        <v>57</v>
      </c>
      <c r="I101" s="0" t="s">
        <v>57</v>
      </c>
      <c r="J101" s="0" t="s">
        <v>72</v>
      </c>
      <c r="K101" s="0" t="n">
        <v>0.4</v>
      </c>
      <c r="L101" s="0" t="n">
        <v>2</v>
      </c>
      <c r="M101" s="0" t="n">
        <v>-1.6</v>
      </c>
      <c r="N101" s="0" t="s">
        <v>2058</v>
      </c>
      <c r="O101" s="0" t="s">
        <v>2072</v>
      </c>
      <c r="P101" s="0" t="s">
        <v>3468</v>
      </c>
    </row>
    <row r="102" customFormat="false" ht="15" hidden="false" customHeight="false" outlineLevel="0" collapsed="false">
      <c r="A102" s="0" t="n">
        <v>250</v>
      </c>
      <c r="B102" s="0" t="s">
        <v>2077</v>
      </c>
      <c r="C102" s="0" t="s">
        <v>2078</v>
      </c>
      <c r="D102" s="0" t="s">
        <v>132</v>
      </c>
      <c r="E102" s="0" t="s">
        <v>1998</v>
      </c>
      <c r="F102" s="0" t="s">
        <v>2084</v>
      </c>
      <c r="G102" s="0" t="s">
        <v>57</v>
      </c>
      <c r="H102" s="0" t="s">
        <v>57</v>
      </c>
      <c r="I102" s="0" t="s">
        <v>72</v>
      </c>
      <c r="J102" s="0" t="s">
        <v>57</v>
      </c>
      <c r="K102" s="0" t="n">
        <v>3.5</v>
      </c>
      <c r="L102" s="0" t="n">
        <v>2</v>
      </c>
      <c r="M102" s="0" t="n">
        <v>1.5</v>
      </c>
      <c r="N102" s="0" t="s">
        <v>2079</v>
      </c>
      <c r="O102" s="0" t="s">
        <v>2080</v>
      </c>
      <c r="P102" s="0" t="s">
        <v>3427</v>
      </c>
    </row>
    <row r="103" customFormat="false" ht="15" hidden="false" customHeight="false" outlineLevel="0" collapsed="false">
      <c r="A103" s="0" t="n">
        <v>252</v>
      </c>
      <c r="B103" s="0" t="s">
        <v>2093</v>
      </c>
      <c r="C103" s="0" t="s">
        <v>2094</v>
      </c>
      <c r="D103" s="0" t="s">
        <v>62</v>
      </c>
      <c r="E103" s="0" t="s">
        <v>677</v>
      </c>
      <c r="F103" s="0" t="s">
        <v>2100</v>
      </c>
      <c r="G103" s="0" t="s">
        <v>57</v>
      </c>
      <c r="H103" s="0" t="s">
        <v>57</v>
      </c>
      <c r="I103" s="0" t="s">
        <v>57</v>
      </c>
      <c r="J103" s="0" t="s">
        <v>72</v>
      </c>
      <c r="K103" s="0" t="n">
        <v>0.75</v>
      </c>
      <c r="L103" s="0" t="n">
        <v>2</v>
      </c>
      <c r="M103" s="0" t="n">
        <v>-1.25</v>
      </c>
      <c r="N103" s="0" t="s">
        <v>2095</v>
      </c>
      <c r="O103" s="0" t="s">
        <v>2096</v>
      </c>
      <c r="P103" s="0" t="s">
        <v>3469</v>
      </c>
    </row>
    <row r="104" customFormat="false" ht="15" hidden="false" customHeight="false" outlineLevel="0" collapsed="false">
      <c r="A104" s="0" t="n">
        <v>254</v>
      </c>
      <c r="B104" s="0" t="s">
        <v>2109</v>
      </c>
      <c r="C104" s="0" t="s">
        <v>2110</v>
      </c>
      <c r="D104" s="0" t="s">
        <v>62</v>
      </c>
      <c r="E104" s="0" t="s">
        <v>607</v>
      </c>
      <c r="F104" s="0" t="s">
        <v>2116</v>
      </c>
      <c r="G104" s="0" t="s">
        <v>57</v>
      </c>
      <c r="H104" s="0" t="s">
        <v>57</v>
      </c>
      <c r="I104" s="0" t="s">
        <v>57</v>
      </c>
      <c r="J104" s="0" t="s">
        <v>72</v>
      </c>
      <c r="K104" s="0" t="n">
        <v>0.75</v>
      </c>
      <c r="L104" s="0" t="n">
        <v>2</v>
      </c>
      <c r="M104" s="0" t="n">
        <v>-1.25</v>
      </c>
      <c r="N104" s="0" t="s">
        <v>2111</v>
      </c>
      <c r="O104" s="0" t="s">
        <v>2112</v>
      </c>
      <c r="P104" s="0" t="s">
        <v>3470</v>
      </c>
    </row>
    <row r="105" customFormat="false" ht="15" hidden="false" customHeight="false" outlineLevel="0" collapsed="false">
      <c r="A105" s="0" t="n">
        <v>261</v>
      </c>
      <c r="B105" s="0" t="s">
        <v>2168</v>
      </c>
      <c r="C105" s="0" t="s">
        <v>2169</v>
      </c>
      <c r="D105" s="0" t="s">
        <v>62</v>
      </c>
      <c r="E105" s="0" t="s">
        <v>1093</v>
      </c>
      <c r="F105" s="0" t="s">
        <v>2175</v>
      </c>
      <c r="G105" s="0" t="s">
        <v>57</v>
      </c>
      <c r="H105" s="0" t="s">
        <v>57</v>
      </c>
      <c r="I105" s="0" t="s">
        <v>72</v>
      </c>
      <c r="J105" s="0" t="s">
        <v>57</v>
      </c>
      <c r="K105" s="0" t="n">
        <v>2.5</v>
      </c>
      <c r="L105" s="0" t="n">
        <v>0.75</v>
      </c>
      <c r="M105" s="0" t="n">
        <v>1.75</v>
      </c>
      <c r="N105" s="0" t="s">
        <v>2170</v>
      </c>
      <c r="O105" s="0" t="s">
        <v>2171</v>
      </c>
      <c r="P105" s="0" t="s">
        <v>3471</v>
      </c>
    </row>
    <row r="106" customFormat="false" ht="15" hidden="false" customHeight="false" outlineLevel="0" collapsed="false">
      <c r="A106" s="0" t="n">
        <v>262</v>
      </c>
      <c r="B106" s="0" t="s">
        <v>2176</v>
      </c>
      <c r="C106" s="0" t="s">
        <v>2177</v>
      </c>
      <c r="D106" s="0" t="s">
        <v>62</v>
      </c>
      <c r="E106" s="0" t="s">
        <v>1093</v>
      </c>
      <c r="F106" s="0" t="s">
        <v>2183</v>
      </c>
      <c r="G106" s="0" t="s">
        <v>57</v>
      </c>
      <c r="H106" s="0" t="s">
        <v>57</v>
      </c>
      <c r="I106" s="0" t="s">
        <v>57</v>
      </c>
      <c r="J106" s="0" t="s">
        <v>72</v>
      </c>
      <c r="K106" s="0" t="n">
        <v>0.75</v>
      </c>
      <c r="L106" s="0" t="n">
        <v>2</v>
      </c>
      <c r="M106" s="0" t="n">
        <v>-1.25</v>
      </c>
      <c r="N106" s="0" t="s">
        <v>2178</v>
      </c>
      <c r="O106" s="0" t="s">
        <v>2179</v>
      </c>
      <c r="P106" s="0" t="s">
        <v>3472</v>
      </c>
    </row>
    <row r="107" customFormat="false" ht="15" hidden="false" customHeight="false" outlineLevel="0" collapsed="false">
      <c r="A107" s="0" t="n">
        <v>267</v>
      </c>
      <c r="B107" s="0" t="s">
        <v>2218</v>
      </c>
      <c r="C107" s="0" t="s">
        <v>2219</v>
      </c>
      <c r="D107" s="0" t="s">
        <v>62</v>
      </c>
      <c r="E107" s="0" t="s">
        <v>1191</v>
      </c>
      <c r="F107" s="0" t="s">
        <v>2225</v>
      </c>
      <c r="G107" s="0" t="s">
        <v>57</v>
      </c>
      <c r="H107" s="0" t="s">
        <v>57</v>
      </c>
      <c r="I107" s="0" t="s">
        <v>72</v>
      </c>
      <c r="J107" s="0" t="s">
        <v>57</v>
      </c>
      <c r="K107" s="0" t="n">
        <v>2</v>
      </c>
      <c r="L107" s="0" t="n">
        <v>0.3</v>
      </c>
      <c r="M107" s="0" t="n">
        <v>1.7</v>
      </c>
      <c r="N107" s="0" t="s">
        <v>2220</v>
      </c>
      <c r="O107" s="0" t="s">
        <v>2221</v>
      </c>
      <c r="P107" s="0" t="s">
        <v>3411</v>
      </c>
    </row>
    <row r="108" customFormat="false" ht="15" hidden="false" customHeight="false" outlineLevel="0" collapsed="false">
      <c r="A108" s="0" t="n">
        <v>268</v>
      </c>
      <c r="B108" s="0" t="s">
        <v>2226</v>
      </c>
      <c r="C108" s="0" t="s">
        <v>2227</v>
      </c>
      <c r="D108" s="0" t="s">
        <v>62</v>
      </c>
      <c r="E108" s="0" t="s">
        <v>2144</v>
      </c>
      <c r="F108" s="0" t="s">
        <v>2232</v>
      </c>
      <c r="G108" s="0" t="s">
        <v>57</v>
      </c>
      <c r="H108" s="0" t="s">
        <v>57</v>
      </c>
      <c r="I108" s="0" t="s">
        <v>57</v>
      </c>
      <c r="J108" s="0" t="s">
        <v>72</v>
      </c>
      <c r="K108" s="0" t="n">
        <v>0.3</v>
      </c>
      <c r="L108" s="0" t="n">
        <v>2</v>
      </c>
      <c r="M108" s="0" t="n">
        <v>-1.7</v>
      </c>
      <c r="N108" s="0" t="s">
        <v>2221</v>
      </c>
      <c r="O108" s="0" t="s">
        <v>2228</v>
      </c>
      <c r="P108" s="0" t="s">
        <v>3473</v>
      </c>
    </row>
    <row r="109" customFormat="false" ht="15" hidden="false" customHeight="false" outlineLevel="0" collapsed="false">
      <c r="A109" s="0" t="n">
        <v>269</v>
      </c>
      <c r="B109" s="0" t="s">
        <v>2233</v>
      </c>
      <c r="C109" s="0" t="s">
        <v>2234</v>
      </c>
      <c r="D109" s="0" t="s">
        <v>62</v>
      </c>
      <c r="E109" s="0" t="s">
        <v>677</v>
      </c>
      <c r="F109" s="0" t="s">
        <v>2240</v>
      </c>
      <c r="G109" s="0" t="s">
        <v>57</v>
      </c>
      <c r="H109" s="0" t="s">
        <v>57</v>
      </c>
      <c r="I109" s="0" t="s">
        <v>57</v>
      </c>
      <c r="J109" s="0" t="s">
        <v>72</v>
      </c>
      <c r="K109" s="0" t="n">
        <v>0.3</v>
      </c>
      <c r="L109" s="0" t="n">
        <v>2</v>
      </c>
      <c r="M109" s="0" t="n">
        <v>-1.7</v>
      </c>
      <c r="N109" s="0" t="s">
        <v>2235</v>
      </c>
      <c r="O109" s="0" t="s">
        <v>2236</v>
      </c>
      <c r="P109" s="0" t="s">
        <v>3460</v>
      </c>
    </row>
    <row r="110" customFormat="false" ht="15" hidden="false" customHeight="false" outlineLevel="0" collapsed="false">
      <c r="A110" s="0" t="n">
        <v>272</v>
      </c>
      <c r="B110" s="0" t="s">
        <v>2258</v>
      </c>
      <c r="C110" s="0" t="s">
        <v>2259</v>
      </c>
      <c r="D110" s="0" t="s">
        <v>62</v>
      </c>
      <c r="E110" s="0" t="s">
        <v>1093</v>
      </c>
      <c r="F110" s="0" t="s">
        <v>2264</v>
      </c>
      <c r="G110" s="0" t="s">
        <v>57</v>
      </c>
      <c r="H110" s="0" t="s">
        <v>57</v>
      </c>
      <c r="I110" s="0" t="s">
        <v>72</v>
      </c>
      <c r="J110" s="0" t="s">
        <v>57</v>
      </c>
      <c r="K110" s="0" t="n">
        <v>2</v>
      </c>
      <c r="L110" s="0" t="n">
        <v>0.3</v>
      </c>
      <c r="M110" s="0" t="n">
        <v>1.7</v>
      </c>
      <c r="N110" s="0" t="s">
        <v>2260</v>
      </c>
      <c r="O110" s="0" t="s">
        <v>2235</v>
      </c>
      <c r="P110" s="0" t="s">
        <v>3411</v>
      </c>
    </row>
    <row r="111" customFormat="false" ht="15" hidden="false" customHeight="false" outlineLevel="0" collapsed="false">
      <c r="A111" s="0" t="n">
        <v>275</v>
      </c>
      <c r="B111" s="0" t="s">
        <v>2281</v>
      </c>
      <c r="C111" s="0" t="s">
        <v>2282</v>
      </c>
      <c r="D111" s="0" t="s">
        <v>132</v>
      </c>
      <c r="E111" s="0" t="s">
        <v>677</v>
      </c>
      <c r="F111" s="0" t="s">
        <v>2288</v>
      </c>
      <c r="G111" s="0" t="s">
        <v>57</v>
      </c>
      <c r="H111" s="0" t="s">
        <v>57</v>
      </c>
      <c r="I111" s="0" t="s">
        <v>150</v>
      </c>
      <c r="J111" s="0" t="s">
        <v>151</v>
      </c>
      <c r="K111" s="0" t="n">
        <v>1.93</v>
      </c>
      <c r="L111" s="0" t="n">
        <v>8</v>
      </c>
      <c r="M111" s="0" t="n">
        <v>-6.07</v>
      </c>
      <c r="N111" s="0" t="s">
        <v>2283</v>
      </c>
      <c r="O111" s="0" t="s">
        <v>2284</v>
      </c>
      <c r="P111" s="0" t="s">
        <v>3474</v>
      </c>
    </row>
    <row r="112" customFormat="false" ht="15" hidden="false" customHeight="false" outlineLevel="0" collapsed="false">
      <c r="A112" s="0" t="n">
        <v>276</v>
      </c>
      <c r="B112" s="0" t="s">
        <v>2289</v>
      </c>
      <c r="C112" s="0" t="s">
        <v>2290</v>
      </c>
      <c r="D112" s="0" t="s">
        <v>62</v>
      </c>
      <c r="E112" s="0" t="s">
        <v>1998</v>
      </c>
      <c r="F112" s="0" t="s">
        <v>2296</v>
      </c>
      <c r="G112" s="0" t="s">
        <v>57</v>
      </c>
      <c r="H112" s="0" t="s">
        <v>57</v>
      </c>
      <c r="I112" s="0" t="s">
        <v>72</v>
      </c>
      <c r="J112" s="0" t="s">
        <v>57</v>
      </c>
      <c r="K112" s="0" t="n">
        <v>2</v>
      </c>
      <c r="L112" s="0" t="n">
        <v>0.3</v>
      </c>
      <c r="M112" s="0" t="n">
        <v>1.7</v>
      </c>
      <c r="N112" s="0" t="s">
        <v>2291</v>
      </c>
      <c r="O112" s="0" t="s">
        <v>2292</v>
      </c>
      <c r="P112" s="0" t="s">
        <v>3411</v>
      </c>
    </row>
    <row r="113" customFormat="false" ht="15" hidden="false" customHeight="false" outlineLevel="0" collapsed="false">
      <c r="A113" s="0" t="n">
        <v>278</v>
      </c>
      <c r="B113" s="0" t="s">
        <v>2305</v>
      </c>
      <c r="C113" s="0" t="s">
        <v>2306</v>
      </c>
      <c r="D113" s="0" t="s">
        <v>132</v>
      </c>
      <c r="E113" s="0" t="s">
        <v>1191</v>
      </c>
      <c r="F113" s="0" t="s">
        <v>2312</v>
      </c>
      <c r="G113" s="0" t="s">
        <v>57</v>
      </c>
      <c r="H113" s="0" t="s">
        <v>57</v>
      </c>
      <c r="I113" s="0" t="s">
        <v>128</v>
      </c>
      <c r="J113" s="0" t="s">
        <v>219</v>
      </c>
      <c r="K113" s="0" t="n">
        <v>5</v>
      </c>
      <c r="L113" s="0" t="n">
        <v>8</v>
      </c>
      <c r="M113" s="0" t="n">
        <v>-3</v>
      </c>
      <c r="N113" s="0" t="s">
        <v>2307</v>
      </c>
      <c r="O113" s="0" t="s">
        <v>2308</v>
      </c>
      <c r="P113" s="0" t="s">
        <v>3475</v>
      </c>
    </row>
    <row r="114" customFormat="false" ht="15" hidden="false" customHeight="false" outlineLevel="0" collapsed="false">
      <c r="A114" s="0" t="n">
        <v>283</v>
      </c>
      <c r="B114" s="0" t="s">
        <v>2345</v>
      </c>
      <c r="C114" s="0" t="s">
        <v>2346</v>
      </c>
      <c r="D114" s="0" t="s">
        <v>62</v>
      </c>
      <c r="E114" s="0" t="s">
        <v>1514</v>
      </c>
      <c r="F114" s="0" t="s">
        <v>2352</v>
      </c>
      <c r="G114" s="0" t="s">
        <v>57</v>
      </c>
      <c r="H114" s="0" t="s">
        <v>57</v>
      </c>
      <c r="I114" s="0" t="s">
        <v>57</v>
      </c>
      <c r="J114" s="0" t="s">
        <v>72</v>
      </c>
      <c r="K114" s="0" t="n">
        <v>0.3</v>
      </c>
      <c r="L114" s="0" t="n">
        <v>2</v>
      </c>
      <c r="M114" s="0" t="n">
        <v>-1.7</v>
      </c>
      <c r="N114" s="0" t="s">
        <v>2347</v>
      </c>
      <c r="O114" s="0" t="s">
        <v>2348</v>
      </c>
      <c r="P114" s="0" t="s">
        <v>3476</v>
      </c>
    </row>
    <row r="115" customFormat="false" ht="15" hidden="false" customHeight="false" outlineLevel="0" collapsed="false">
      <c r="A115" s="0" t="n">
        <v>286</v>
      </c>
      <c r="B115" s="0" t="s">
        <v>2372</v>
      </c>
      <c r="C115" s="0" t="s">
        <v>2373</v>
      </c>
      <c r="D115" s="0" t="s">
        <v>62</v>
      </c>
      <c r="E115" s="0" t="s">
        <v>534</v>
      </c>
      <c r="F115" s="0" t="s">
        <v>2378</v>
      </c>
      <c r="G115" s="0" t="s">
        <v>57</v>
      </c>
      <c r="H115" s="0" t="s">
        <v>57</v>
      </c>
      <c r="I115" s="0" t="s">
        <v>72</v>
      </c>
      <c r="J115" s="0" t="s">
        <v>57</v>
      </c>
      <c r="K115" s="0" t="n">
        <v>2</v>
      </c>
      <c r="L115" s="0" t="n">
        <v>0.3</v>
      </c>
      <c r="M115" s="0" t="n">
        <v>1.7</v>
      </c>
      <c r="N115" s="0" t="s">
        <v>2374</v>
      </c>
      <c r="O115" s="0" t="s">
        <v>2347</v>
      </c>
      <c r="P115" s="0" t="s">
        <v>3411</v>
      </c>
    </row>
    <row r="116" customFormat="false" ht="15" hidden="false" customHeight="false" outlineLevel="0" collapsed="false">
      <c r="A116" s="0" t="n">
        <v>287</v>
      </c>
      <c r="B116" s="0" t="s">
        <v>2379</v>
      </c>
      <c r="C116" s="0" t="s">
        <v>2380</v>
      </c>
      <c r="D116" s="0" t="s">
        <v>62</v>
      </c>
      <c r="E116" s="0" t="s">
        <v>825</v>
      </c>
      <c r="F116" s="0" t="s">
        <v>2384</v>
      </c>
      <c r="G116" s="0" t="s">
        <v>57</v>
      </c>
      <c r="H116" s="0" t="s">
        <v>57</v>
      </c>
      <c r="I116" s="0" t="s">
        <v>57</v>
      </c>
      <c r="J116" s="0" t="s">
        <v>72</v>
      </c>
      <c r="K116" s="0" t="n">
        <v>0.3</v>
      </c>
      <c r="L116" s="0" t="n">
        <v>2</v>
      </c>
      <c r="M116" s="0" t="n">
        <v>-1.7</v>
      </c>
      <c r="N116" s="0" t="s">
        <v>2347</v>
      </c>
      <c r="O116" s="0" t="s">
        <v>2267</v>
      </c>
      <c r="P116" s="0" t="s">
        <v>3477</v>
      </c>
    </row>
    <row r="117" customFormat="false" ht="15" hidden="false" customHeight="false" outlineLevel="0" collapsed="false">
      <c r="A117" s="0" t="n">
        <v>288</v>
      </c>
      <c r="B117" s="0" t="s">
        <v>2385</v>
      </c>
      <c r="C117" s="0" t="s">
        <v>2386</v>
      </c>
      <c r="D117" s="0" t="s">
        <v>62</v>
      </c>
      <c r="E117" s="0" t="s">
        <v>2387</v>
      </c>
      <c r="F117" s="0" t="s">
        <v>2393</v>
      </c>
      <c r="G117" s="0" t="s">
        <v>57</v>
      </c>
      <c r="H117" s="0" t="s">
        <v>57</v>
      </c>
      <c r="I117" s="0" t="s">
        <v>57</v>
      </c>
      <c r="J117" s="0" t="s">
        <v>72</v>
      </c>
      <c r="K117" s="0" t="n">
        <v>1</v>
      </c>
      <c r="L117" s="0" t="n">
        <v>2</v>
      </c>
      <c r="M117" s="0" t="n">
        <v>-1</v>
      </c>
      <c r="N117" s="0" t="s">
        <v>2388</v>
      </c>
      <c r="O117" s="0" t="s">
        <v>2389</v>
      </c>
      <c r="P117" s="0" t="s">
        <v>3478</v>
      </c>
    </row>
    <row r="118" customFormat="false" ht="15" hidden="false" customHeight="false" outlineLevel="0" collapsed="false">
      <c r="A118" s="0" t="n">
        <v>289</v>
      </c>
      <c r="B118" s="0" t="s">
        <v>2394</v>
      </c>
      <c r="C118" s="0" t="s">
        <v>2395</v>
      </c>
      <c r="D118" s="0" t="s">
        <v>62</v>
      </c>
      <c r="E118" s="0" t="s">
        <v>174</v>
      </c>
      <c r="F118" s="0" t="s">
        <v>2401</v>
      </c>
      <c r="G118" s="0" t="s">
        <v>57</v>
      </c>
      <c r="H118" s="0" t="s">
        <v>57</v>
      </c>
      <c r="I118" s="0" t="s">
        <v>72</v>
      </c>
      <c r="J118" s="0" t="s">
        <v>57</v>
      </c>
      <c r="K118" s="0" t="n">
        <v>2</v>
      </c>
      <c r="L118" s="0" t="n">
        <v>0.3</v>
      </c>
      <c r="M118" s="0" t="n">
        <v>1.7</v>
      </c>
      <c r="N118" s="0" t="s">
        <v>2396</v>
      </c>
      <c r="O118" s="0" t="s">
        <v>2397</v>
      </c>
      <c r="P118" s="0" t="s">
        <v>3411</v>
      </c>
    </row>
    <row r="119" customFormat="false" ht="15" hidden="false" customHeight="false" outlineLevel="0" collapsed="false">
      <c r="A119" s="0" t="n">
        <v>291</v>
      </c>
      <c r="B119" s="0" t="s">
        <v>2410</v>
      </c>
      <c r="C119" s="0" t="s">
        <v>2411</v>
      </c>
      <c r="D119" s="0" t="s">
        <v>62</v>
      </c>
      <c r="E119" s="0" t="s">
        <v>1093</v>
      </c>
      <c r="F119" s="0" t="s">
        <v>2416</v>
      </c>
      <c r="G119" s="0" t="s">
        <v>57</v>
      </c>
      <c r="H119" s="0" t="s">
        <v>57</v>
      </c>
      <c r="I119" s="0" t="s">
        <v>57</v>
      </c>
      <c r="J119" s="0" t="s">
        <v>72</v>
      </c>
      <c r="K119" s="0" t="n">
        <v>0.3</v>
      </c>
      <c r="L119" s="0" t="n">
        <v>2</v>
      </c>
      <c r="M119" s="0" t="n">
        <v>-1.7</v>
      </c>
      <c r="N119" s="0" t="s">
        <v>2397</v>
      </c>
      <c r="O119" s="0" t="s">
        <v>2412</v>
      </c>
      <c r="P119" s="0" t="s">
        <v>3479</v>
      </c>
    </row>
    <row r="120" customFormat="false" ht="15" hidden="false" customHeight="false" outlineLevel="0" collapsed="false">
      <c r="A120" s="0" t="n">
        <v>292</v>
      </c>
      <c r="B120" s="0" t="s">
        <v>2417</v>
      </c>
      <c r="C120" s="0" t="s">
        <v>2411</v>
      </c>
      <c r="D120" s="0" t="s">
        <v>62</v>
      </c>
      <c r="E120" s="0" t="s">
        <v>2144</v>
      </c>
      <c r="F120" s="0" t="s">
        <v>2422</v>
      </c>
      <c r="G120" s="0" t="s">
        <v>57</v>
      </c>
      <c r="H120" s="0" t="s">
        <v>57</v>
      </c>
      <c r="I120" s="0" t="s">
        <v>57</v>
      </c>
      <c r="J120" s="0" t="s">
        <v>72</v>
      </c>
      <c r="K120" s="0" t="n">
        <v>0.3</v>
      </c>
      <c r="L120" s="0" t="n">
        <v>2</v>
      </c>
      <c r="M120" s="0" t="n">
        <v>-1.7</v>
      </c>
      <c r="N120" s="0" t="s">
        <v>2397</v>
      </c>
      <c r="O120" s="0" t="s">
        <v>2418</v>
      </c>
      <c r="P120" s="0" t="s">
        <v>3473</v>
      </c>
    </row>
    <row r="121" customFormat="false" ht="15" hidden="false" customHeight="false" outlineLevel="0" collapsed="false">
      <c r="A121" s="0" t="n">
        <v>299</v>
      </c>
      <c r="B121" s="0" t="s">
        <v>2469</v>
      </c>
      <c r="C121" s="0" t="s">
        <v>2470</v>
      </c>
      <c r="D121" s="0" t="s">
        <v>62</v>
      </c>
      <c r="E121" s="0" t="s">
        <v>515</v>
      </c>
      <c r="F121" s="0" t="s">
        <v>2476</v>
      </c>
      <c r="G121" s="0" t="s">
        <v>57</v>
      </c>
      <c r="H121" s="0" t="s">
        <v>57</v>
      </c>
      <c r="I121" s="0" t="s">
        <v>72</v>
      </c>
      <c r="J121" s="0" t="s">
        <v>57</v>
      </c>
      <c r="K121" s="0" t="n">
        <v>2</v>
      </c>
      <c r="L121" s="0" t="n">
        <v>0.3</v>
      </c>
      <c r="M121" s="0" t="n">
        <v>1.7</v>
      </c>
      <c r="N121" s="0" t="s">
        <v>2471</v>
      </c>
      <c r="O121" s="0" t="s">
        <v>2472</v>
      </c>
      <c r="P121" s="0" t="s">
        <v>3411</v>
      </c>
    </row>
    <row r="122" customFormat="false" ht="15" hidden="false" customHeight="false" outlineLevel="0" collapsed="false">
      <c r="A122" s="0" t="n">
        <v>307</v>
      </c>
      <c r="B122" s="0" t="s">
        <v>2532</v>
      </c>
      <c r="C122" s="0" t="s">
        <v>2533</v>
      </c>
      <c r="D122" s="0" t="s">
        <v>62</v>
      </c>
      <c r="E122" s="0" t="s">
        <v>618</v>
      </c>
      <c r="F122" s="0" t="s">
        <v>2539</v>
      </c>
      <c r="G122" s="0" t="s">
        <v>57</v>
      </c>
      <c r="H122" s="0" t="s">
        <v>57</v>
      </c>
      <c r="I122" s="0" t="s">
        <v>72</v>
      </c>
      <c r="J122" s="0" t="s">
        <v>57</v>
      </c>
      <c r="K122" s="0" t="n">
        <v>2</v>
      </c>
      <c r="L122" s="0" t="n">
        <v>0.55</v>
      </c>
      <c r="M122" s="0" t="n">
        <v>1.45</v>
      </c>
      <c r="N122" s="0" t="s">
        <v>2534</v>
      </c>
      <c r="O122" s="0" t="s">
        <v>2535</v>
      </c>
      <c r="P122" s="0" t="s">
        <v>3480</v>
      </c>
    </row>
    <row r="123" customFormat="false" ht="15" hidden="false" customHeight="false" outlineLevel="0" collapsed="false">
      <c r="A123" s="0" t="n">
        <v>309</v>
      </c>
      <c r="B123" s="0" t="s">
        <v>2549</v>
      </c>
      <c r="C123" s="0" t="s">
        <v>2550</v>
      </c>
      <c r="D123" s="0" t="s">
        <v>62</v>
      </c>
      <c r="E123" s="0" t="s">
        <v>515</v>
      </c>
      <c r="F123" s="0" t="s">
        <v>2556</v>
      </c>
      <c r="G123" s="0" t="s">
        <v>57</v>
      </c>
      <c r="H123" s="0" t="s">
        <v>57</v>
      </c>
      <c r="I123" s="0" t="s">
        <v>57</v>
      </c>
      <c r="J123" s="0" t="s">
        <v>72</v>
      </c>
      <c r="K123" s="0" t="n">
        <v>1</v>
      </c>
      <c r="L123" s="0" t="n">
        <v>2.5</v>
      </c>
      <c r="M123" s="0" t="n">
        <v>-1.5</v>
      </c>
      <c r="N123" s="0" t="s">
        <v>2551</v>
      </c>
      <c r="O123" s="0" t="s">
        <v>2552</v>
      </c>
      <c r="P123" s="0" t="s">
        <v>3481</v>
      </c>
    </row>
    <row r="124" customFormat="false" ht="15" hidden="false" customHeight="false" outlineLevel="0" collapsed="false">
      <c r="A124" s="0" t="n">
        <v>313</v>
      </c>
      <c r="B124" s="0" t="s">
        <v>2582</v>
      </c>
      <c r="C124" s="0" t="s">
        <v>2583</v>
      </c>
      <c r="D124" s="0" t="s">
        <v>62</v>
      </c>
      <c r="E124" s="0" t="s">
        <v>618</v>
      </c>
      <c r="F124" s="0" t="s">
        <v>2589</v>
      </c>
      <c r="G124" s="0" t="s">
        <v>57</v>
      </c>
      <c r="H124" s="0" t="s">
        <v>57</v>
      </c>
      <c r="I124" s="0" t="s">
        <v>72</v>
      </c>
      <c r="J124" s="0" t="s">
        <v>57</v>
      </c>
      <c r="K124" s="0" t="n">
        <v>2</v>
      </c>
      <c r="L124" s="0" t="n">
        <v>1</v>
      </c>
      <c r="M124" s="0" t="n">
        <v>1</v>
      </c>
      <c r="N124" s="0" t="s">
        <v>2584</v>
      </c>
      <c r="O124" s="0" t="s">
        <v>2585</v>
      </c>
      <c r="P124" s="0" t="s">
        <v>3449</v>
      </c>
    </row>
    <row r="125" customFormat="false" ht="15" hidden="false" customHeight="false" outlineLevel="0" collapsed="false">
      <c r="A125" s="0" t="n">
        <v>320</v>
      </c>
      <c r="B125" s="0" t="s">
        <v>2640</v>
      </c>
      <c r="C125" s="0" t="s">
        <v>2641</v>
      </c>
      <c r="D125" s="0" t="s">
        <v>62</v>
      </c>
      <c r="E125" s="0" t="s">
        <v>607</v>
      </c>
      <c r="F125" s="0" t="s">
        <v>2647</v>
      </c>
      <c r="G125" s="0" t="s">
        <v>57</v>
      </c>
      <c r="H125" s="0" t="s">
        <v>57</v>
      </c>
      <c r="I125" s="0" t="s">
        <v>57</v>
      </c>
      <c r="J125" s="0" t="s">
        <v>72</v>
      </c>
      <c r="K125" s="0" t="n">
        <v>1.5</v>
      </c>
      <c r="L125" s="0" t="n">
        <v>2.5</v>
      </c>
      <c r="M125" s="0" t="n">
        <v>-1</v>
      </c>
      <c r="N125" s="0" t="s">
        <v>2642</v>
      </c>
      <c r="O125" s="0" t="s">
        <v>2643</v>
      </c>
      <c r="P125" s="0" t="s">
        <v>3482</v>
      </c>
    </row>
    <row r="126" customFormat="false" ht="15" hidden="false" customHeight="false" outlineLevel="0" collapsed="false">
      <c r="A126" s="0" t="n">
        <v>323</v>
      </c>
      <c r="B126" s="0" t="s">
        <v>2665</v>
      </c>
      <c r="C126" s="0" t="s">
        <v>2666</v>
      </c>
      <c r="D126" s="0" t="s">
        <v>62</v>
      </c>
      <c r="E126" s="0" t="s">
        <v>474</v>
      </c>
      <c r="F126" s="0" t="s">
        <v>2672</v>
      </c>
      <c r="G126" s="0" t="s">
        <v>57</v>
      </c>
      <c r="H126" s="0" t="s">
        <v>57</v>
      </c>
      <c r="I126" s="0" t="s">
        <v>57</v>
      </c>
      <c r="J126" s="0" t="s">
        <v>72</v>
      </c>
      <c r="K126" s="0" t="n">
        <v>1.5</v>
      </c>
      <c r="L126" s="0" t="n">
        <v>2.5</v>
      </c>
      <c r="M126" s="0" t="n">
        <v>-1</v>
      </c>
      <c r="N126" s="0" t="s">
        <v>2667</v>
      </c>
      <c r="O126" s="0" t="s">
        <v>2668</v>
      </c>
      <c r="P126" s="0" t="s">
        <v>3483</v>
      </c>
    </row>
    <row r="127" customFormat="false" ht="15" hidden="false" customHeight="false" outlineLevel="0" collapsed="false">
      <c r="A127" s="0" t="n">
        <v>324</v>
      </c>
      <c r="B127" s="0" t="s">
        <v>2673</v>
      </c>
      <c r="C127" s="0" t="s">
        <v>2674</v>
      </c>
      <c r="D127" s="0" t="s">
        <v>62</v>
      </c>
      <c r="E127" s="0" t="s">
        <v>1989</v>
      </c>
      <c r="F127" s="0" t="s">
        <v>2680</v>
      </c>
      <c r="G127" s="0" t="s">
        <v>57</v>
      </c>
      <c r="H127" s="0" t="s">
        <v>57</v>
      </c>
      <c r="I127" s="0" t="s">
        <v>57</v>
      </c>
      <c r="J127" s="0" t="s">
        <v>72</v>
      </c>
      <c r="K127" s="0" t="n">
        <v>1.5</v>
      </c>
      <c r="L127" s="0" t="n">
        <v>2.5</v>
      </c>
      <c r="M127" s="0" t="n">
        <v>-1</v>
      </c>
      <c r="N127" s="0" t="s">
        <v>2675</v>
      </c>
      <c r="O127" s="0" t="s">
        <v>2676</v>
      </c>
      <c r="P127" s="0" t="s">
        <v>3484</v>
      </c>
    </row>
    <row r="128" customFormat="false" ht="15" hidden="false" customHeight="false" outlineLevel="0" collapsed="false">
      <c r="A128" s="0" t="n">
        <v>326</v>
      </c>
      <c r="B128" s="0" t="s">
        <v>2690</v>
      </c>
      <c r="C128" s="0" t="s">
        <v>2691</v>
      </c>
      <c r="D128" s="0" t="s">
        <v>62</v>
      </c>
      <c r="E128" s="0" t="s">
        <v>2387</v>
      </c>
      <c r="F128" s="0" t="s">
        <v>2697</v>
      </c>
      <c r="G128" s="0" t="s">
        <v>57</v>
      </c>
      <c r="H128" s="0" t="s">
        <v>57</v>
      </c>
      <c r="I128" s="0" t="s">
        <v>57</v>
      </c>
      <c r="J128" s="0" t="s">
        <v>72</v>
      </c>
      <c r="K128" s="0" t="n">
        <v>0.75</v>
      </c>
      <c r="L128" s="0" t="n">
        <v>2</v>
      </c>
      <c r="M128" s="0" t="n">
        <v>-1.25</v>
      </c>
      <c r="N128" s="0" t="s">
        <v>2692</v>
      </c>
      <c r="O128" s="0" t="s">
        <v>2693</v>
      </c>
      <c r="P128" s="0" t="s">
        <v>3485</v>
      </c>
    </row>
    <row r="129" customFormat="false" ht="15" hidden="false" customHeight="false" outlineLevel="0" collapsed="false">
      <c r="A129" s="0" t="n">
        <v>331</v>
      </c>
      <c r="B129" s="0" t="s">
        <v>2731</v>
      </c>
      <c r="C129" s="0" t="s">
        <v>2732</v>
      </c>
      <c r="D129" s="0" t="s">
        <v>62</v>
      </c>
      <c r="E129" s="0" t="s">
        <v>1191</v>
      </c>
      <c r="F129" s="0" t="s">
        <v>2738</v>
      </c>
      <c r="G129" s="0" t="s">
        <v>57</v>
      </c>
      <c r="H129" s="0" t="s">
        <v>57</v>
      </c>
      <c r="I129" s="0" t="s">
        <v>72</v>
      </c>
      <c r="J129" s="0" t="s">
        <v>57</v>
      </c>
      <c r="K129" s="0" t="n">
        <v>2.5</v>
      </c>
      <c r="L129" s="0" t="n">
        <v>1.5</v>
      </c>
      <c r="M129" s="0" t="n">
        <v>1</v>
      </c>
      <c r="N129" s="0" t="s">
        <v>2733</v>
      </c>
      <c r="O129" s="0" t="s">
        <v>2734</v>
      </c>
      <c r="P129" s="0" t="s">
        <v>3486</v>
      </c>
    </row>
    <row r="130" customFormat="false" ht="15" hidden="false" customHeight="false" outlineLevel="0" collapsed="false">
      <c r="A130" s="0" t="n">
        <v>332</v>
      </c>
      <c r="B130" s="0" t="s">
        <v>2739</v>
      </c>
      <c r="C130" s="0" t="s">
        <v>2732</v>
      </c>
      <c r="D130" s="0" t="s">
        <v>62</v>
      </c>
      <c r="E130" s="0" t="s">
        <v>866</v>
      </c>
      <c r="F130" s="0" t="s">
        <v>2745</v>
      </c>
      <c r="G130" s="0" t="s">
        <v>57</v>
      </c>
      <c r="H130" s="0" t="s">
        <v>57</v>
      </c>
      <c r="I130" s="0" t="s">
        <v>57</v>
      </c>
      <c r="J130" s="0" t="s">
        <v>72</v>
      </c>
      <c r="K130" s="0" t="n">
        <v>1.5</v>
      </c>
      <c r="L130" s="0" t="n">
        <v>2.5</v>
      </c>
      <c r="M130" s="0" t="n">
        <v>-1</v>
      </c>
      <c r="N130" s="0" t="s">
        <v>2740</v>
      </c>
      <c r="O130" s="0" t="s">
        <v>2741</v>
      </c>
      <c r="P130" s="0" t="s">
        <v>3487</v>
      </c>
    </row>
    <row r="131" customFormat="false" ht="15" hidden="false" customHeight="false" outlineLevel="0" collapsed="false">
      <c r="A131" s="0" t="n">
        <v>334</v>
      </c>
      <c r="B131" s="0" t="s">
        <v>2753</v>
      </c>
      <c r="C131" s="0" t="s">
        <v>2754</v>
      </c>
      <c r="D131" s="0" t="s">
        <v>62</v>
      </c>
      <c r="E131" s="0" t="s">
        <v>618</v>
      </c>
      <c r="F131" s="0" t="s">
        <v>2760</v>
      </c>
      <c r="G131" s="0" t="s">
        <v>57</v>
      </c>
      <c r="H131" s="0" t="s">
        <v>57</v>
      </c>
      <c r="I131" s="0" t="s">
        <v>72</v>
      </c>
      <c r="J131" s="0" t="s">
        <v>57</v>
      </c>
      <c r="K131" s="0" t="n">
        <v>2</v>
      </c>
      <c r="L131" s="0" t="n">
        <v>0.75</v>
      </c>
      <c r="M131" s="0" t="n">
        <v>1.25</v>
      </c>
      <c r="N131" s="0" t="s">
        <v>2755</v>
      </c>
      <c r="O131" s="0" t="s">
        <v>2756</v>
      </c>
      <c r="P131" s="0" t="s">
        <v>3488</v>
      </c>
    </row>
    <row r="132" customFormat="false" ht="15" hidden="false" customHeight="false" outlineLevel="0" collapsed="false">
      <c r="A132" s="0" t="n">
        <v>352</v>
      </c>
      <c r="B132" s="0" t="s">
        <v>2894</v>
      </c>
      <c r="C132" s="0" t="s">
        <v>2895</v>
      </c>
      <c r="D132" s="0" t="s">
        <v>62</v>
      </c>
      <c r="E132" s="0" t="s">
        <v>866</v>
      </c>
      <c r="F132" s="0" t="s">
        <v>2901</v>
      </c>
      <c r="G132" s="0" t="s">
        <v>57</v>
      </c>
      <c r="H132" s="0" t="s">
        <v>57</v>
      </c>
      <c r="I132" s="0" t="s">
        <v>57</v>
      </c>
      <c r="J132" s="0" t="s">
        <v>72</v>
      </c>
      <c r="K132" s="0" t="n">
        <v>0.75</v>
      </c>
      <c r="L132" s="0" t="n">
        <v>2</v>
      </c>
      <c r="M132" s="0" t="n">
        <v>-1.25</v>
      </c>
      <c r="N132" s="0" t="s">
        <v>2896</v>
      </c>
      <c r="O132" s="0" t="s">
        <v>2897</v>
      </c>
      <c r="P132" s="0" t="s">
        <v>3489</v>
      </c>
    </row>
    <row r="133" customFormat="false" ht="15" hidden="false" customHeight="false" outlineLevel="0" collapsed="false">
      <c r="A133" s="0" t="n">
        <v>354</v>
      </c>
      <c r="B133" s="0" t="s">
        <v>2910</v>
      </c>
      <c r="C133" s="0" t="s">
        <v>2911</v>
      </c>
      <c r="D133" s="0" t="s">
        <v>62</v>
      </c>
      <c r="E133" s="0" t="s">
        <v>1045</v>
      </c>
      <c r="F133" s="0" t="s">
        <v>2917</v>
      </c>
      <c r="G133" s="0" t="s">
        <v>57</v>
      </c>
      <c r="H133" s="0" t="s">
        <v>57</v>
      </c>
      <c r="I133" s="0" t="s">
        <v>57</v>
      </c>
      <c r="J133" s="0" t="s">
        <v>72</v>
      </c>
      <c r="K133" s="0" t="n">
        <v>0.75</v>
      </c>
      <c r="L133" s="0" t="n">
        <v>2</v>
      </c>
      <c r="M133" s="0" t="n">
        <v>-1.25</v>
      </c>
      <c r="N133" s="0" t="s">
        <v>2912</v>
      </c>
      <c r="O133" s="0" t="s">
        <v>2913</v>
      </c>
      <c r="P133" s="0" t="s">
        <v>3490</v>
      </c>
    </row>
    <row r="134" customFormat="false" ht="15" hidden="false" customHeight="false" outlineLevel="0" collapsed="false">
      <c r="A134" s="0" t="n">
        <v>360</v>
      </c>
      <c r="B134" s="0" t="s">
        <v>2957</v>
      </c>
      <c r="C134" s="0" t="s">
        <v>2958</v>
      </c>
      <c r="D134" s="0" t="s">
        <v>62</v>
      </c>
      <c r="E134" s="0" t="s">
        <v>653</v>
      </c>
      <c r="F134" s="0" t="s">
        <v>2964</v>
      </c>
      <c r="G134" s="0" t="s">
        <v>57</v>
      </c>
      <c r="H134" s="0" t="s">
        <v>57</v>
      </c>
      <c r="I134" s="0" t="s">
        <v>72</v>
      </c>
      <c r="J134" s="0" t="s">
        <v>57</v>
      </c>
      <c r="K134" s="0" t="n">
        <v>2.83</v>
      </c>
      <c r="L134" s="0" t="n">
        <v>1</v>
      </c>
      <c r="M134" s="0" t="n">
        <v>1.83</v>
      </c>
      <c r="N134" s="0" t="s">
        <v>2959</v>
      </c>
      <c r="O134" s="0" t="s">
        <v>2960</v>
      </c>
      <c r="P134" s="0" t="s">
        <v>3491</v>
      </c>
    </row>
    <row r="135" customFormat="false" ht="15" hidden="false" customHeight="false" outlineLevel="0" collapsed="false">
      <c r="A135" s="0" t="n">
        <v>371</v>
      </c>
      <c r="B135" s="0" t="s">
        <v>3045</v>
      </c>
      <c r="C135" s="0" t="s">
        <v>3038</v>
      </c>
      <c r="D135" s="0" t="s">
        <v>62</v>
      </c>
      <c r="E135" s="0" t="s">
        <v>174</v>
      </c>
      <c r="F135" s="0" t="s">
        <v>3051</v>
      </c>
      <c r="G135" s="0" t="s">
        <v>57</v>
      </c>
      <c r="H135" s="0" t="s">
        <v>57</v>
      </c>
      <c r="I135" s="0" t="s">
        <v>57</v>
      </c>
      <c r="J135" s="0" t="s">
        <v>72</v>
      </c>
      <c r="K135" s="0" t="n">
        <v>1.5</v>
      </c>
      <c r="L135" s="0" t="n">
        <v>2.5</v>
      </c>
      <c r="M135" s="0" t="n">
        <v>-1</v>
      </c>
      <c r="N135" s="0" t="s">
        <v>3046</v>
      </c>
      <c r="O135" s="0" t="s">
        <v>3047</v>
      </c>
      <c r="P135" s="0" t="s">
        <v>3492</v>
      </c>
    </row>
    <row r="136" customFormat="false" ht="15" hidden="false" customHeight="false" outlineLevel="0" collapsed="false">
      <c r="A136" s="0" t="n">
        <v>376</v>
      </c>
      <c r="B136" s="0" t="s">
        <v>3084</v>
      </c>
      <c r="C136" s="0" t="s">
        <v>3085</v>
      </c>
      <c r="D136" s="0" t="s">
        <v>62</v>
      </c>
      <c r="E136" s="0" t="s">
        <v>627</v>
      </c>
      <c r="F136" s="0" t="s">
        <v>3091</v>
      </c>
      <c r="G136" s="0" t="s">
        <v>57</v>
      </c>
      <c r="H136" s="0" t="s">
        <v>57</v>
      </c>
      <c r="I136" s="0" t="s">
        <v>72</v>
      </c>
      <c r="J136" s="0" t="s">
        <v>57</v>
      </c>
      <c r="K136" s="0" t="n">
        <v>2</v>
      </c>
      <c r="L136" s="0" t="n">
        <v>0.75</v>
      </c>
      <c r="M136" s="0" t="n">
        <v>1.25</v>
      </c>
      <c r="N136" s="0" t="s">
        <v>3086</v>
      </c>
      <c r="O136" s="0" t="s">
        <v>3087</v>
      </c>
      <c r="P136" s="0" t="s">
        <v>3488</v>
      </c>
    </row>
    <row r="137" customFormat="false" ht="15" hidden="false" customHeight="false" outlineLevel="0" collapsed="false">
      <c r="A137" s="0" t="n">
        <v>386</v>
      </c>
      <c r="B137" s="0" t="s">
        <v>3162</v>
      </c>
      <c r="C137" s="0" t="s">
        <v>3147</v>
      </c>
      <c r="D137" s="0" t="s">
        <v>132</v>
      </c>
      <c r="E137" s="0" t="s">
        <v>618</v>
      </c>
      <c r="F137" s="0" t="s">
        <v>3168</v>
      </c>
      <c r="G137" s="0" t="s">
        <v>57</v>
      </c>
      <c r="H137" s="0" t="s">
        <v>57</v>
      </c>
      <c r="I137" s="0" t="s">
        <v>72</v>
      </c>
      <c r="J137" s="0" t="s">
        <v>57</v>
      </c>
      <c r="K137" s="0" t="n">
        <v>3.5</v>
      </c>
      <c r="L137" s="0" t="n">
        <v>2.5</v>
      </c>
      <c r="M137" s="0" t="n">
        <v>1</v>
      </c>
      <c r="N137" s="0" t="s">
        <v>3163</v>
      </c>
      <c r="O137" s="0" t="s">
        <v>3164</v>
      </c>
      <c r="P137" s="0" t="s">
        <v>3493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70"/>
  </cols>
  <sheetData>
    <row r="1" customFormat="false" ht="15" hidden="false" customHeight="false" outlineLevel="0" collapsed="false">
      <c r="A1" s="5" t="s">
        <v>0</v>
      </c>
      <c r="B1" s="5" t="s">
        <v>1</v>
      </c>
      <c r="C1" s="5" t="s">
        <v>3211</v>
      </c>
    </row>
    <row r="2" customFormat="false" ht="15" hidden="false" customHeight="false" outlineLevel="0" collapsed="false">
      <c r="A2" s="0" t="s">
        <v>3494</v>
      </c>
      <c r="B2" s="0" t="n">
        <v>254</v>
      </c>
      <c r="C2" s="0" t="s">
        <v>3495</v>
      </c>
    </row>
    <row r="3" customFormat="false" ht="15" hidden="false" customHeight="false" outlineLevel="0" collapsed="false">
      <c r="A3" s="0" t="s">
        <v>3496</v>
      </c>
      <c r="B3" s="0" t="n">
        <v>136</v>
      </c>
      <c r="C3" s="0" t="s">
        <v>3497</v>
      </c>
    </row>
    <row r="4" customFormat="false" ht="15" hidden="false" customHeight="false" outlineLevel="0" collapsed="false">
      <c r="A4" s="0" t="s">
        <v>3498</v>
      </c>
      <c r="B4" s="0" t="n">
        <v>118</v>
      </c>
      <c r="C4" s="0" t="s">
        <v>3499</v>
      </c>
    </row>
    <row r="5" customFormat="false" ht="15" hidden="false" customHeight="false" outlineLevel="0" collapsed="false">
      <c r="A5" s="0" t="s">
        <v>3500</v>
      </c>
      <c r="B5" s="0" t="s">
        <v>3501</v>
      </c>
      <c r="C5" s="0" t="s">
        <v>3502</v>
      </c>
    </row>
    <row r="6" customFormat="false" ht="15" hidden="false" customHeight="false" outlineLevel="0" collapsed="false">
      <c r="A6" s="0" t="s">
        <v>3503</v>
      </c>
      <c r="B6" s="0" t="s">
        <v>3504</v>
      </c>
      <c r="C6" s="0" t="s">
        <v>3505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2026-06-01T23:26:00Z</dcterms:modified>
  <cp:revision>1</cp:revision>
  <dc:subject/>
  <dc:title/>
</cp:coreProperties>
</file>