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34d75ebd074746" /></Relationships>
</file>

<file path=xl/workbook.xml><?xml version="1.0" encoding="utf-8"?>
<x:workbook xmlns:x="http://schemas.openxmlformats.org/spreadsheetml/2006/main">
  <x:sheets>
    <x:sheet xmlns:r="http://schemas.openxmlformats.org/officeDocument/2006/relationships" name="Cleanup_Summary" sheetId="1" r:id="R9816583731b54c30"/>
    <x:sheet xmlns:r="http://schemas.openxmlformats.org/officeDocument/2006/relationships" name="Trade Database" sheetId="2" r:id="Rb3e01bd503424c93"/>
    <x:sheet xmlns:r="http://schemas.openxmlformats.org/officeDocument/2006/relationships" name="Revision Notes &amp; Methodology" sheetId="3" r:id="R712d5e375af548a6"/>
    <x:sheet xmlns:r="http://schemas.openxmlformats.org/officeDocument/2006/relationships" name="Removed_Duplicates" sheetId="4" r:id="Ra65dcc463bce44a3"/>
    <x:sheet xmlns:r="http://schemas.openxmlformats.org/officeDocument/2006/relationships" name="Final_QA_Report" sheetId="5" r:id="R332217e3bde5404e"/>
    <x:sheet xmlns:r="http://schemas.openxmlformats.org/officeDocument/2006/relationships" name="Objective_Regrade_Log" sheetId="6" r:id="R3742c8cd11014de4"/>
    <x:sheet xmlns:r="http://schemas.openxmlformats.org/officeDocument/2006/relationships" name="Deep_Regrade_Log" sheetId="7" r:id="R8b61958f3a3e4798"/>
    <x:sheet xmlns:r="http://schemas.openxmlformats.org/officeDocument/2006/relationships" name="Deep_Regrade_Summary" sheetId="8" r:id="Rb570ec52aee947df"/>
    <x:sheet xmlns:r="http://schemas.openxmlformats.org/officeDocument/2006/relationships" name="Editorial_Detail" sheetId="9" r:id="R91508c205193449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11827"/>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3">
    <x:dxf>
      <x:fill>
        <x:patternFill patternType="solid">
          <x:bgColor rgb="DCFCE7"/>
        </x:patternFill>
      </x:fill>
    </x:dxf>
    <x:dxf>
      <x:fill>
        <x:patternFill patternType="solid">
          <x:bgColor rgb="FEF3C7"/>
        </x:patternFill>
      </x:fill>
    </x:dxf>
    <x:dxf>
      <x:fill>
        <x:patternFill patternType="solid">
          <x:bgColor rgb="EDE9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b912f68a6f4196" /><Relationship Type="http://schemas.openxmlformats.org/officeDocument/2006/relationships/theme" Target="/xl/theme/theme1.xml" Id="R5a5ece395a44483d" /><Relationship Type="http://schemas.openxmlformats.org/officeDocument/2006/relationships/sharedStrings" Target="/xl/sharedStrings.xml" Id="R423f52f27d384c37" /><Relationship Type="http://schemas.openxmlformats.org/officeDocument/2006/relationships/worksheet" Target="/xl/worksheets/sheet1.xml" Id="R9816583731b54c30" /><Relationship Type="http://schemas.openxmlformats.org/officeDocument/2006/relationships/worksheet" Target="/xl/worksheets/sheet2.xml" Id="Rb3e01bd503424c93" /><Relationship Type="http://schemas.openxmlformats.org/officeDocument/2006/relationships/worksheet" Target="/xl/worksheets/sheet3.xml" Id="R712d5e375af548a6" /><Relationship Type="http://schemas.openxmlformats.org/officeDocument/2006/relationships/worksheet" Target="/xl/worksheets/sheet4.xml" Id="Ra65dcc463bce44a3" /><Relationship Type="http://schemas.openxmlformats.org/officeDocument/2006/relationships/worksheet" Target="/xl/worksheets/sheet5.xml" Id="R332217e3bde5404e" /><Relationship Type="http://schemas.openxmlformats.org/officeDocument/2006/relationships/worksheet" Target="/xl/worksheets/sheet6.xml" Id="R3742c8cd11014de4" /><Relationship Type="http://schemas.openxmlformats.org/officeDocument/2006/relationships/worksheet" Target="/xl/worksheets/sheet7.xml" Id="R8b61958f3a3e4798" /><Relationship Type="http://schemas.openxmlformats.org/officeDocument/2006/relationships/worksheet" Target="/xl/worksheets/sheet8.xml" Id="Rb570ec52aee947df" /><Relationship Type="http://schemas.openxmlformats.org/officeDocument/2006/relationships/worksheet" Target="/xl/worksheets/sheet9.xml" Id="R91508c2051934493" /></Relationships>
</file>

<file path=xl/tables/table1.xml><?xml version="1.0" encoding="utf-8"?>
<x:table xmlns:x="http://schemas.openxmlformats.org/spreadsheetml/2006/main" id="1" name="SteelersTradeDatabase" displayName="SteelersTradeDatabase" ref="A1:V397" headerRowCount="1">
  <x:tableColumns count="22">
    <x:tableColumn id="1" name="Trade ID"/>
    <x:tableColumn id="2" name="Date"/>
    <x:tableColumn id="3" name="League"/>
    <x:tableColumn id="4" name="Primary Team"/>
    <x:tableColumn id="5" name="Trade Partner"/>
    <x:tableColumn id="6" name="Steelers Received"/>
    <x:tableColumn id="7" name="Steelers Sent"/>
    <x:tableColumn id="8" name="Partner Received"/>
    <x:tableColumn id="9" name="Partner Sent"/>
    <x:tableColumn id="10" name="Steelers Outcome Synopsis"/>
    <x:tableColumn id="11" name="Partner Outcome Synopsis"/>
    <x:tableColumn id="12" name="Steele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SteelersEditorialDetail" displayName="SteelersEditorialDetail" ref="A1:I397"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e3195ce9544c36" /></Relationships>
</file>

<file path=xl/worksheets/_rels/sheet9.xml.rels>&#65279;<?xml version="1.0" encoding="utf-8"?><Relationships xmlns="http://schemas.openxmlformats.org/package/2006/relationships"><Relationship Type="http://schemas.openxmlformats.org/officeDocument/2006/relationships/table" Target="/xl/tables/table2.xml" Id="Ra82f7cd0ecc349db" /></Relationships>
</file>

<file path=xl/worksheets/sheet1.xml><?xml version="1.0" encoding="utf-8"?>
<x:worksheet xmlns:x="http://schemas.openxmlformats.org/spreadsheetml/2006/main">
  <x:sheetFormatPr defaultRowHeight="15"/>
  <x:cols>
    <x:col min="1" max="1" width="30" hidden="0" customWidth="1"/>
    <x:col min="2" max="2" width="22" hidden="0" customWidth="1"/>
    <x:col min="3" max="3" width="70" hidden="0" customWidth="1"/>
  </x:cols>
  <x:sheetData>
    <x:row r="1">
      <x:c r="A1" s="6" t="str">
        <x:v>Metric</x:v>
      </x:c>
      <x:c r="B1" s="6" t="str">
        <x:v>Value</x:v>
      </x:c>
      <x:c r="C1" s="6" t="str">
        <x:v>Notes</x:v>
      </x:c>
    </x:row>
    <x:row r="2">
      <x:c r="A2" t="str">
        <x:v>Total Steelers trade rows</x:v>
      </x:c>
      <x:c r="B2" t="n">
        <x:f>COUNTA('Trade Database'!A:A)-1</x:f>
        <x:v>396</x:v>
      </x:c>
      <x:c r="C2" t="str">
        <x:v>Final public-data workbook after Claude/Grok/ChatGPT passes.</x:v>
      </x:c>
    </x:row>
    <x:row r="3">
      <x:c r="A3" t="str">
        <x:v>Ready rows</x:v>
      </x:c>
      <x:c r="B3" t="n">
        <x:f>COUNTIF('Trade Database'!U:U,"Ready")</x:f>
        <x:v>248</x:v>
      </x:c>
      <x:c r="C3" t="str">
        <x:v>Rows eligible for public rendering/import.</x:v>
      </x:c>
    </x:row>
    <x:row r="4">
      <x:c r="A4" t="str">
        <x:v>Hold - Provisional rows</x:v>
      </x:c>
      <x:c r="B4" t="n">
        <x:f>COUNTIF('Trade Database'!U:U,"Hold - Provisional")</x:f>
        <x:v>147</x:v>
      </x:c>
      <x:c r="C4" t="str">
        <x:v>Recent, ambiguous, or outcome-dependent rows retained but flagged.</x:v>
      </x:c>
    </x:row>
    <x:row r="5">
      <x:c r="A5" t="str">
        <x:v>Hold - Reversal/Admin rows</x:v>
      </x:c>
      <x:c r="B5" t="n">
        <x:f>COUNTIF('Trade Database'!U:U,"Hold - Reversal/Admin")</x:f>
        <x:v>1</x:v>
      </x:c>
      <x:c r="C5" t="str">
        <x:v>Administrative reversal rows retained for archival integrity.</x:v>
      </x:c>
    </x:row>
    <x:row r="6">
      <x:c r="A6" t="str">
        <x:v>Major trades</x:v>
      </x:c>
      <x:c r="B6" t="n">
        <x:f>COUNTIF('Trade Database'!T:T,"major")</x:f>
        <x:v>45</x:v>
      </x:c>
      <x:c r="C6" t="str">
        <x:v>Franchise-changing, Hall of Fame, high-pick, or historically notable deals.</x:v>
      </x:c>
    </x:row>
    <x:row r="7">
      <x:c r="A7" t="str">
        <x:v>Standard trades</x:v>
      </x:c>
      <x:c r="B7" t="n">
        <x:f>COUNTIF('Trade Database'!T:T,"standard")</x:f>
        <x:v>54</x:v>
      </x:c>
      <x:c r="C7" t="str">
        <x:v>Meaningful roster/draft movement without full major-trade weight.</x:v>
      </x:c>
    </x:row>
    <x:row r="8">
      <x:c r="A8" t="str">
        <x:v>Minor trades</x:v>
      </x:c>
      <x:c r="B8" t="n">
        <x:f>COUNTIF('Trade Database'!T:T,"minor")</x:f>
        <x:v>297</x:v>
      </x:c>
      <x:c r="C8" t="str">
        <x:v>Cash, late-round, depth, waiver-like, or administrative moves.</x:v>
      </x:c>
    </x:row>
    <x:row r="9">
      <x:c r="A9" t="str">
        <x:v>Verdict curve note</x:v>
      </x:c>
      <x:c r="B9" t="str">
        <x:v>Pass</x:v>
      </x:c>
      <x:c r="C9" t="str">
        <x:v>Heavy Even/C grades are expected because pre-modern and minor/cash trades dominate the archive.</x:v>
      </x:c>
    </x:row>
    <x:row r="10">
      <x:c r="A10" t="str">
        <x:v>Public import note</x:v>
      </x:c>
      <x:c r="B10" t="str">
        <x:v>Use Trade Database sheet</x:v>
      </x:c>
      <x:c r="C10" t="str">
        <x:v>Main sheet is Broncos-compatible: A:V only, with summary+analysis embedded in Steelers Outcome Synopsis.</x:v>
      </x:c>
    </x:row>
    <x:row r="11">
      <x:c r="A11" t="str">
        <x:v>Deep-dive final note</x:v>
      </x:c>
      <x:c r="B11" t="str">
        <x:v>Pittman date corrected; Pirates normalized; IDs resequenced</x:v>
      </x:c>
      <x:c r="C11" t="str">
        <x:v>See Final_QA_Report and Removed_Duplicates tabs.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8" hidden="0" customWidth="1"/>
    <x:col min="4" max="4" width="20" hidden="0" customWidth="1"/>
    <x:col min="5" max="5" width="24" hidden="0" customWidth="1"/>
    <x:col min="6" max="6" width="36" hidden="0" customWidth="1"/>
    <x:col min="7" max="7" width="36" hidden="0" customWidth="1"/>
    <x:col min="8" max="8" width="36" hidden="0" customWidth="1"/>
    <x:col min="9" max="9" width="36" hidden="0" customWidth="1"/>
    <x:col min="10" max="10" width="55" hidden="0" customWidth="1"/>
    <x:col min="11" max="11" width="42" hidden="0" customWidth="1"/>
    <x:col min="12" max="12" width="12" hidden="0" customWidth="1"/>
    <x:col min="13" max="13" width="12" hidden="0" customWidth="1"/>
    <x:col min="14" max="14" width="12" hidden="0" customWidth="1"/>
    <x:col min="15" max="15" width="18" hidden="0" customWidth="1"/>
    <x:col min="16" max="16" width="55" hidden="0" customWidth="1"/>
    <x:col min="17" max="17" width="26" hidden="0" customWidth="1"/>
    <x:col min="18" max="18" width="35" hidden="0" customWidth="1"/>
    <x:col min="19" max="19" width="38" hidden="0" customWidth="1"/>
    <x:col min="20" max="20" width="14" hidden="0" customWidth="1"/>
    <x:col min="21" max="21" width="18" hidden="0" customWidth="1"/>
    <x:col min="22" max="22" width="34" hidden="0" customWidth="1"/>
  </x:cols>
  <x:sheetData>
    <x:row r="1" ht="28" customHeight="1">
      <x:c r="A1" s="6" t="str">
        <x:v>Trade ID</x:v>
      </x:c>
      <x:c r="B1" s="6" t="str">
        <x:v>Date</x:v>
      </x:c>
      <x:c r="C1" s="6" t="str">
        <x:v>League</x:v>
      </x:c>
      <x:c r="D1" s="6" t="str">
        <x:v>Primary Team</x:v>
      </x:c>
      <x:c r="E1" s="6" t="str">
        <x:v>Trade Partner</x:v>
      </x:c>
      <x:c r="F1" s="6" t="str">
        <x:v>Steelers Received</x:v>
      </x:c>
      <x:c r="G1" s="6" t="str">
        <x:v>Steelers Sent</x:v>
      </x:c>
      <x:c r="H1" s="6" t="str">
        <x:v>Partner Received</x:v>
      </x:c>
      <x:c r="I1" s="6" t="str">
        <x:v>Partner Sent</x:v>
      </x:c>
      <x:c r="J1" s="6" t="str">
        <x:v>Steelers Outcome Synopsis</x:v>
      </x:c>
      <x:c r="K1" s="6" t="str">
        <x:v>Partner Outcome Synopsis</x:v>
      </x:c>
      <x:c r="L1" s="6" t="str">
        <x:v>Steelers Grade</x:v>
      </x:c>
      <x:c r="M1" s="6" t="str">
        <x:v>Partner Grade</x:v>
      </x:c>
      <x:c r="N1" s="6" t="str">
        <x:v>Confidence</x:v>
      </x:c>
      <x:c r="O1" s="6" t="str">
        <x:v>Review Status</x:v>
      </x:c>
      <x:c r="P1" s="6" t="str">
        <x:v>Source Raw Text</x:v>
      </x:c>
      <x:c r="Q1" s="6" t="str">
        <x:v>Review_Status_note</x:v>
      </x:c>
      <x:c r="R1" s="6" t="str">
        <x:v>Cleanup Notes</x:v>
      </x:c>
      <x:c r="S1" s="6" t="str">
        <x:v>Slug</x:v>
      </x:c>
      <x:c r="T1" s="6" t="str">
        <x:v>Trade Tier</x:v>
      </x:c>
      <x:c r="U1" s="6" t="str">
        <x:v>Publish Status</x:v>
      </x:c>
      <x:c r="V1" s="6" t="str">
        <x:v>Final QA Notes</x:v>
      </x:c>
    </x:row>
    <x:row r="2">
      <x:c r="A2" s="12" t="str">
        <x:v>PIT-1934-0001</x:v>
      </x:c>
      <x:c r="B2" s="12" t="str">
        <x:v>1934-08-04</x:v>
      </x:c>
      <x:c r="C2" s="12" t="str">
        <x:v>NFL</x:v>
      </x:c>
      <x:c r="D2" s="12" t="str">
        <x:v>Pittsburgh Steelers</x:v>
      </x:c>
      <x:c r="E2" s="12" t="str">
        <x:v>Green Bay Packers</x:v>
      </x:c>
      <x:c r="F2" s="12" t="str">
        <x:v>Ben Smith (a)</x:v>
      </x:c>
      <x:c r="G2" s="12" t="str">
        <x:v>cash</x:v>
      </x:c>
      <x:c r="H2" s="12" t="str">
        <x:v>cash</x:v>
      </x:c>
      <x:c r="I2" s="12" t="str">
        <x:v>Ben Smith (a)</x:v>
      </x:c>
      <x:c r="J2" s="12" t="str">
        <x:v>Summary: Pittsburgh acquired Ben Smith (a) from Green Bay Packers for cash. Analysis: Pittsburgh paid cash — the lowest tier of trade capital — to acquire this player from Green Bay Packers. Cash deals in this era reflected waiver-wire-level value or end-of-contract moves; they rarely involved difference-makers. The transaction registered as a minor personnel adjustment rather than a strategic shift.</x:v>
      </x:c>
      <x:c r="K2" s="12" t="str">
        <x:v>Green Bay Packers received cash and gave up Ben Smith (a). The partner grade reflects the same value curve from the opposite side of the transaction.</x:v>
      </x:c>
      <x:c r="L2" s="12" t="str">
        <x:v>C+</x:v>
      </x:c>
      <x:c r="M2" s="12" t="str">
        <x:v>C</x:v>
      </x:c>
      <x:c r="N2" s="12" t="str">
        <x:v>High</x:v>
      </x:c>
      <x:c r="O2" s="12" t="str">
        <x:v>Ready</x:v>
      </x:c>
      <x:c r="P2" s="12" t="str">
        <x:v>1934-08-04	Steelers	• Ben Smith (a)	• cash	trade with Packers</x:v>
      </x:c>
      <x:c r="Q2" s="12"/>
      <x:c r="R2" s="12" t="str">
        <x:v>Ready for public import.</x:v>
      </x:c>
      <x:c r="S2" s="12" t="str">
        <x:v>ben-smith-a-green-bay-packers-1934</x:v>
      </x:c>
      <x:c r="T2" s="12" t="str">
        <x:v>minor</x:v>
      </x:c>
      <x:c r="U2" s="12" t="str">
        <x:v>Ready</x:v>
      </x:c>
      <x:c r="V2" s="12" t="str">
        <x:v>Final public-data QA complete.</x:v>
      </x:c>
    </x:row>
    <x:row r="3">
      <x:c r="A3" s="12" t="str">
        <x:v>PIT-1934-0002</x:v>
      </x:c>
      <x:c r="B3" s="12" t="str">
        <x:v>1934-08-04</x:v>
      </x:c>
      <x:c r="C3" s="12" t="str">
        <x:v>NFL</x:v>
      </x:c>
      <x:c r="D3" s="12" t="str">
        <x:v>Pittsburgh Steelers</x:v>
      </x:c>
      <x:c r="E3" s="12" t="str">
        <x:v>Green Bay Packers</x:v>
      </x:c>
      <x:c r="F3" s="12" t="str">
        <x:v>Johnny McNally / Johnny Blood</x:v>
      </x:c>
      <x:c r="G3" s="12" t="str">
        <x:v>cash</x:v>
      </x:c>
      <x:c r="H3" s="12" t="str">
        <x:v>cash</x:v>
      </x:c>
      <x:c r="I3" s="12" t="str">
        <x:v>Johnny McNally / Johnny Blood</x:v>
      </x:c>
      <x:c r="J3" s="12" t="str">
        <x:v>Summary: Pittsburgh acquired Johnny McNally / Johnny Blood from Green Bay Packers for cash. Analysis: Pittsburgh paid cash — the lowest tier of trade capital — to acquire this player from Green Bay Packers. Cash deals in this era reflected waiver-wire-level value or end-of-contract moves; they rarely involved difference-makers. The transaction registered as a minor personnel adjustment rather than a strategic shift.</x:v>
      </x:c>
      <x:c r="K3" s="12" t="str">
        <x:v>Green Bay Packers received cash and gave up Johnny McNally / Johnny Blood. The partner grade reflects the same value curve from the opposite side of the transaction.</x:v>
      </x:c>
      <x:c r="L3" s="12" t="str">
        <x:v>B</x:v>
      </x:c>
      <x:c r="M3" s="12" t="str">
        <x:v>C+</x:v>
      </x:c>
      <x:c r="N3" s="12" t="str">
        <x:v>High</x:v>
      </x:c>
      <x:c r="O3" s="12" t="str">
        <x:v>Ready</x:v>
      </x:c>
      <x:c r="P3" s="12" t="str">
        <x:v>1934-08-04	Steelers	• Johnny McNally / Johnny Blood	• cash	trade with Packers</x:v>
      </x:c>
      <x:c r="Q3" s="12"/>
      <x:c r="R3" s="12" t="str">
        <x:v>Ready for public import.</x:v>
      </x:c>
      <x:c r="S3" s="12" t="str">
        <x:v>johnny-mcnally-johnny-blood-green-bay-packers-1934</x:v>
      </x:c>
      <x:c r="T3" s="12" t="str">
        <x:v>minor</x:v>
      </x:c>
      <x:c r="U3" s="12" t="str">
        <x:v>Ready</x:v>
      </x:c>
      <x:c r="V3" s="12" t="str">
        <x:v>Final public-data QA complete.</x:v>
      </x:c>
    </x:row>
    <x:row r="4">
      <x:c r="A4" s="12" t="str">
        <x:v>PIT-1936-0003</x:v>
      </x:c>
      <x:c r="B4" s="12" t="str">
        <x:v>1936-09-23</x:v>
      </x:c>
      <x:c r="C4" s="12" t="str">
        <x:v>NFL</x:v>
      </x:c>
      <x:c r="D4" s="12" t="str">
        <x:v>Pittsburgh Steelers</x:v>
      </x:c>
      <x:c r="E4" s="12" t="str">
        <x:v>Arizona/St. Louis Cardinals</x:v>
      </x:c>
      <x:c r="F4" s="12" t="str">
        <x:v>rights to Ed Brett / Eddie Brett</x:v>
      </x:c>
      <x:c r="G4" s="12" t="str">
        <x:v>cash</x:v>
      </x:c>
      <x:c r="H4" s="12" t="str">
        <x:v>cash</x:v>
      </x:c>
      <x:c r="I4" s="12" t="str">
        <x:v>rights to Ed Brett / Eddie Brett</x:v>
      </x:c>
      <x:c r="J4" s="12" t="str">
        <x:v>Summary: Pittsburgh acquired rights to Ed Brett / Eddie Brett from Arizona/St. Louis Cardinals for cash. Analysis: Pittsburgh paid cash — the lowest tier of trade capital — to acquire this player from Arizona/St. Louis Cardinals. Cash deals in this era reflected waiver-wire-level value or end-of-contract moves; they rarely involved difference-makers. The transaction registered as a minor personnel adjustment rather than a strategic shift.</x:v>
      </x:c>
      <x:c r="K4" s="12" t="str">
        <x:v>Arizona/St. Louis Cardinals received cash and gave up rights to Ed Brett / Eddie Brett. The partner grade reflects the same value curve from the opposite side of the transaction.</x:v>
      </x:c>
      <x:c r="L4" s="12" t="str">
        <x:v>C+</x:v>
      </x:c>
      <x:c r="M4" s="12" t="str">
        <x:v>C</x:v>
      </x:c>
      <x:c r="N4" s="12" t="str">
        <x:v>High</x:v>
      </x:c>
      <x:c r="O4" s="12" t="str">
        <x:v>Ready</x:v>
      </x:c>
      <x:c r="P4" s="12" t="str">
        <x:v>1936-09-23	Steelers	• rights to Ed Brett / Eddie Brett	• cash	trade with Cardinals</x:v>
      </x:c>
      <x:c r="Q4" s="12"/>
      <x:c r="R4" s="12" t="str">
        <x:v>Ready for public import.</x:v>
      </x:c>
      <x:c r="S4" s="12" t="str">
        <x:v>rights-to-ed-brett-eddie-brett-arizona-st-louis-cardinals-1936</x:v>
      </x:c>
      <x:c r="T4" s="12" t="str">
        <x:v>minor</x:v>
      </x:c>
      <x:c r="U4" s="12" t="str">
        <x:v>Ready</x:v>
      </x:c>
      <x:c r="V4" s="12" t="str">
        <x:v>Final public-data QA complete.</x:v>
      </x:c>
    </x:row>
    <x:row r="5">
      <x:c r="A5" s="12" t="str">
        <x:v>PIT-1938-0004</x:v>
      </x:c>
      <x:c r="B5" s="12" t="str">
        <x:v>1938-04-10</x:v>
      </x:c>
      <x:c r="C5" s="12" t="str">
        <x:v>NFL</x:v>
      </x:c>
      <x:c r="D5" s="12" t="str">
        <x:v>Pittsburgh Steelers</x:v>
      </x:c>
      <x:c r="E5" s="12" t="str">
        <x:v>Green Bay Packers</x:v>
      </x:c>
      <x:c r="F5" s="12" t="str">
        <x:v>Charles Goldenberg / Buckets Goldenberg; Chester Johnston / Swede Johnston; Walt Bartanen / Walt Baratanen</x:v>
      </x:c>
      <x:c r="G5" s="12" t="str">
        <x:v>Ray King; Ed Brett / Eddie Brett; rights to Pat McCarty</x:v>
      </x:c>
      <x:c r="H5" s="12" t="str">
        <x:v>Ray King; Ed Brett / Eddie Brett; rights to Pat McCarty</x:v>
      </x:c>
      <x:c r="I5" s="12" t="str">
        <x:v>Charles Goldenberg / Buckets Goldenberg; Chester Johnston / Swede Johnston; Walt Bartanen / Walt Baratanen</x:v>
      </x:c>
      <x:c r="J5" s="12" t="str">
        <x:v>Summary: Pittsburgh acquired Charles Goldenberg / Buckets Goldenberg; Chester Johnston / Swede Johnston; Walt Bartanen / Walt Baratanen from Green Bay Packers for Ray King; Ed Brett / Eddie Brett; rights to Pat McCarty. Analysis: The available record points to a balanced exchange rather than a clear steal. Pittsburgh addressed its roster or draft-board preference, while Green Bay Packers received comparable value in return.</x:v>
      </x:c>
      <x:c r="K5" s="12" t="str">
        <x:v>Green Bay Packers received Ray King; Ed Brett / Eddie Brett; rights to Pat McCarty and gave up Charles Goldenberg / Buckets Goldenberg; Chester Johnston / Swede Johnston; Walt Bartanen / Walt Baratanen. The partner grade reflects the same value curve from the opposite side of the transaction.</x:v>
      </x:c>
      <x:c r="L5" s="12" t="str">
        <x:v>C</x:v>
      </x:c>
      <x:c r="M5" s="12" t="str">
        <x:v>C</x:v>
      </x:c>
      <x:c r="N5" s="12" t="str">
        <x:v>High</x:v>
      </x:c>
      <x:c r="O5" s="12" t="str">
        <x:v>Ready</x:v>
      </x:c>
      <x:c r="P5" s="12" t="str">
        <x:v>1938-04-10	Steelers	• Charles Goldenberg / Buckets Goldenberg • Chester Johnston / Swede Johnston • Walt Bartanen / Walt Baratanen	• Ray King • Ed Brett / Eddie Brett • rights to Pat McCarty	trade with Packers</x:v>
      </x:c>
      <x:c r="Q5" s="12"/>
      <x:c r="R5" s="12" t="str">
        <x:v>Ready for public import.</x:v>
      </x:c>
      <x:c r="S5" s="12" t="str">
        <x:v>charles-goldenberg-buckets-goldenberg-green-bay-packers-1938</x:v>
      </x:c>
      <x:c r="T5" s="12" t="str">
        <x:v>standard</x:v>
      </x:c>
      <x:c r="U5" s="12" t="str">
        <x:v>Ready</x:v>
      </x:c>
      <x:c r="V5" s="12" t="str">
        <x:v>Final public-data QA complete.</x:v>
      </x:c>
    </x:row>
    <x:row r="6">
      <x:c r="A6" s="12" t="str">
        <x:v>PIT-1938-0005</x:v>
      </x:c>
      <x:c r="B6" s="12" t="str">
        <x:v>1938-04-10</x:v>
      </x:c>
      <x:c r="C6" s="12" t="str">
        <x:v>NFL</x:v>
      </x:c>
      <x:c r="D6" s="12" t="str">
        <x:v>Pittsburgh Steelers</x:v>
      </x:c>
      <x:c r="E6" s="12" t="str">
        <x:v>Los Angeles/St. Louis Rams</x:v>
      </x:c>
      <x:c r="F6" s="12" t="str">
        <x:v>rights to Joe Maras</x:v>
      </x:c>
      <x:c r="G6" s="12" t="str">
        <x:v>Johnny Gilden</x:v>
      </x:c>
      <x:c r="H6" s="12" t="str">
        <x:v>Johnny Gilden</x:v>
      </x:c>
      <x:c r="I6" s="12" t="str">
        <x:v>rights to Joe Maras</x:v>
      </x:c>
      <x:c r="J6" s="12" t="str">
        <x:v>Summary: Pittsburgh acquired rights to Joe Maras from Los Angeles/St. Louis Rams for Johnny Gilden. Analysis: The trade grades against Pittsburgh because the outgoing side carried more durable value, stronger draft upside, or a better long-term return for Los Angeles/St. Louis Rams.</x:v>
      </x:c>
      <x:c r="K6" s="12" t="str">
        <x:v>Los Angeles/St. Louis Rams received Johnny Gilden and gave up rights to Joe Maras. The partner grade reflects the same value curve from the opposite side of the transaction.</x:v>
      </x:c>
      <x:c r="L6" s="12" t="str">
        <x:v>C</x:v>
      </x:c>
      <x:c r="M6" s="12" t="str">
        <x:v>C+</x:v>
      </x:c>
      <x:c r="N6" s="12" t="str">
        <x:v>High</x:v>
      </x:c>
      <x:c r="O6" s="12" t="str">
        <x:v>Ready</x:v>
      </x:c>
      <x:c r="P6" s="12" t="str">
        <x:v>1938-04-10	Steelers	• rights to Joe Maras	• Johnny Gilden	trade with Rams</x:v>
      </x:c>
      <x:c r="Q6" s="12"/>
      <x:c r="R6" s="12" t="str">
        <x:v>Ready for public import.</x:v>
      </x:c>
      <x:c r="S6" s="12" t="str">
        <x:v>rights-to-joe-maras-los-angeles-st-louis-rams-1938</x:v>
      </x:c>
      <x:c r="T6" s="12" t="str">
        <x:v>minor</x:v>
      </x:c>
      <x:c r="U6" s="12" t="str">
        <x:v>Ready</x:v>
      </x:c>
      <x:c r="V6" s="12" t="str">
        <x:v>Final public-data QA complete.</x:v>
      </x:c>
    </x:row>
    <x:row r="7">
      <x:c r="A7" s="12" t="str">
        <x:v>PIT-1938-0006</x:v>
      </x:c>
      <x:c r="B7" s="12" t="str">
        <x:v>1938-04-10</x:v>
      </x:c>
      <x:c r="C7" s="12" t="str">
        <x:v>NFL</x:v>
      </x:c>
      <x:c r="D7" s="12" t="str">
        <x:v>Pittsburgh Steelers</x:v>
      </x:c>
      <x:c r="E7" s="12" t="str">
        <x:v>New York Giants</x:v>
      </x:c>
      <x:c r="F7" s="12" t="str">
        <x:v>rights to Ted Doyle</x:v>
      </x:c>
      <x:c r="G7" s="12" t="str">
        <x:v>rights to Hugh Wolfe</x:v>
      </x:c>
      <x:c r="H7" s="12" t="str">
        <x:v>rights to Hugh Wolfe</x:v>
      </x:c>
      <x:c r="I7" s="12" t="str">
        <x:v>rights to Ted Doyle</x:v>
      </x:c>
      <x:c r="J7" s="12" t="str">
        <x:v>Summary: Pittsburgh acquired rights to Ted Doyle from New York Giants for rights to Hugh Wolfe. Analysis: The available record points to a balanced exchange rather than a clear steal. Pittsburgh addressed its roster or draft-board preference, while New York Giants received comparable value in return.</x:v>
      </x:c>
      <x:c r="K7" s="12" t="str">
        <x:v>New York Giants received rights to Hugh Wolfe and gave up rights to Ted Doyle. The partner grade reflects the same value curve from the opposite side of the transaction.</x:v>
      </x:c>
      <x:c r="L7" s="12" t="str">
        <x:v>C</x:v>
      </x:c>
      <x:c r="M7" s="12" t="str">
        <x:v>C</x:v>
      </x:c>
      <x:c r="N7" s="12" t="str">
        <x:v>High</x:v>
      </x:c>
      <x:c r="O7" s="12" t="str">
        <x:v>Ready</x:v>
      </x:c>
      <x:c r="P7" s="12" t="str">
        <x:v>1938-04-10	Steelers	• rights to Ted Doyle	• rights to Hugh Wolfe	trade with Giants</x:v>
      </x:c>
      <x:c r="Q7" s="12"/>
      <x:c r="R7" s="12" t="str">
        <x:v>Ready for public import.</x:v>
      </x:c>
      <x:c r="S7" s="12" t="str">
        <x:v>rights-to-ted-doyle-new-york-giants-1938</x:v>
      </x:c>
      <x:c r="T7" s="12" t="str">
        <x:v>minor</x:v>
      </x:c>
      <x:c r="U7" s="12" t="str">
        <x:v>Ready</x:v>
      </x:c>
      <x:c r="V7" s="12" t="str">
        <x:v>Final public-data QA complete.</x:v>
      </x:c>
    </x:row>
    <x:row r="8">
      <x:c r="A8" s="12" t="str">
        <x:v>PIT-1938-0007</x:v>
      </x:c>
      <x:c r="B8" s="12" t="str">
        <x:v>1938-07-20</x:v>
      </x:c>
      <x:c r="C8" s="12" t="str">
        <x:v>NFL</x:v>
      </x:c>
      <x:c r="D8" s="12" t="str">
        <x:v>Pittsburgh Steelers</x:v>
      </x:c>
      <x:c r="E8" s="12" t="str">
        <x:v>Green Bay Packers</x:v>
      </x:c>
      <x:c r="F8" s="12" t="str">
        <x:v>rights to Pat McCarty; rights to Lou Midler / Lew Midler</x:v>
      </x:c>
      <x:c r="G8" s="12" t="str">
        <x:v>Charles Goldenberg / Buckets Goldenberg; Chester Johnston / Swede Johnston</x:v>
      </x:c>
      <x:c r="H8" s="12" t="str">
        <x:v>Charles Goldenberg / Buckets Goldenberg; Chester Johnston / Swede Johnston</x:v>
      </x:c>
      <x:c r="I8" s="12" t="str">
        <x:v>rights to Pat McCarty; rights to Lou Midler / Lew Midler</x:v>
      </x:c>
      <x:c r="J8" s="12" t="str">
        <x:v>Summary: Pittsburgh acquired rights to Pat McCarty; rights to Lou Midler / Lew Midler from Green Bay Packers for Charles Goldenberg / Buckets Goldenberg; Chester Johnston / Swede Johnston. Analysis: The available record points to a balanced exchange rather than a clear steal. Pittsburgh addressed its roster or draft-board preference, while Green Bay Packers received comparable value in return.</x:v>
      </x:c>
      <x:c r="K8" s="12" t="str">
        <x:v>Green Bay Packers received Charles Goldenberg / Buckets Goldenberg; Chester Johnston / Swede Johnston and gave up rights to Pat McCarty; rights to Lou Midler / Lew Midler. The partner grade reflects the same value curve from the opposite side of the transaction.</x:v>
      </x:c>
      <x:c r="L8" s="12" t="str">
        <x:v>C</x:v>
      </x:c>
      <x:c r="M8" s="12" t="str">
        <x:v>C</x:v>
      </x:c>
      <x:c r="N8" s="12" t="str">
        <x:v>High</x:v>
      </x:c>
      <x:c r="O8" s="12" t="str">
        <x:v>Ready</x:v>
      </x:c>
      <x:c r="P8" s="12" t="str">
        <x:v>1938-07-20	Steelers	• rights to Pat McCarty • rights to Lou Midler / Lew Midler	• Charles Goldenberg / Buckets Goldenberg • Chester Johnston / Swede Johnston	trade with Packers</x:v>
      </x:c>
      <x:c r="Q8" s="12"/>
      <x:c r="R8" s="12" t="str">
        <x:v>Ready for public import.</x:v>
      </x:c>
      <x:c r="S8" s="12" t="str">
        <x:v>rights-to-pat-mccarty-green-bay-packers-1938</x:v>
      </x:c>
      <x:c r="T8" s="12" t="str">
        <x:v>standard</x:v>
      </x:c>
      <x:c r="U8" s="12" t="str">
        <x:v>Ready</x:v>
      </x:c>
      <x:c r="V8" s="12" t="str">
        <x:v>Final public-data QA complete.</x:v>
      </x:c>
    </x:row>
    <x:row r="9">
      <x:c r="A9" s="12" t="str">
        <x:v>PIT-1938-0008</x:v>
      </x:c>
      <x:c r="B9" s="12" t="str">
        <x:v>1938-08-15</x:v>
      </x:c>
      <x:c r="C9" s="12" t="str">
        <x:v>NFL</x:v>
      </x:c>
      <x:c r="D9" s="12" t="str">
        <x:v>Pittsburgh Steelers</x:v>
      </x:c>
      <x:c r="E9" s="12" t="str">
        <x:v>Chicago Bears</x:v>
      </x:c>
      <x:c r="F9" s="12" t="str">
        <x:v>Edgar Manske / Ed Manske / Eggs Manske</x:v>
      </x:c>
      <x:c r="G9" s="12" t="str">
        <x:v>1939 first round pick (#2-Sid Luckman)</x:v>
      </x:c>
      <x:c r="H9" s="12" t="str">
        <x:v>1939 first round pick (#2-Sid Luckman)</x:v>
      </x:c>
      <x:c r="I9" s="12" t="str">
        <x:v>Edgar Manske / Ed Manske / Eggs Manske</x:v>
      </x:c>
      <x:c r="J9" s="12" t="str">
        <x:v>Summary: Pittsburgh sent the 1939 second overall pick to Chicago for end Ed Manske. Chicago used that pick to select Sid Luckman, the Hall of Fame quarterback who became the engine of the Bears' 1940s dynasty. Analysis: This remains one of the most lopsided draft-pick trades in NFL history; Pittsburgh essentially gifted the Bears their dynasty quarterback for a journeyman end. Luckman became a Hall of Famer, a league MVP, and the defining quarterback of the T-formation era, while Manske offered only limited short-term value. The deal is properly graded as a major Chicago win and one of Pittsburgh's most damaging early-franchise asset decisions.</x:v>
      </x:c>
      <x:c r="K9" s="12" t="str">
        <x:v>Chicago Bears received 1939 first round pick (#2-Sid Luckman) and gave up Edgar Manske / Ed Manske / Eggs Manske. The partner grade reflects the same value curve from the opposite side of the transaction.</x:v>
      </x:c>
      <x:c r="L9" s="12" t="str">
        <x:v>D</x:v>
      </x:c>
      <x:c r="M9" s="12" t="str">
        <x:v>A</x:v>
      </x:c>
      <x:c r="N9" s="12" t="str">
        <x:v>High</x:v>
      </x:c>
      <x:c r="O9" s="12" t="str">
        <x:v>Ready</x:v>
      </x:c>
      <x:c r="P9" s="12" t="str">
        <x:v>1938-08-15	Steelers	• Edgar Manske / Ed Manske / Eggs Manske	• 1939 first round pick (#2-Sid Luckman)	trade with Bears (date approximate)</x:v>
      </x:c>
      <x:c r="Q9" s="12"/>
      <x:c r="R9" s="12" t="str">
        <x:v>Canonical Luckman trade row; duplicate administrative artifact removed.</x:v>
      </x:c>
      <x:c r="S9" s="12" t="str">
        <x:v>edgar-manske-ed-manske-eggs-manske-chicago-bears-1938</x:v>
      </x:c>
      <x:c r="T9" s="12" t="str">
        <x:v>major</x:v>
      </x:c>
      <x:c r="U9" s="12" t="str">
        <x:v>Ready</x:v>
      </x:c>
      <x:c r="V9" s="12" t="str">
        <x:v>Final public-data QA complete.</x:v>
      </x:c>
    </x:row>
    <x:row r="10">
      <x:c r="A10" s="12" t="str">
        <x:v>PIT-1939-0009</x:v>
      </x:c>
      <x:c r="B10" s="12" t="str">
        <x:v>1939-02-01</x:v>
      </x:c>
      <x:c r="C10" s="12" t="str">
        <x:v>NFL</x:v>
      </x:c>
      <x:c r="D10" s="12" t="str">
        <x:v>Pittsburgh Steelers</x:v>
      </x:c>
      <x:c r="E10" s="12" t="str">
        <x:v>Detroit Lions</x:v>
      </x:c>
      <x:c r="F10" s="12" t="str">
        <x:v>Vern Huffman; Ace Gutowsky</x:v>
      </x:c>
      <x:c r="G10" s="12" t="str">
        <x:v>Bill Patterson / Billy Patterson</x:v>
      </x:c>
      <x:c r="H10" s="12" t="str">
        <x:v>Bill Patterson / Billy Patterson</x:v>
      </x:c>
      <x:c r="I10" s="12" t="str">
        <x:v>Vern Huffman; Ace Gutowsky</x:v>
      </x:c>
      <x:c r="J10" s="12" t="str">
        <x:v>Summary: Pittsburgh and Detroit briefly exchanged Bill Patterson for Vern Huffman and Ace Gutowsky, but the deal was later reversed with rights to Dick Nardi included as compensation. Analysis: Because the transaction was cancelled and effectively unwound, this should not be treated like an ordinary football-value trade. It belongs as a minor administrative/reversal record unless the site chooses to suppress reversal-only rows from public pages.</x:v>
      </x:c>
      <x:c r="K10" s="12" t="str">
        <x:v>Detroit Lions received Bill Patterson / Billy Patterson and gave up Vern Huffman; Ace Gutowsky. The partner grade reflects the same value curve from the opposite side of the transaction.</x:v>
      </x:c>
      <x:c r="L10" s="12" t="str">
        <x:v>C</x:v>
      </x:c>
      <x:c r="M10" s="12" t="str">
        <x:v>C</x:v>
      </x:c>
      <x:c r="N10" s="12" t="str">
        <x:v>Medium</x:v>
      </x:c>
      <x:c r="O10" s="12" t="str">
        <x:v>Final QA Hold</x:v>
      </x:c>
      <x:c r="P10" s="12" t="str">
        <x:v>1939-02-01	Steelers	• Vern Huffman • Ace Gutowsky	• Bill Patterson / Billy Patterson	trade with Lions (date approximate)</x:v>
      </x:c>
      <x:c r="Q10" s="12"/>
      <x:c r="R10" s="12" t="str">
        <x:v>Merged with reversal/cancellation record PIT-1939-0011; treat as a single administrative/reversed transaction.</x:v>
      </x:c>
      <x:c r="S10" s="12" t="str">
        <x:v>vern-huffman-detroit-lions-1939</x:v>
      </x:c>
      <x:c r="T10" s="12" t="str">
        <x:v>minor</x:v>
      </x:c>
      <x:c r="U10" s="12" t="str">
        <x:v>Hold - Reversal/Admin</x:v>
      </x:c>
      <x:c r="V10" s="12" t="str">
        <x:v>Administrative reversal record; do not render as a standard public trade without editorial decision.</x:v>
      </x:c>
    </x:row>
    <x:row r="11">
      <x:c r="A11" s="12" t="str">
        <x:v>PIT-1939-0010</x:v>
      </x:c>
      <x:c r="B11" s="12" t="str">
        <x:v>1939-04-27</x:v>
      </x:c>
      <x:c r="C11" s="12" t="str">
        <x:v>NFL</x:v>
      </x:c>
      <x:c r="D11" s="12" t="str">
        <x:v>Pittsburgh Steelers</x:v>
      </x:c>
      <x:c r="E11" s="12" t="str">
        <x:v>Chicago Bears</x:v>
      </x:c>
      <x:c r="F11" s="12" t="str">
        <x:v>Sam Francis</x:v>
      </x:c>
      <x:c r="G11" s="12" t="str">
        <x:v>rights to Bill Patterson / Billy Patterson</x:v>
      </x:c>
      <x:c r="H11" s="12" t="str">
        <x:v>rights to Bill Patterson / Billy Patterson</x:v>
      </x:c>
      <x:c r="I11" s="12" t="str">
        <x:v>Sam Francis</x:v>
      </x:c>
      <x:c r="J11" s="12" t="str">
        <x:v>Summary: Pittsburgh acquired Sam Francis from Chicago Bears for rights to Bill Patterson / Billy Patterson. Analysis: The available record points to a balanced exchange rather than a clear steal. Pittsburgh addressed its roster or draft-board preference, while Chicago Bears received comparable value in return.</x:v>
      </x:c>
      <x:c r="K11" s="12" t="str">
        <x:v>Chicago Bears received rights to Bill Patterson / Billy Patterson and gave up Sam Francis. The partner grade reflects the same value curve from the opposite side of the transaction.</x:v>
      </x:c>
      <x:c r="L11" s="12" t="str">
        <x:v>C</x:v>
      </x:c>
      <x:c r="M11" s="12" t="str">
        <x:v>C</x:v>
      </x:c>
      <x:c r="N11" s="12" t="str">
        <x:v>High</x:v>
      </x:c>
      <x:c r="O11" s="12" t="str">
        <x:v>Ready</x:v>
      </x:c>
      <x:c r="P11" s="12" t="str">
        <x:v>1939-04-27	Steelers	• Sam Francis	• rights to Bill Patterson / Billy Patterson	trade with Bears</x:v>
      </x:c>
      <x:c r="Q11" s="12"/>
      <x:c r="R11" s="12" t="str">
        <x:v>Ready for public import.</x:v>
      </x:c>
      <x:c r="S11" s="12" t="str">
        <x:v>sam-francis-chicago-bears-1939</x:v>
      </x:c>
      <x:c r="T11" s="12" t="str">
        <x:v>minor</x:v>
      </x:c>
      <x:c r="U11" s="12" t="str">
        <x:v>Ready</x:v>
      </x:c>
      <x:c r="V11" s="12" t="str">
        <x:v>Final public-data QA complete.</x:v>
      </x:c>
    </x:row>
    <x:row r="12">
      <x:c r="A12" s="12" t="str">
        <x:v>PIT-1939-0011</x:v>
      </x:c>
      <x:c r="B12" s="12" t="str">
        <x:v>1939-07-22</x:v>
      </x:c>
      <x:c r="C12" s="12" t="str">
        <x:v>NFL</x:v>
      </x:c>
      <x:c r="D12" s="12" t="str">
        <x:v>Pittsburgh Steelers</x:v>
      </x:c>
      <x:c r="E12" s="12" t="str">
        <x:v>Green Bay Packers</x:v>
      </x:c>
      <x:c r="F12" s="12" t="str">
        <x:v>Bernie Scherer</x:v>
      </x:c>
      <x:c r="G12" s="12" t="str">
        <x:v>cash</x:v>
      </x:c>
      <x:c r="H12" s="12" t="str">
        <x:v>cash</x:v>
      </x:c>
      <x:c r="I12" s="12" t="str">
        <x:v>Bernie Scherer</x:v>
      </x:c>
      <x:c r="J12" s="12" t="str">
        <x:v>Summary: Pittsburgh acquired Bernie Scherer from Green Bay Packers for cash. Analysis: Pittsburgh paid cash — the lowest tier of trade capital — to acquire this player from Green Bay Packers. Cash deals in this era reflected waiver-wire-level value or end-of-contract moves; they rarely involved difference-makers. The transaction registered as a minor personnel adjustment rather than a strategic shift.</x:v>
      </x:c>
      <x:c r="K12" s="12" t="str">
        <x:v>Green Bay Packers received cash and gave up Bernie Scherer. The partner grade reflects the same value curve from the opposite side of the transaction.</x:v>
      </x:c>
      <x:c r="L12" s="12" t="str">
        <x:v>C+</x:v>
      </x:c>
      <x:c r="M12" s="12" t="str">
        <x:v>C</x:v>
      </x:c>
      <x:c r="N12" s="12" t="str">
        <x:v>High</x:v>
      </x:c>
      <x:c r="O12" s="12" t="str">
        <x:v>Ready</x:v>
      </x:c>
      <x:c r="P12" s="12" t="str">
        <x:v>1939-07-22	Steelers	• Bernie Scherer	• cash	trade with Packers</x:v>
      </x:c>
      <x:c r="Q12" s="12"/>
      <x:c r="R12" s="12" t="str">
        <x:v>Ready for public import.</x:v>
      </x:c>
      <x:c r="S12" s="12" t="str">
        <x:v>bernie-scherer-green-bay-packers-1939</x:v>
      </x:c>
      <x:c r="T12" s="12" t="str">
        <x:v>minor</x:v>
      </x:c>
      <x:c r="U12" s="12" t="str">
        <x:v>Ready</x:v>
      </x:c>
      <x:c r="V12" s="12" t="str">
        <x:v>Final public-data QA complete.</x:v>
      </x:c>
    </x:row>
    <x:row r="13">
      <x:c r="A13" s="12" t="str">
        <x:v>PIT-1939-0012</x:v>
      </x:c>
      <x:c r="B13" s="12" t="str">
        <x:v>1939-07-22</x:v>
      </x:c>
      <x:c r="C13" s="12" t="str">
        <x:v>NFL</x:v>
      </x:c>
      <x:c r="D13" s="12" t="str">
        <x:v>Pittsburgh Steelers</x:v>
      </x:c>
      <x:c r="E13" s="12" t="str">
        <x:v>Green Bay Packers</x:v>
      </x:c>
      <x:c r="F13" s="12" t="str">
        <x:v>Frank Butler</x:v>
      </x:c>
      <x:c r="G13" s="12" t="str">
        <x:v>Tuffy Thompson</x:v>
      </x:c>
      <x:c r="H13" s="12" t="str">
        <x:v>Tuffy Thompson</x:v>
      </x:c>
      <x:c r="I13" s="12" t="str">
        <x:v>Frank Butler</x:v>
      </x:c>
      <x:c r="J13" s="12" t="str">
        <x:v>Summary: Pittsburgh acquired Frank Butler from Green Bay Packers for Tuffy Thompson. Analysis: The available record points to a balanced exchange rather than a clear steal. Pittsburgh addressed its roster or draft-board preference, while Green Bay Packers received comparable value in return.</x:v>
      </x:c>
      <x:c r="K13" s="12" t="str">
        <x:v>Green Bay Packers received Tuffy Thompson and gave up Frank Butler. The partner grade reflects the same value curve from the opposite side of the transaction.</x:v>
      </x:c>
      <x:c r="L13" s="12" t="str">
        <x:v>C</x:v>
      </x:c>
      <x:c r="M13" s="12" t="str">
        <x:v>C</x:v>
      </x:c>
      <x:c r="N13" s="12" t="str">
        <x:v>High</x:v>
      </x:c>
      <x:c r="O13" s="12" t="str">
        <x:v>Ready</x:v>
      </x:c>
      <x:c r="P13" s="12" t="str">
        <x:v>1939-07-22	Steelers	• Frank Butler	• Tuffy Thompson	trade with Packers</x:v>
      </x:c>
      <x:c r="Q13" s="12"/>
      <x:c r="R13" s="12" t="str">
        <x:v>Ready for public import.</x:v>
      </x:c>
      <x:c r="S13" s="12" t="str">
        <x:v>frank-butler-green-bay-packers-1939</x:v>
      </x:c>
      <x:c r="T13" s="12" t="str">
        <x:v>minor</x:v>
      </x:c>
      <x:c r="U13" s="12" t="str">
        <x:v>Ready</x:v>
      </x:c>
      <x:c r="V13" s="12" t="str">
        <x:v>Final public-data QA complete.</x:v>
      </x:c>
    </x:row>
    <x:row r="14">
      <x:c r="A14" s="12" t="str">
        <x:v>PIT-1939-0013</x:v>
      </x:c>
      <x:c r="B14" s="12" t="str">
        <x:v>1939-10-17</x:v>
      </x:c>
      <x:c r="C14" s="12" t="str">
        <x:v>NFL</x:v>
      </x:c>
      <x:c r="D14" s="12" t="str">
        <x:v>Pittsburgh Steelers</x:v>
      </x:c>
      <x:c r="E14" s="12" t="str">
        <x:v>Brooklyn Dodgers</x:v>
      </x:c>
      <x:c r="F14" s="12" t="str">
        <x:v>Boyd Brambaugh; cash</x:v>
      </x:c>
      <x:c r="G14" s="12" t="str">
        <x:v>Sam Francis</x:v>
      </x:c>
      <x:c r="H14" s="12" t="str">
        <x:v>Sam Francis</x:v>
      </x:c>
      <x:c r="I14" s="12" t="str">
        <x:v>Boyd Brambaugh; cash</x:v>
      </x:c>
      <x:c r="J14" s="12" t="str">
        <x:v>Summary: Pittsburgh acquired Boyd Brambaugh; cash from Brooklyn Dodgers for Sam Francis. Analysis: The available record points to a balanced exchange rather than a clear steal. Pittsburgh addressed its roster or draft-board preference, while Brooklyn Dodgers received comparable value in return.</x:v>
      </x:c>
      <x:c r="K14" s="12" t="str">
        <x:v>Brooklyn Dodgers received Sam Francis and gave up Boyd Brambaugh; cash. The partner grade reflects the same value curve from the opposite side of the transaction.</x:v>
      </x:c>
      <x:c r="L14" s="12" t="str">
        <x:v>C</x:v>
      </x:c>
      <x:c r="M14" s="12" t="str">
        <x:v>C</x:v>
      </x:c>
      <x:c r="N14" s="12" t="str">
        <x:v>High</x:v>
      </x:c>
      <x:c r="O14" s="12" t="str">
        <x:v>Ready</x:v>
      </x:c>
      <x:c r="P14" s="12" t="str">
        <x:v>1939-10-17	Steelers	• Boyd Brambaugh • cash	• Sam Francis	trade with Dodgers</x:v>
      </x:c>
      <x:c r="Q14" s="12"/>
      <x:c r="R14" s="12" t="str">
        <x:v>Ready for public import.</x:v>
      </x:c>
      <x:c r="S14" s="12" t="str">
        <x:v>boyd-brambaugh-brooklyn-dodgers-1939</x:v>
      </x:c>
      <x:c r="T14" s="12" t="str">
        <x:v>minor</x:v>
      </x:c>
      <x:c r="U14" s="12" t="str">
        <x:v>Ready</x:v>
      </x:c>
      <x:c r="V14" s="12" t="str">
        <x:v>Final public-data QA complete.</x:v>
      </x:c>
    </x:row>
    <x:row r="15">
      <x:c r="A15" s="12" t="str">
        <x:v>PIT-1940-0014</x:v>
      </x:c>
      <x:c r="B15" s="12" t="str">
        <x:v>1940-04-14</x:v>
      </x:c>
      <x:c r="C15" s="12" t="str">
        <x:v>NFL</x:v>
      </x:c>
      <x:c r="D15" s="12" t="str">
        <x:v>Pittsburgh Steelers</x:v>
      </x:c>
      <x:c r="E15" s="12" t="str">
        <x:v>Brooklyn Dodgers</x:v>
      </x:c>
      <x:c r="F15" s="12" t="str">
        <x:v>George Lenc</x:v>
      </x:c>
      <x:c r="G15" s="12" t="str">
        <x:v>Joe Kuharich</x:v>
      </x:c>
      <x:c r="H15" s="12" t="str">
        <x:v>Joe Kuharich</x:v>
      </x:c>
      <x:c r="I15" s="12" t="str">
        <x:v>George Lenc</x:v>
      </x:c>
      <x:c r="J15" s="12" t="str">
        <x:v>Summary: Pittsburgh acquired George Lenc from Brooklyn Dodgers for Joe Kuharich. Analysis: The available record points to a balanced exchange rather than a clear steal. Pittsburgh addressed its roster or draft-board preference, while Brooklyn Dodgers received comparable value in return.</x:v>
      </x:c>
      <x:c r="K15" s="12" t="str">
        <x:v>Brooklyn Dodgers received Joe Kuharich and gave up George Lenc. The partner grade reflects the same value curve from the opposite side of the transaction.</x:v>
      </x:c>
      <x:c r="L15" s="12" t="str">
        <x:v>C</x:v>
      </x:c>
      <x:c r="M15" s="12" t="str">
        <x:v>C</x:v>
      </x:c>
      <x:c r="N15" s="12" t="str">
        <x:v>High</x:v>
      </x:c>
      <x:c r="O15" s="12" t="str">
        <x:v>Ready</x:v>
      </x:c>
      <x:c r="P15" s="12" t="str">
        <x:v>1940-04-14	Steelers	• George Lenc	• Joe Kuharich	trade with Dodgers</x:v>
      </x:c>
      <x:c r="Q15" s="12"/>
      <x:c r="R15" s="12" t="str">
        <x:v>Ready for public import.</x:v>
      </x:c>
      <x:c r="S15" s="12" t="str">
        <x:v>george-lenc-brooklyn-dodgers-1940</x:v>
      </x:c>
      <x:c r="T15" s="12" t="str">
        <x:v>minor</x:v>
      </x:c>
      <x:c r="U15" s="12" t="str">
        <x:v>Ready</x:v>
      </x:c>
      <x:c r="V15" s="12" t="str">
        <x:v>Final public-data QA complete.</x:v>
      </x:c>
    </x:row>
    <x:row r="16">
      <x:c r="A16" s="12" t="str">
        <x:v>PIT-1940-0015</x:v>
      </x:c>
      <x:c r="B16" s="12" t="str">
        <x:v>1940-04-18</x:v>
      </x:c>
      <x:c r="C16" s="12" t="str">
        <x:v>NFL</x:v>
      </x:c>
      <x:c r="D16" s="12" t="str">
        <x:v>Pittsburgh Steelers</x:v>
      </x:c>
      <x:c r="E16" s="12" t="str">
        <x:v>Los Angeles/St. Louis Rams</x:v>
      </x:c>
      <x:c r="F16" s="12" t="str">
        <x:v>Merlyn Condit</x:v>
      </x:c>
      <x:c r="G16" s="12" t="str">
        <x:v>Hugh McCullough</x:v>
      </x:c>
      <x:c r="H16" s="12" t="str">
        <x:v>Hugh McCullough</x:v>
      </x:c>
      <x:c r="I16" s="12" t="str">
        <x:v>Merlyn Condit</x:v>
      </x:c>
      <x:c r="J16" s="12" t="str">
        <x:v>Summary: Pittsburgh acquired Merlyn Condit from Los Angeles/St. Louis Rams for Hugh McCullough. Analysis: The available record points to a balanced exchange rather than a clear steal. Pittsburgh addressed its roster or draft-board preference, while Los Angeles/St. Louis Rams received comparable value in return.</x:v>
      </x:c>
      <x:c r="K16" s="12" t="str">
        <x:v>Los Angeles/St. Louis Rams received Hugh McCullough and gave up Merlyn Condit. The partner grade reflects the same value curve from the opposite side of the transaction.</x:v>
      </x:c>
      <x:c r="L16" s="12" t="str">
        <x:v>C</x:v>
      </x:c>
      <x:c r="M16" s="12" t="str">
        <x:v>C</x:v>
      </x:c>
      <x:c r="N16" s="12" t="str">
        <x:v>High</x:v>
      </x:c>
      <x:c r="O16" s="12" t="str">
        <x:v>Ready</x:v>
      </x:c>
      <x:c r="P16" s="12" t="str">
        <x:v>1940-04-18	Steelers	• Merlyn Condit	• Hugh McCullough	trade with Rams</x:v>
      </x:c>
      <x:c r="Q16" s="12"/>
      <x:c r="R16" s="12" t="str">
        <x:v>Ready for public import.</x:v>
      </x:c>
      <x:c r="S16" s="12" t="str">
        <x:v>merlyn-condit-los-angeles-st-louis-rams-1940</x:v>
      </x:c>
      <x:c r="T16" s="12" t="str">
        <x:v>minor</x:v>
      </x:c>
      <x:c r="U16" s="12" t="str">
        <x:v>Ready</x:v>
      </x:c>
      <x:c r="V16" s="12" t="str">
        <x:v>Final public-data QA complete.</x:v>
      </x:c>
    </x:row>
    <x:row r="17">
      <x:c r="A17" s="12" t="str">
        <x:v>PIT-1940-0016</x:v>
      </x:c>
      <x:c r="B17" s="12" t="str">
        <x:v>1940-07-27</x:v>
      </x:c>
      <x:c r="C17" s="12" t="str">
        <x:v>NFL</x:v>
      </x:c>
      <x:c r="D17" s="12" t="str">
        <x:v>Pittsburgh Steelers</x:v>
      </x:c>
      <x:c r="E17" s="12" t="str">
        <x:v>Green Bay Packers</x:v>
      </x:c>
      <x:c r="F17" s="12" t="str">
        <x:v>Henry Bruder / Hank Bruder</x:v>
      </x:c>
      <x:c r="G17" s="12" t="str">
        <x:v>Lou Midler / Lew Midler</x:v>
      </x:c>
      <x:c r="H17" s="12" t="str">
        <x:v>Lou Midler / Lew Midler</x:v>
      </x:c>
      <x:c r="I17" s="12" t="str">
        <x:v>Henry Bruder / Hank Bruder</x:v>
      </x:c>
      <x:c r="J17" s="12" t="str">
        <x:v>Summary: Pittsburgh acquired Henry Bruder / Hank Bruder from Green Bay Packers for Lou Midler / Lew Midler. Analysis: The available record points to a balanced exchange rather than a clear steal. Pittsburgh addressed its roster or draft-board preference, while Green Bay Packers received comparable value in return.</x:v>
      </x:c>
      <x:c r="K17" s="12" t="str">
        <x:v>Green Bay Packers received Lou Midler / Lew Midler and gave up Henry Bruder / Hank Bruder. The partner grade reflects the same value curve from the opposite side of the transaction.</x:v>
      </x:c>
      <x:c r="L17" s="12" t="str">
        <x:v>C</x:v>
      </x:c>
      <x:c r="M17" s="12" t="str">
        <x:v>C</x:v>
      </x:c>
      <x:c r="N17" s="12" t="str">
        <x:v>High</x:v>
      </x:c>
      <x:c r="O17" s="12" t="str">
        <x:v>Ready</x:v>
      </x:c>
      <x:c r="P17" s="12" t="str">
        <x:v>1940-07-27	Steelers	• Henry Bruder / Hank Bruder	• Lou Midler / Lew Midler	trade with Packers</x:v>
      </x:c>
      <x:c r="Q17" s="12"/>
      <x:c r="R17" s="12" t="str">
        <x:v>Ready for public import.</x:v>
      </x:c>
      <x:c r="S17" s="12" t="str">
        <x:v>henry-bruder-hank-bruder-green-bay-packers-1940</x:v>
      </x:c>
      <x:c r="T17" s="12" t="str">
        <x:v>minor</x:v>
      </x:c>
      <x:c r="U17" s="12" t="str">
        <x:v>Ready</x:v>
      </x:c>
      <x:c r="V17" s="12" t="str">
        <x:v>Final public-data QA complete.</x:v>
      </x:c>
    </x:row>
    <x:row r="18">
      <x:c r="A18" s="12" t="str">
        <x:v>PIT-1940-0017</x:v>
      </x:c>
      <x:c r="B18" s="12" t="str">
        <x:v>1940-08-10</x:v>
      </x:c>
      <x:c r="C18" s="12" t="str">
        <x:v>NFL</x:v>
      </x:c>
      <x:c r="D18" s="12" t="str">
        <x:v>Pittsburgh Steelers</x:v>
      </x:c>
      <x:c r="E18" s="12" t="str">
        <x:v>Chicago Bears</x:v>
      </x:c>
      <x:c r="F18" s="12" t="str">
        <x:v>Bill Patterson / Billy Patterson</x:v>
      </x:c>
      <x:c r="G18" s="12" t="str">
        <x:v>1941 first round pick (#3-Norm Standlee)</x:v>
      </x:c>
      <x:c r="H18" s="12" t="str">
        <x:v>1941 first round pick (#3-Norm Standlee)</x:v>
      </x:c>
      <x:c r="I18" s="12" t="str">
        <x:v>Bill Patterson / Billy Patterson</x:v>
      </x:c>
      <x:c r="J18" s="12" t="str">
        <x:v>Summary: Pittsburgh sent the 1941 third overall pick to Chicago for Bill Patterson. Chicago used the pick on Norm Standlee, a three-time All-Pro fullback who played a key role in their 1941 title run. Analysis: Norm Standlee became an immediate contributor and All-Pro on a championship squad. Bill Patterson contributed little of substance in Pittsburgh. Trading a top-three pick for a backup-caliber player is a losing proposition, particularly when the player selected becomes a title contributor. Grade upgraded from C+ to D for Pittsburgh.</x:v>
      </x:c>
      <x:c r="K18" s="12" t="str">
        <x:v>Chicago Bears received 1941 first round pick (#3-Norm Standlee) and gave up Bill Patterson / Billy Patterson. The partner grade reflects the same value curve from the opposite side of the transaction.</x:v>
      </x:c>
      <x:c r="L18" s="12" t="str">
        <x:v>D</x:v>
      </x:c>
      <x:c r="M18" s="12" t="str">
        <x:v>B</x:v>
      </x:c>
      <x:c r="N18" s="12" t="str">
        <x:v>High</x:v>
      </x:c>
      <x:c r="O18" s="12" t="str">
        <x:v>Ready</x:v>
      </x:c>
      <x:c r="P18" s="12" t="str">
        <x:v>1940-08-10	Steelers	• Bill Patterson / Billy Patterson	• 1941 first round pick (#3-Norm Standlee)	trade with Bears</x:v>
      </x:c>
      <x:c r="Q18" s="12"/>
      <x:c r="R18" s="12" t="str">
        <x:v>Ready for public import.</x:v>
      </x:c>
      <x:c r="S18" s="12" t="str">
        <x:v>bill-patterson-billy-patterson-chicago-bears-1940</x:v>
      </x:c>
      <x:c r="T18" s="12" t="str">
        <x:v>major</x:v>
      </x:c>
      <x:c r="U18" s="12" t="str">
        <x:v>Ready</x:v>
      </x:c>
      <x:c r="V18" s="12" t="str">
        <x:v>Final public-data QA complete.</x:v>
      </x:c>
    </x:row>
    <x:row r="19">
      <x:c r="A19" s="12" t="str">
        <x:v>PIT-1942-0018</x:v>
      </x:c>
      <x:c r="B19" s="12" t="str">
        <x:v>1942-03-28</x:v>
      </x:c>
      <x:c r="C19" s="12" t="str">
        <x:v>NFL</x:v>
      </x:c>
      <x:c r="D19" s="12" t="str">
        <x:v>Pittsburgh Steelers</x:v>
      </x:c>
      <x:c r="E19" s="12" t="str">
        <x:v>Detroit Lions</x:v>
      </x:c>
      <x:c r="F19" s="12" t="str">
        <x:v>Mike Rodak</x:v>
      </x:c>
      <x:c r="G19" s="12" t="str">
        <x:v>cash</x:v>
      </x:c>
      <x:c r="H19" s="12" t="str">
        <x:v>cash</x:v>
      </x:c>
      <x:c r="I19" s="12" t="str">
        <x:v>Mike Rodak</x:v>
      </x:c>
      <x:c r="J19" s="12" t="str">
        <x:v>Summary: Pittsburgh acquired Mike Rodak from Detroit Lions for cash. Analysis: The available record points to a balanced exchange rather than a clear steal. Pittsburgh addressed its roster or draft-board preference, while Detroit Lions received comparable value in return.</x:v>
      </x:c>
      <x:c r="K19" s="12" t="str">
        <x:v>Detroit Lions received cash and gave up Mike Rodak. The partner grade reflects the same value curve from the opposite side of the transaction.</x:v>
      </x:c>
      <x:c r="L19" s="12" t="str">
        <x:v>C</x:v>
      </x:c>
      <x:c r="M19" s="12" t="str">
        <x:v>C</x:v>
      </x:c>
      <x:c r="N19" s="12" t="str">
        <x:v>High</x:v>
      </x:c>
      <x:c r="O19" s="12" t="str">
        <x:v>Ready</x:v>
      </x:c>
      <x:c r="P19" s="12" t="str">
        <x:v>1942-03-28	Steelers	• Mike Rodak	• cash	trade with Lions</x:v>
      </x:c>
      <x:c r="Q19" s="12"/>
      <x:c r="R19" s="12" t="str">
        <x:v>Ready for public import.</x:v>
      </x:c>
      <x:c r="S19" s="12" t="str">
        <x:v>mike-rodak-detroit-lions-1942</x:v>
      </x:c>
      <x:c r="T19" s="12" t="str">
        <x:v>minor</x:v>
      </x:c>
      <x:c r="U19" s="12" t="str">
        <x:v>Ready</x:v>
      </x:c>
      <x:c r="V19" s="12" t="str">
        <x:v>Final public-data QA complete.</x:v>
      </x:c>
    </x:row>
    <x:row r="20">
      <x:c r="A20" s="12" t="str">
        <x:v>PIT-1945-0019</x:v>
      </x:c>
      <x:c r="B20" s="12" t="str">
        <x:v>1945-08-01</x:v>
      </x:c>
      <x:c r="C20" s="12" t="str">
        <x:v>NFL</x:v>
      </x:c>
      <x:c r="D20" s="12" t="str">
        <x:v>Pittsburgh Steelers</x:v>
      </x:c>
      <x:c r="E20" s="12" t="str">
        <x:v>Los Angeles/St. Louis Rams</x:v>
      </x:c>
      <x:c r="F20" s="12" t="str">
        <x:v>John Karrs; John Petchel</x:v>
      </x:c>
      <x:c r="G20" s="12" t="str">
        <x:v>Eberle Schultz</x:v>
      </x:c>
      <x:c r="H20" s="12" t="str">
        <x:v>Eberle Schultz</x:v>
      </x:c>
      <x:c r="I20" s="12" t="str">
        <x:v>John Karrs; John Petchel</x:v>
      </x:c>
      <x:c r="J20" s="12" t="str">
        <x:v>Summary: Pittsburgh acquired John Karrs; John Petchel from Los Angeles/St. Louis Rams for Eberle Schultz. Analysis: This 1945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K20" s="12" t="str">
        <x:v>Los Angeles/St. Louis Rams received Eberle Schultz and gave up John Karrs; John Petchel. The partner grade reflects the same value curve from the opposite side of the transaction.</x:v>
      </x:c>
      <x:c r="L20" s="12" t="str">
        <x:v>C+</x:v>
      </x:c>
      <x:c r="M20" s="12" t="str">
        <x:v>C</x:v>
      </x:c>
      <x:c r="N20" s="12" t="str">
        <x:v>High</x:v>
      </x:c>
      <x:c r="O20" s="12" t="str">
        <x:v>Ready</x:v>
      </x:c>
      <x:c r="P20" s="12" t="str">
        <x:v>1945-08-01	Steelers	• John Karrs • John Petchel	• Eberle Schultz	trade with Rams</x:v>
      </x:c>
      <x:c r="Q20" s="12"/>
      <x:c r="R20" s="12" t="str">
        <x:v>Ready for public import.</x:v>
      </x:c>
      <x:c r="S20" s="12" t="str">
        <x:v>john-karrs-los-angeles-st-louis-rams-1945</x:v>
      </x:c>
      <x:c r="T20" s="12" t="str">
        <x:v>minor</x:v>
      </x:c>
      <x:c r="U20" s="12" t="str">
        <x:v>Ready</x:v>
      </x:c>
      <x:c r="V20" s="12" t="str">
        <x:v>Final public-data QA complete.</x:v>
      </x:c>
    </x:row>
    <x:row r="21">
      <x:c r="A21" s="12" t="str">
        <x:v>PIT-1946-0020</x:v>
      </x:c>
      <x:c r="B21" s="12" t="str">
        <x:v>1946-12-16</x:v>
      </x:c>
      <x:c r="C21" s="12" t="str">
        <x:v>NFL</x:v>
      </x:c>
      <x:c r="D21" s="12" t="str">
        <x:v>Pittsburgh Steelers</x:v>
      </x:c>
      <x:c r="E21" s="12" t="str">
        <x:v>Arizona/St. Louis Cardinals</x:v>
      </x:c>
      <x:c r="F21" s="12" t="str">
        <x:v>rights to Joe Magliolo</x:v>
      </x:c>
      <x:c r="G21" s="12" t="str">
        <x:v>Joe Coomer</x:v>
      </x:c>
      <x:c r="H21" s="12" t="str">
        <x:v>Joe Coomer</x:v>
      </x:c>
      <x:c r="I21" s="12" t="str">
        <x:v>rights to Joe Magliolo</x:v>
      </x:c>
      <x:c r="J21" s="12" t="str">
        <x:v>Summary: Pittsburgh acquired rights to Joe Magliolo from Arizona/St. Louis Cardinals for Joe Coomer. Analysis: The available record points to a balanced exchange rather than a clear steal. Pittsburgh addressed its roster or draft-board preference, while Arizona/St. Louis Cardinals received comparable value in return.</x:v>
      </x:c>
      <x:c r="K21" s="12" t="str">
        <x:v>Arizona/St. Louis Cardinals received Joe Coomer and gave up rights to Joe Magliolo. The partner grade reflects the same value curve from the opposite side of the transaction.</x:v>
      </x:c>
      <x:c r="L21" s="12" t="str">
        <x:v>C</x:v>
      </x:c>
      <x:c r="M21" s="12" t="str">
        <x:v>C</x:v>
      </x:c>
      <x:c r="N21" s="12" t="str">
        <x:v>High</x:v>
      </x:c>
      <x:c r="O21" s="12" t="str">
        <x:v>Ready</x:v>
      </x:c>
      <x:c r="P21" s="12" t="str">
        <x:v>1946-12-16	Steelers	• rights to Joe Magliolo	• Joe Coomer	trade with Cardinals</x:v>
      </x:c>
      <x:c r="Q21" s="12"/>
      <x:c r="R21" s="12" t="str">
        <x:v>Ready for public import.</x:v>
      </x:c>
      <x:c r="S21" s="12" t="str">
        <x:v>rights-to-joe-magliolo-arizona-st-louis-cardinals-1946</x:v>
      </x:c>
      <x:c r="T21" s="12" t="str">
        <x:v>minor</x:v>
      </x:c>
      <x:c r="U21" s="12" t="str">
        <x:v>Ready</x:v>
      </x:c>
      <x:c r="V21" s="12" t="str">
        <x:v>Final public-data QA complete.</x:v>
      </x:c>
    </x:row>
    <x:row r="22">
      <x:c r="A22" s="12" t="str">
        <x:v>PIT-1947-0021</x:v>
      </x:c>
      <x:c r="B22" s="12" t="str">
        <x:v>1947-08-07</x:v>
      </x:c>
      <x:c r="C22" s="12" t="str">
        <x:v>NFL</x:v>
      </x:c>
      <x:c r="D22" s="12" t="str">
        <x:v>Pittsburgh Steelers</x:v>
      </x:c>
      <x:c r="E22" s="12" t="str">
        <x:v>Detroit Lions</x:v>
      </x:c>
      <x:c r="F22" s="12" t="str">
        <x:v>Bob Cifers / Bobby Cifers; Paul White (Grover); rights to Bob Chappius; 1948 first round pick (#3-Bobby Layne)</x:v>
      </x:c>
      <x:c r="G22" s="12" t="str">
        <x:v>rights to Bill Dudley</x:v>
      </x:c>
      <x:c r="H22" s="12" t="str">
        <x:v>rights to Bill Dudley</x:v>
      </x:c>
      <x:c r="I22" s="12" t="str">
        <x:v>Bob Cifers / Bobby Cifers; Paul White (Grover); rights to Bob Chappius; 1948 first round pick (#3-Bobby Layne)</x:v>
      </x:c>
      <x:c r="J22" s="12" t="str">
        <x:v>Summary: Pittsburgh sent the rights to reigning NFL MVP Bill Dudley to Detroit and received a package that included the 1948 third overall pick (used on Bobby Layne). Dudley had won the 1946 rushing title and MVP; Layne would become a Hall of Fame quarterback. Analysis: On the surface, trading the defending MVP for a package including the Layne pick seems reasonable, but the execution muddies the picture. Pittsburgh never maximized Layne, eventually letting him go (see 1947-0024) before he became an elite QB. Dudley continued producing elsewhere. Slight Pittsburgh lean given the draft capital acquired, but the downstream mismanagement of the Layne asset diminishes this win substantially.</x:v>
      </x:c>
      <x:c r="K22" s="12" t="str">
        <x:v>Detroit Lions received rights to Bill Dudley and gave up Bob Cifers / Bobby Cifers; Paul White (Grover); rights to Bob Chappius; 1948 first round pick (#3-Bobby Layne). The partner grade reflects the same value curve from the opposite side of the transaction.</x:v>
      </x:c>
      <x:c r="L22" s="12" t="str">
        <x:v>C+</x:v>
      </x:c>
      <x:c r="M22" s="12" t="str">
        <x:v>B</x:v>
      </x:c>
      <x:c r="N22" s="12" t="str">
        <x:v>High</x:v>
      </x:c>
      <x:c r="O22" s="12" t="str">
        <x:v>Ready</x:v>
      </x:c>
      <x:c r="P22" s="12" t="str">
        <x:v>1947-08-07	Steelers	• Bob Cifers / Bobby Cifers • Paul White (Grover) • righs to Bob Chappius • 1948 first round pick (#3-Bobby Layne)	• rights to Bill Dudley	trade with Lions</x:v>
      </x:c>
      <x:c r="Q22" s="12"/>
      <x:c r="R22" s="12" t="str">
        <x:v>Ready for public import.</x:v>
      </x:c>
      <x:c r="S22" s="12" t="str">
        <x:v>bob-cifers-bobby-cifers-detroit-lions-1947</x:v>
      </x:c>
      <x:c r="T22" s="12" t="str">
        <x:v>major</x:v>
      </x:c>
      <x:c r="U22" s="12" t="str">
        <x:v>Ready</x:v>
      </x:c>
      <x:c r="V22" s="12" t="str">
        <x:v>Final public-data QA complete.</x:v>
      </x:c>
    </x:row>
    <x:row r="23">
      <x:c r="A23" s="12" t="str">
        <x:v>PIT-1947-0022</x:v>
      </x:c>
      <x:c r="B23" s="12" t="str">
        <x:v>1947-12-31</x:v>
      </x:c>
      <x:c r="C23" s="12" t="str">
        <x:v>NFL</x:v>
      </x:c>
      <x:c r="D23" s="12" t="str">
        <x:v>Pittsburgh Steelers</x:v>
      </x:c>
      <x:c r="E23" s="12" t="str">
        <x:v>Chicago Bears</x:v>
      </x:c>
      <x:c r="F23" s="12" t="str">
        <x:v>rights to Ray Evans (a)</x:v>
      </x:c>
      <x:c r="G23" s="12" t="str">
        <x:v>rights to Bobby Layne</x:v>
      </x:c>
      <x:c r="H23" s="12" t="str">
        <x:v>rights to Bobby Layne</x:v>
      </x:c>
      <x:c r="I23" s="12" t="str">
        <x:v>rights to Ray Evans (a)</x:v>
      </x:c>
      <x:c r="J23" s="12" t="str">
        <x:v>Summary: Pittsburgh traded Bobby Layne's draft rights to Chicago for rights to Ray Evans, a move that aged disastrously once Layne became a Hall of Fame quarterback. Analysis: Arguably the single worst asset-management decision in Steelers history — trading away a future Hall of Fame quarterback for a player who never appeared in an NFL game, then having to reacquire Layne years later at massive cost. The draft-rights context matters, but it does not rescue Pittsburgh's side of the ledger.</x:v>
      </x:c>
      <x:c r="K23" s="12" t="str">
        <x:v>Chicago Bears received rights to Bobby Layne and gave up rights to Ray Evans (a). The partner grade reflects the same value curve from the opposite side of the transaction.</x:v>
      </x:c>
      <x:c r="L23" s="12" t="str">
        <x:v>D</x:v>
      </x:c>
      <x:c r="M23" s="12" t="str">
        <x:v>A</x:v>
      </x:c>
      <x:c r="N23" s="12" t="str">
        <x:v>High</x:v>
      </x:c>
      <x:c r="O23" s="12" t="str">
        <x:v>Ready</x:v>
      </x:c>
      <x:c r="P23" s="12" t="str">
        <x:v>1947-12-31	Steelers	• rights to Ray Evans (a)	• rights to Bobby Layne	trade with Bears</x:v>
      </x:c>
      <x:c r="Q23" s="12"/>
      <x:c r="R23" s="12" t="str">
        <x:v>Rights-trade context noted; strong Chicago win retained without using an F grade.</x:v>
      </x:c>
      <x:c r="S23" s="12" t="str">
        <x:v>rights-to-ray-evans-a-chicago-bears-1947</x:v>
      </x:c>
      <x:c r="T23" s="12" t="str">
        <x:v>major</x:v>
      </x:c>
      <x:c r="U23" s="12" t="str">
        <x:v>Ready</x:v>
      </x:c>
      <x:c r="V23" s="12" t="str">
        <x:v>Final public-data QA complete.</x:v>
      </x:c>
    </x:row>
    <x:row r="24">
      <x:c r="A24" s="12" t="str">
        <x:v>PIT-1948-0023</x:v>
      </x:c>
      <x:c r="B24" s="12" t="str">
        <x:v>1948-01-01</x:v>
      </x:c>
      <x:c r="C24" s="12" t="str">
        <x:v>NFL</x:v>
      </x:c>
      <x:c r="D24" s="12" t="str">
        <x:v>Pittsburgh Steelers</x:v>
      </x:c>
      <x:c r="E24" s="12" t="str">
        <x:v>Arizona/St. Louis Cardinals</x:v>
      </x:c>
      <x:c r="F24" s="12" t="str">
        <x:v>1948 sixth round pick (#45-Phil O'Reilly)</x:v>
      </x:c>
      <x:c r="G24" s="12" t="str">
        <x:v>Undisclosed compensation</x:v>
      </x:c>
      <x:c r="H24" s="12" t="str">
        <x:v>Undisclosed compensation</x:v>
      </x:c>
      <x:c r="I24" s="12" t="str">
        <x:v>1948 sixth round pick (#45-Phil O'Reilly)</x:v>
      </x:c>
      <x:c r="J24" s="12" t="str">
        <x:v>Summary: Pittsburgh acquired 1948 sixth round pick (#45-Phil O'Reilly) from Arizona/St. Louis Cardinals for undisclosed compensation. Analysis: 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K24" s="12" t="str">
        <x:v>Arizona/St. Louis Cardinals received undisclosed compensation and gave up 1948 sixth round pick (#45-Phil O'Reilly). The partner grade reflects the same value curve from the opposite side of the transaction.</x:v>
      </x:c>
      <x:c r="L24" s="12" t="str">
        <x:v>C</x:v>
      </x:c>
      <x:c r="M24" s="12" t="str">
        <x:v>C</x:v>
      </x:c>
      <x:c r="N24" s="12" t="str">
        <x:v>Low</x:v>
      </x:c>
      <x:c r="O24" s="12" t="str">
        <x:v>Review Pending</x:v>
      </x:c>
      <x:c r="P24" s="12" t="str">
        <x:v>1948-01-01	Steelers	• 1948 sixth round pick (#45-Phil O'Reilly)	?	trade with Cardinals (date approximate)</x:v>
      </x:c>
      <x:c r="Q24" s="12"/>
      <x:c r="R24" s="12" t="str">
        <x:v>Verify ambiguous, conditional, or incomplete archival details before final public import. Standardized unclear '?' compensation as Undisclosed compensation.</x:v>
      </x:c>
      <x:c r="S24" s="12" t="str">
        <x:v>1948-sixth-round-pick-45-phil-o-reilly-arizona-st-louis-cardinals-1948</x:v>
      </x:c>
      <x:c r="T24" s="12" t="str">
        <x:v>minor</x:v>
      </x:c>
      <x:c r="U24" s="12" t="str">
        <x:v>Hold - Provisional</x:v>
      </x:c>
      <x:c r="V24" s="12" t="str">
        <x:v>Verify ambiguous, conditional, or incomplete archival details before final public import. Standardized unclear '?' compensation as Undisclosed compensation. Grok final pass: downgraded/confirmed as Minor.</x:v>
      </x:c>
    </x:row>
    <x:row r="25">
      <x:c r="A25" s="12" t="str">
        <x:v>PIT-1948-0024</x:v>
      </x:c>
      <x:c r="B25" s="12" t="str">
        <x:v>1948-05-29</x:v>
      </x:c>
      <x:c r="C25" s="12" t="str">
        <x:v>NFL</x:v>
      </x:c>
      <x:c r="D25" s="12" t="str">
        <x:v>Pittsburgh Steelers</x:v>
      </x:c>
      <x:c r="E25" s="12" t="str">
        <x:v>Chicago Bears</x:v>
      </x:c>
      <x:c r="F25" s="12" t="str">
        <x:v>Fred Hartman; rights to Walt Pupa</x:v>
      </x:c>
      <x:c r="G25" s="12" t="str">
        <x:v>Paul Stenn</x:v>
      </x:c>
      <x:c r="H25" s="12" t="str">
        <x:v>Paul Stenn</x:v>
      </x:c>
      <x:c r="I25" s="12" t="str">
        <x:v>Fred Hartman; rights to Walt Pupa</x:v>
      </x:c>
      <x:c r="J25" s="12" t="str">
        <x:v>Summary: Pittsburgh acquired Fred Hartman; rights to Walt Pupa from Chicago Bears for Paul Stenn. Analysis: The available record points to a balanced exchange rather than a clear steal. Pittsburgh addressed its roster or draft-board preference, while Chicago Bears received comparable value in return.</x:v>
      </x:c>
      <x:c r="K25" s="12" t="str">
        <x:v>Chicago Bears received Paul Stenn and gave up Fred Hartman; rights to Walt Pupa. The partner grade reflects the same value curve from the opposite side of the transaction.</x:v>
      </x:c>
      <x:c r="L25" s="12" t="str">
        <x:v>C</x:v>
      </x:c>
      <x:c r="M25" s="12" t="str">
        <x:v>C</x:v>
      </x:c>
      <x:c r="N25" s="12" t="str">
        <x:v>High</x:v>
      </x:c>
      <x:c r="O25" s="12" t="str">
        <x:v>Ready</x:v>
      </x:c>
      <x:c r="P25" s="12" t="str">
        <x:v>1948-05-29	Steelers	• Fred Hartman • rights to Walt Pupa	• Paul Stenn	trade with Bears</x:v>
      </x:c>
      <x:c r="Q25" s="12"/>
      <x:c r="R25" s="12" t="str">
        <x:v>Ready for public import.</x:v>
      </x:c>
      <x:c r="S25" s="12" t="str">
        <x:v>fred-hartman-chicago-bears-1948</x:v>
      </x:c>
      <x:c r="T25" s="12" t="str">
        <x:v>minor</x:v>
      </x:c>
      <x:c r="U25" s="12" t="str">
        <x:v>Ready</x:v>
      </x:c>
      <x:c r="V25" s="12" t="str">
        <x:v>Final public-data QA complete.</x:v>
      </x:c>
    </x:row>
    <x:row r="26">
      <x:c r="A26" s="12" t="str">
        <x:v>PIT-1948-0025</x:v>
      </x:c>
      <x:c r="B26" s="12" t="str">
        <x:v>1948-09-07</x:v>
      </x:c>
      <x:c r="C26" s="12" t="str">
        <x:v>NFL</x:v>
      </x:c>
      <x:c r="D26" s="12" t="str">
        <x:v>Pittsburgh Steelers</x:v>
      </x:c>
      <x:c r="E26" s="12" t="str">
        <x:v>Philadelphia Eagles</x:v>
      </x:c>
      <x:c r="F26" s="12" t="str">
        <x:v>Hubert Shurtz</x:v>
      </x:c>
      <x:c r="G26" s="12" t="str">
        <x:v>Fred Hartman</x:v>
      </x:c>
      <x:c r="H26" s="12" t="str">
        <x:v>Fred Hartman</x:v>
      </x:c>
      <x:c r="I26" s="12" t="str">
        <x:v>Hubert Shurtz</x:v>
      </x:c>
      <x:c r="J26" s="12" t="str">
        <x:v>Summary: Pittsburgh acquired Hubert Shurtz from Philadelphia Eagles for Fred Hartman. Analysis: The available record points to a balanced exchange rather than a clear steal. Pittsburgh addressed its roster or draft-board preference, while Philadelphia Eagles received comparable value in return.</x:v>
      </x:c>
      <x:c r="K26" s="12" t="str">
        <x:v>Philadelphia Eagles received Fred Hartman and gave up Hubert Shurtz. The partner grade reflects the same value curve from the opposite side of the transaction.</x:v>
      </x:c>
      <x:c r="L26" s="12" t="str">
        <x:v>C</x:v>
      </x:c>
      <x:c r="M26" s="12" t="str">
        <x:v>C</x:v>
      </x:c>
      <x:c r="N26" s="12" t="str">
        <x:v>High</x:v>
      </x:c>
      <x:c r="O26" s="12" t="str">
        <x:v>Ready</x:v>
      </x:c>
      <x:c r="P26" s="12" t="str">
        <x:v>1948-09-07	Steelers	• Hubert Shurtz	• Fred Hartman	trade with Eagles</x:v>
      </x:c>
      <x:c r="Q26" s="12"/>
      <x:c r="R26" s="12" t="str">
        <x:v>Ready for public import.</x:v>
      </x:c>
      <x:c r="S26" s="12" t="str">
        <x:v>hubert-shurtz-philadelphia-eagles-1948</x:v>
      </x:c>
      <x:c r="T26" s="12" t="str">
        <x:v>minor</x:v>
      </x:c>
      <x:c r="U26" s="12" t="str">
        <x:v>Ready</x:v>
      </x:c>
      <x:c r="V26" s="12" t="str">
        <x:v>Final public-data QA complete.</x:v>
      </x:c>
    </x:row>
    <x:row r="27">
      <x:c r="A27" s="12" t="str">
        <x:v>PIT-1949-0026</x:v>
      </x:c>
      <x:c r="B27" s="12" t="str">
        <x:v>1949-09-24</x:v>
      </x:c>
      <x:c r="C27" s="12" t="str">
        <x:v>NFL</x:v>
      </x:c>
      <x:c r="D27" s="12" t="str">
        <x:v>Pittsburgh Steelers</x:v>
      </x:c>
      <x:c r="E27" s="12" t="str">
        <x:v>Arizona/St. Louis Cardinals</x:v>
      </x:c>
      <x:c r="F27" s="12" t="str">
        <x:v>Bob Hanlon</x:v>
      </x:c>
      <x:c r="G27" s="12" t="str">
        <x:v>1950 twelfth round pick (#152-Bob Sharpe)</x:v>
      </x:c>
      <x:c r="H27" s="12" t="str">
        <x:v>1950 twelfth round pick (#152-Bob Sharpe)</x:v>
      </x:c>
      <x:c r="I27" s="12" t="str">
        <x:v>Bob Hanlon</x:v>
      </x:c>
      <x:c r="J27" s="12" t="str">
        <x:v>Summary: Pittsburgh acquired Bob Hanlon from Arizona/St. Louis Cardinals for 1950 twelfth round pick (#152-Bob Sharpe). Analysis: The trade grades against Pittsburgh because the outgoing side carried more durable value, stronger draft upside, or a better long-term return for Arizona/St. Louis Cardinals.</x:v>
      </x:c>
      <x:c r="K27" s="12" t="str">
        <x:v>Arizona/St. Louis Cardinals received 1950 twelfth round pick (#152-Bob Sharpe) and gave up Bob Hanlon. The partner grade reflects the same value curve from the opposite side of the transaction.</x:v>
      </x:c>
      <x:c r="L27" s="12" t="str">
        <x:v>C</x:v>
      </x:c>
      <x:c r="M27" s="12" t="str">
        <x:v>C+</x:v>
      </x:c>
      <x:c r="N27" s="12" t="str">
        <x:v>High</x:v>
      </x:c>
      <x:c r="O27" s="12" t="str">
        <x:v>Ready</x:v>
      </x:c>
      <x:c r="P27" s="12" t="str">
        <x:v>1949-09-24	Steelers	• Bob Hanlon	• 1950 twelfth round pick (#152-Bob Sharpe)	trade with Cardinals</x:v>
      </x:c>
      <x:c r="Q27" s="12"/>
      <x:c r="R27" s="12" t="str">
        <x:v>Ready for public import.</x:v>
      </x:c>
      <x:c r="S27" s="12" t="str">
        <x:v>bob-hanlon-arizona-st-louis-cardinals-1949</x:v>
      </x:c>
      <x:c r="T27" s="12" t="str">
        <x:v>minor</x:v>
      </x:c>
      <x:c r="U27" s="12" t="str">
        <x:v>Ready</x:v>
      </x:c>
      <x:c r="V27" s="12" t="str">
        <x:v>Final public-data QA complete.</x:v>
      </x:c>
    </x:row>
    <x:row r="28">
      <x:c r="A28" s="12" t="str">
        <x:v>PIT-1949-0027</x:v>
      </x:c>
      <x:c r="B28" s="12" t="str">
        <x:v>1949-09-24</x:v>
      </x:c>
      <x:c r="C28" s="12" t="str">
        <x:v>NFL</x:v>
      </x:c>
      <x:c r="D28" s="12" t="str">
        <x:v>Pittsburgh Steelers</x:v>
      </x:c>
      <x:c r="E28" s="12" t="str">
        <x:v>Chicago Bears</x:v>
      </x:c>
      <x:c r="F28" s="12" t="str">
        <x:v>Frank Minini</x:v>
      </x:c>
      <x:c r="G28" s="12" t="str">
        <x:v>1950 fourth round pick (#48-Tom Novak)</x:v>
      </x:c>
      <x:c r="H28" s="12" t="str">
        <x:v>1950 fourth round pick (#48-Tom Novak)</x:v>
      </x:c>
      <x:c r="I28" s="12" t="str">
        <x:v>Frank Minini</x:v>
      </x:c>
      <x:c r="J28" s="12" t="str">
        <x:v>Summary: Pittsburgh acquired Frank Minini from Chicago Bears for 1950 fourth round pick (#48-Tom Novak). Analysis: The available record points to a balanced exchange rather than a clear steal. Pittsburgh addressed its roster or draft-board preference, while Chicago Bears received comparable value in return.</x:v>
      </x:c>
      <x:c r="K28" s="12" t="str">
        <x:v>Chicago Bears received 1950 fourth round pick (#48-Tom Novak) and gave up Frank Minini. The partner grade reflects the same value curve from the opposite side of the transaction.</x:v>
      </x:c>
      <x:c r="L28" s="12" t="str">
        <x:v>C</x:v>
      </x:c>
      <x:c r="M28" s="12" t="str">
        <x:v>C</x:v>
      </x:c>
      <x:c r="N28" s="12" t="str">
        <x:v>High</x:v>
      </x:c>
      <x:c r="O28" s="12" t="str">
        <x:v>Ready</x:v>
      </x:c>
      <x:c r="P28" s="12" t="str">
        <x:v>1949-09-24	Steelers	• Frank Minini	• 1950 fourth round pick (#48-Tom Novak)	trade with Bears</x:v>
      </x:c>
      <x:c r="Q28" s="12"/>
      <x:c r="R28" s="12" t="str">
        <x:v>Ready for public import.</x:v>
      </x:c>
      <x:c r="S28" s="12" t="str">
        <x:v>frank-minini-chicago-bears-1949</x:v>
      </x:c>
      <x:c r="T28" s="12" t="str">
        <x:v>minor</x:v>
      </x:c>
      <x:c r="U28" s="12" t="str">
        <x:v>Ready</x:v>
      </x:c>
      <x:c r="V28" s="12" t="str">
        <x:v>Final public-data QA complete.</x:v>
      </x:c>
    </x:row>
    <x:row r="29">
      <x:c r="A29" s="12" t="str">
        <x:v>PIT-1949-0028</x:v>
      </x:c>
      <x:c r="B29" s="12" t="str">
        <x:v>1949-09-24</x:v>
      </x:c>
      <x:c r="C29" s="12" t="str">
        <x:v>NFL</x:v>
      </x:c>
      <x:c r="D29" s="12" t="str">
        <x:v>Pittsburgh Steelers</x:v>
      </x:c>
      <x:c r="E29" s="12" t="str">
        <x:v>Arizona/St. Louis Cardinals</x:v>
      </x:c>
      <x:c r="F29" s="12" t="str">
        <x:v>Walter Szot / Walt Szot</x:v>
      </x:c>
      <x:c r="G29" s="12" t="str">
        <x:v>1950 tenth round pick (#126-Milt Lavigne)</x:v>
      </x:c>
      <x:c r="H29" s="12" t="str">
        <x:v>1950 tenth round pick (#126-Milt Lavigne)</x:v>
      </x:c>
      <x:c r="I29" s="12" t="str">
        <x:v>Walter Szot / Walt Szot</x:v>
      </x:c>
      <x:c r="J29" s="12" t="str">
        <x:v>Summary: Pittsburgh acquired Walter Szot / Walt Szot from Arizona/St. Louis Cardinals for 1950 tenth round pick (#126-Milt Lavigne). Analysis: The available record points to a balanced exchange rather than a clear steal. Pittsburgh addressed its roster or draft-board preference, while Arizona/St. Louis Cardinals received comparable value in return.</x:v>
      </x:c>
      <x:c r="K29" s="12" t="str">
        <x:v>Arizona/St. Louis Cardinals received 1950 tenth round pick (#126-Milt Lavigne) and gave up Walter Szot / Walt Szot. The partner grade reflects the same value curve from the opposite side of the transaction.</x:v>
      </x:c>
      <x:c r="L29" s="12" t="str">
        <x:v>C</x:v>
      </x:c>
      <x:c r="M29" s="12" t="str">
        <x:v>C</x:v>
      </x:c>
      <x:c r="N29" s="12" t="str">
        <x:v>High</x:v>
      </x:c>
      <x:c r="O29" s="12" t="str">
        <x:v>Ready</x:v>
      </x:c>
      <x:c r="P29" s="12" t="str">
        <x:v>1949-09-24	Steelers	• Walter Szot / Walt Szot	• 1950 tenth round pick (#126-Milt Lavigne)	trade with Cardinals</x:v>
      </x:c>
      <x:c r="Q29" s="12"/>
      <x:c r="R29" s="12" t="str">
        <x:v>Ready for public import.</x:v>
      </x:c>
      <x:c r="S29" s="12" t="str">
        <x:v>walter-szot-walt-szot-arizona-st-louis-cardinals-1949</x:v>
      </x:c>
      <x:c r="T29" s="12" t="str">
        <x:v>minor</x:v>
      </x:c>
      <x:c r="U29" s="12" t="str">
        <x:v>Ready</x:v>
      </x:c>
      <x:c r="V29" s="12" t="str">
        <x:v>Final public-data QA complete.</x:v>
      </x:c>
    </x:row>
    <x:row r="30">
      <x:c r="A30" s="12" t="str">
        <x:v>PIT-1950-0029</x:v>
      </x:c>
      <x:c r="B30" s="12" t="str">
        <x:v>1950-01-01</x:v>
      </x:c>
      <x:c r="C30" s="12" t="str">
        <x:v>NFL</x:v>
      </x:c>
      <x:c r="D30" s="12" t="str">
        <x:v>Pittsburgh Steelers</x:v>
      </x:c>
      <x:c r="E30" s="12" t="str">
        <x:v>Arizona/St. Louis Cardinals</x:v>
      </x:c>
      <x:c r="F30" s="12" t="str">
        <x:v>Undisclosed compensation</x:v>
      </x:c>
      <x:c r="G30" s="12" t="str">
        <x:v>1950 tenth round pick (#126-Milt Lavigne); 1950 twelfth round pick (#152-Bob Sharpe)</x:v>
      </x:c>
      <x:c r="H30" s="12" t="str">
        <x:v>1950 tenth round pick (#126-Milt Lavigne); 1950 twelfth round pick (#152-Bob Sharpe)</x:v>
      </x:c>
      <x:c r="I30" s="12" t="str">
        <x:v>Undisclosed compensation</x:v>
      </x:c>
      <x:c r="J30" s="12" t="str">
        <x:v>Summary: Pittsburgh appears to have sent late 1950 draft compensation to the Cardinals, but the surviving source record lists Pittsburgh's return only as undisclosed compensation. Analysis: This is a low-confidence archival artifact rather than a clear football-value trade. With late-round picks and unclear consideration involved, Even Trade is the safest holding verdict until a stronger source identifies the exact return.</x:v>
      </x:c>
      <x:c r="K30" s="12" t="str">
        <x:v>Arizona/St. Louis Cardinals received 1950 tenth round pick (#126-Milt Lavigne); 1950 twelfth round pick (#152-Bob Sharpe) and gave up Undisclosed compensation. The partner grade reflects the same value curve from the opposite side of the transaction.</x:v>
      </x:c>
      <x:c r="L30" s="12" t="str">
        <x:v>C</x:v>
      </x:c>
      <x:c r="M30" s="12" t="str">
        <x:v>C</x:v>
      </x:c>
      <x:c r="N30" s="12" t="str">
        <x:v>Low</x:v>
      </x:c>
      <x:c r="O30" s="12" t="str">
        <x:v>Review Pending</x:v>
      </x:c>
      <x:c r="P30" s="12" t="str">
        <x:v>1950-01-01	Steelers	?	• 1950 tenth round pick (#126-Milt Lavigne)	trade with Cardinals (date approximate)</x:v>
      </x:c>
      <x:c r="Q30" s="12"/>
      <x:c r="R30" s="12" t="str">
        <x:v>Merged near-identical 1950 Cardinals '?' compensation artifacts into one provisional administrative row.</x:v>
      </x:c>
      <x:c r="S30" s="12" t="str">
        <x:v>undisclosed-compensation-arizona-st-louis-cardinals-1950</x:v>
      </x:c>
      <x:c r="T30" s="12" t="str">
        <x:v>minor</x:v>
      </x:c>
      <x:c r="U30" s="12" t="str">
        <x:v>Hold - Provisional</x:v>
      </x:c>
      <x:c r="V30" s="12" t="str">
        <x:v>Grok final pass applied: duplicate 1950 Cardinals artifact merged; verify before public import.</x:v>
      </x:c>
    </x:row>
    <x:row r="31">
      <x:c r="A31" s="12" t="str">
        <x:v>PIT-1950-0030</x:v>
      </x:c>
      <x:c r="B31" s="12" t="str">
        <x:v>1950-01-22</x:v>
      </x:c>
      <x:c r="C31" s="12" t="str">
        <x:v>NFL</x:v>
      </x:c>
      <x:c r="D31" s="12" t="str">
        <x:v>Pittsburgh Steelers</x:v>
      </x:c>
      <x:c r="E31" s="12" t="str">
        <x:v>Green Bay Packers</x:v>
      </x:c>
      <x:c r="F31" s="12" t="str">
        <x:v>1950 fifth round pick (#56-Tom Rowe)</x:v>
      </x:c>
      <x:c r="G31" s="12" t="str">
        <x:v>Undisclosed compensation</x:v>
      </x:c>
      <x:c r="H31" s="12" t="str">
        <x:v>Undisclosed compensation</x:v>
      </x:c>
      <x:c r="I31" s="12" t="str">
        <x:v>1950 fifth round pick (#56-Tom Rowe)</x:v>
      </x:c>
      <x:c r="J31" s="12" t="str">
        <x:v>Summary: Pittsburgh acquired 1950 fifth round pick (#56-Tom Rowe) from Green Bay Packers for undisclosed compensation. Analysis: The trade grades against Pittsburgh because the outgoing side carried more durable value, stronger draft upside, or a better long-term return for Green Bay Packers. The grade is deliberately conservative because part of the source record is incomplete, conditional, approximate, or still too recent for a firm historical verdict.</x:v>
      </x:c>
      <x:c r="K31" s="12" t="str">
        <x:v>Green Bay Packers received undisclosed compensation and gave up 1950 fifth round pick (#56-Tom Rowe). The partner grade reflects the same value curve from the opposite side of the transaction.</x:v>
      </x:c>
      <x:c r="L31" s="12" t="str">
        <x:v>C</x:v>
      </x:c>
      <x:c r="M31" s="12" t="str">
        <x:v>C+</x:v>
      </x:c>
      <x:c r="N31" s="12" t="str">
        <x:v>Low</x:v>
      </x:c>
      <x:c r="O31" s="12" t="str">
        <x:v>Review Pending</x:v>
      </x:c>
      <x:c r="P31" s="12" t="str">
        <x:v>1950-01-22	Steelers	• 1950 fifth round pick (#56-Tom Rowe)	?	trade with Packers</x:v>
      </x:c>
      <x:c r="Q31" s="12"/>
      <x:c r="R31" s="12" t="str">
        <x:v>Verify ambiguous, conditional, or incomplete archival details before final public import. Standardized unclear '?' compensation as Undisclosed compensation.</x:v>
      </x:c>
      <x:c r="S31" s="12" t="str">
        <x:v>1950-fifth-round-pick-56-tom-rowe-green-bay-packers-1950</x:v>
      </x:c>
      <x:c r="T31" s="12" t="str">
        <x:v>minor</x:v>
      </x:c>
      <x:c r="U31" s="12" t="str">
        <x:v>Hold - Provisional</x:v>
      </x:c>
      <x:c r="V31" s="12" t="str">
        <x:v>Verify ambiguous, conditional, or incomplete archival details before final public import. Standardized unclear '?' compensation as Undisclosed compensation.</x:v>
      </x:c>
    </x:row>
    <x:row r="32">
      <x:c r="A32" s="12" t="str">
        <x:v>PIT-1951-0031</x:v>
      </x:c>
      <x:c r="B32" s="12" t="str">
        <x:v>1951-07-01</x:v>
      </x:c>
      <x:c r="C32" s="12" t="str">
        <x:v>NFL</x:v>
      </x:c>
      <x:c r="D32" s="12" t="str">
        <x:v>Pittsburgh Steelers</x:v>
      </x:c>
      <x:c r="E32" s="12" t="str">
        <x:v>Chicago Bears</x:v>
      </x:c>
      <x:c r="F32" s="12" t="str">
        <x:v>Tom Jelley</x:v>
      </x:c>
      <x:c r="G32" s="12" t="str">
        <x:v>1952 eighth round pick (#90-Bill Bishop)</x:v>
      </x:c>
      <x:c r="H32" s="12" t="str">
        <x:v>1952 eighth round pick (#90-Bill Bishop)</x:v>
      </x:c>
      <x:c r="I32" s="12" t="str">
        <x:v>Tom Jelley</x:v>
      </x:c>
      <x:c r="J32" s="12" t="str">
        <x:v>Summary: Pittsburgh acquired Tom Jelley from Chicago Bears for 1952 eighth round pick (#90-Bill Bishop).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32" s="12" t="str">
        <x:v>Chicago Bears received 1952 eighth round pick (#90-Bill Bishop) and gave up Tom Jelley. The partner grade reflects the same value curve from the opposite side of the transaction.</x:v>
      </x:c>
      <x:c r="L32" s="12" t="str">
        <x:v>C</x:v>
      </x:c>
      <x:c r="M32" s="12" t="str">
        <x:v>C</x:v>
      </x:c>
      <x:c r="N32" s="12" t="str">
        <x:v>Low</x:v>
      </x:c>
      <x:c r="O32" s="12" t="str">
        <x:v>Review Pending</x:v>
      </x:c>
      <x:c r="P32" s="12" t="str">
        <x:v>1951-07-01	Steelers	• Tom Jelley	• 1952 eighth round pick (#90-Bill Bishop)	trade with Bears (date approximate)</x:v>
      </x:c>
      <x:c r="Q32" s="12"/>
      <x:c r="R32" s="12" t="str">
        <x:v>Verify ambiguous, conditional, or incomplete archival details before final public import.</x:v>
      </x:c>
      <x:c r="S32" s="12" t="str">
        <x:v>tom-jelley-chicago-bears-1951</x:v>
      </x:c>
      <x:c r="T32" s="12" t="str">
        <x:v>minor</x:v>
      </x:c>
      <x:c r="U32" s="12" t="str">
        <x:v>Hold - Provisional</x:v>
      </x:c>
      <x:c r="V32" s="12" t="str">
        <x:v>Verify ambiguous, conditional, or incomplete archival details before final public import.</x:v>
      </x:c>
    </x:row>
    <x:row r="33">
      <x:c r="A33" s="12" t="str">
        <x:v>PIT-1951-0032</x:v>
      </x:c>
      <x:c r="B33" s="12" t="str">
        <x:v>1951-09-24</x:v>
      </x:c>
      <x:c r="C33" s="12" t="str">
        <x:v>NFL</x:v>
      </x:c>
      <x:c r="D33" s="12" t="str">
        <x:v>Pittsburgh Steelers</x:v>
      </x:c>
      <x:c r="E33" s="12" t="str">
        <x:v>Chicago Bears</x:v>
      </x:c>
      <x:c r="F33" s="12" t="str">
        <x:v>Paul Lea (a)</x:v>
      </x:c>
      <x:c r="G33" s="12" t="str">
        <x:v>1952 fifth round pick (#54-John Hoffman / Jack Hoffman (a))</x:v>
      </x:c>
      <x:c r="H33" s="12" t="str">
        <x:v>1952 fifth round pick (#54-John Hoffman / Jack Hoffman (a))</x:v>
      </x:c>
      <x:c r="I33" s="12" t="str">
        <x:v>Paul Lea (a)</x:v>
      </x:c>
      <x:c r="J33" s="12" t="str">
        <x:v>Summary: Pittsburgh acquired Paul Lea (a) from Chicago Bears for 1952 fifth round pick (#54-John Hoffman / Jack Hoffman (a)). Analysis: The available record points to a balanced exchange rather than a clear steal. Pittsburgh addressed its roster or draft-board preference, while Chicago Bears received comparable value in return.</x:v>
      </x:c>
      <x:c r="K33" s="12" t="str">
        <x:v>Chicago Bears received 1952 fifth round pick (#54-John Hoffman / Jack Hoffman (a)) and gave up Paul Lea (a). The partner grade reflects the same value curve from the opposite side of the transaction.</x:v>
      </x:c>
      <x:c r="L33" s="12" t="str">
        <x:v>C</x:v>
      </x:c>
      <x:c r="M33" s="12" t="str">
        <x:v>C</x:v>
      </x:c>
      <x:c r="N33" s="12" t="str">
        <x:v>High</x:v>
      </x:c>
      <x:c r="O33" s="12" t="str">
        <x:v>Ready</x:v>
      </x:c>
      <x:c r="P33" s="12" t="str">
        <x:v>1951-09-24	Steelers	• Paul Lea (a)	• 1952 fifth round pick (#54-John Hoffman / Jack Hoffman (a))	trade with Bears</x:v>
      </x:c>
      <x:c r="Q33" s="12"/>
      <x:c r="R33" s="12" t="str">
        <x:v>Ready for public import.</x:v>
      </x:c>
      <x:c r="S33" s="12" t="str">
        <x:v>paul-lea-a-chicago-bears-1951</x:v>
      </x:c>
      <x:c r="T33" s="12" t="str">
        <x:v>minor</x:v>
      </x:c>
      <x:c r="U33" s="12" t="str">
        <x:v>Ready</x:v>
      </x:c>
      <x:c r="V33" s="12" t="str">
        <x:v>Final public-data QA complete.</x:v>
      </x:c>
    </x:row>
    <x:row r="34">
      <x:c r="A34" s="12" t="str">
        <x:v>PIT-1952-0033</x:v>
      </x:c>
      <x:c r="B34" s="12" t="str">
        <x:v>1952-05-14</x:v>
      </x:c>
      <x:c r="C34" s="12" t="str">
        <x:v>NFL</x:v>
      </x:c>
      <x:c r="D34" s="12" t="str">
        <x:v>Pittsburgh Steelers</x:v>
      </x:c>
      <x:c r="E34" s="12" t="str">
        <x:v>Philadelphia Eagles</x:v>
      </x:c>
      <x:c r="F34" s="12" t="str">
        <x:v>Walter Barnes / Piggy Barnes; Johnny Rauch</x:v>
      </x:c>
      <x:c r="G34" s="12" t="str">
        <x:v>Frank Wydo; 1953 "top" draft pick (undisclosed overall/player)</x:v>
      </x:c>
      <x:c r="H34" s="12" t="str">
        <x:v>Frank Wydo; 1953 "top" draft pick (undisclosed overall/player)</x:v>
      </x:c>
      <x:c r="I34" s="12" t="str">
        <x:v>Walter Barnes / Piggy Barnes; Johnny Rauch</x:v>
      </x:c>
      <x:c r="J34" s="12" t="str">
        <x:v>Summary: Pittsburgh acquired Walter Barnes / Piggy Barnes; Johnny Rauch from Philadelphia Eagles for Frank Wydo; 1953 "top" draft pick (?-?). Analysis: The trade grades against Pittsburgh because the outgoing side carried more durable value, stronger draft upside, or a better long-term return for Philadelphia Eagles. The grade is deliberately conservative because part of the source record is incomplete, conditional, approximate, or still too recent for a firm historical verdict.</x:v>
      </x:c>
      <x:c r="K34" s="12" t="str">
        <x:v>Philadelphia Eagles received Frank Wydo; 1953 "top" draft pick (?-?) and gave up Walter Barnes / Piggy Barnes; Johnny Rauch. The partner grade reflects the same value curve from the opposite side of the transaction.</x:v>
      </x:c>
      <x:c r="L34" s="12" t="str">
        <x:v>C</x:v>
      </x:c>
      <x:c r="M34" s="12" t="str">
        <x:v>C+</x:v>
      </x:c>
      <x:c r="N34" s="12" t="str">
        <x:v>Low</x:v>
      </x:c>
      <x:c r="O34" s="12" t="str">
        <x:v>Review Pending</x:v>
      </x:c>
      <x:c r="P34" s="12" t="str">
        <x:v>1952-05-14	Steelers	• Walter Barnes / Piggy Barnes • Johnny Rauch	• Frank Wydo • 1953 "top" draft pick (undisclosed overall/player)	trade with Eagles</x:v>
      </x:c>
      <x:c r="Q34" s="12"/>
      <x:c r="R34" s="12" t="str">
        <x:v>Verify ambiguous, conditional, or incomplete archival details before final public import.</x:v>
      </x:c>
      <x:c r="S34" s="12" t="str">
        <x:v>walter-barnes-piggy-barnes-philadelphia-eagles-1952</x:v>
      </x:c>
      <x:c r="T34" s="12" t="str">
        <x:v>minor</x:v>
      </x:c>
      <x:c r="U34" s="12" t="str">
        <x:v>Hold - Provisional</x:v>
      </x:c>
      <x:c r="V34" s="12" t="str">
        <x:v>Verify ambiguous, conditional, or incomplete archival details before final public import. Grok final pass: downgraded/confirmed as Minor.</x:v>
      </x:c>
    </x:row>
    <x:row r="35">
      <x:c r="A35" s="12" t="str">
        <x:v>PIT-1952-0034</x:v>
      </x:c>
      <x:c r="B35" s="12" t="str">
        <x:v>1952-08-07</x:v>
      </x:c>
      <x:c r="C35" s="12" t="str">
        <x:v>NFL</x:v>
      </x:c>
      <x:c r="D35" s="12" t="str">
        <x:v>Pittsburgh Steelers</x:v>
      </x:c>
      <x:c r="E35" s="12" t="str">
        <x:v>Washington Redskins/Commanders</x:v>
      </x:c>
      <x:c r="F35" s="12" t="str">
        <x:v>Bryant Douglas</x:v>
      </x:c>
      <x:c r="G35" s="12" t="str">
        <x:v>Tony Momsen</x:v>
      </x:c>
      <x:c r="H35" s="12" t="str">
        <x:v>Tony Momsen</x:v>
      </x:c>
      <x:c r="I35" s="12" t="str">
        <x:v>Bryant Douglas</x:v>
      </x:c>
      <x:c r="J35" s="12" t="str">
        <x:v>Summary: Pittsburgh acquired Bryant Douglas from Washington Redskins/Commanders for Tony Momsen. Analysis: The available record points to a balanced exchange rather than a clear steal. Pittsburgh addressed its roster or draft-board preference, while Washington Redskins/Commanders received comparable value in return.</x:v>
      </x:c>
      <x:c r="K35" s="12" t="str">
        <x:v>Washington Redskins/Commanders received Tony Momsen and gave up Bryant Douglas. The partner grade reflects the same value curve from the opposite side of the transaction.</x:v>
      </x:c>
      <x:c r="L35" s="12" t="str">
        <x:v>C</x:v>
      </x:c>
      <x:c r="M35" s="12" t="str">
        <x:v>C</x:v>
      </x:c>
      <x:c r="N35" s="12" t="str">
        <x:v>High</x:v>
      </x:c>
      <x:c r="O35" s="12" t="str">
        <x:v>Ready</x:v>
      </x:c>
      <x:c r="P35" s="12" t="str">
        <x:v>1952-08-07	Steelers	• Bryant Douglas	• Tony Momsen	trade with Redskins</x:v>
      </x:c>
      <x:c r="Q35" s="12"/>
      <x:c r="R35" s="12" t="str">
        <x:v>Ready for public import.</x:v>
      </x:c>
      <x:c r="S35" s="12" t="str">
        <x:v>bryant-douglas-washington-redskins-commanders-1952</x:v>
      </x:c>
      <x:c r="T35" s="12" t="str">
        <x:v>minor</x:v>
      </x:c>
      <x:c r="U35" s="12" t="str">
        <x:v>Ready</x:v>
      </x:c>
      <x:c r="V35" s="12" t="str">
        <x:v>Final public-data QA complete.</x:v>
      </x:c>
    </x:row>
    <x:row r="36">
      <x:c r="A36" s="12" t="str">
        <x:v>PIT-1952-0035</x:v>
      </x:c>
      <x:c r="B36" s="12" t="str">
        <x:v>1952-09-04</x:v>
      </x:c>
      <x:c r="C36" s="12" t="str">
        <x:v>NFL</x:v>
      </x:c>
      <x:c r="D36" s="12" t="str">
        <x:v>Pittsburgh Steelers</x:v>
      </x:c>
      <x:c r="E36" s="12" t="str">
        <x:v>Arizona/St. Louis Cardinals</x:v>
      </x:c>
      <x:c r="F36" s="12" t="str">
        <x:v>Lou Ferry; cash</x:v>
      </x:c>
      <x:c r="G36" s="12" t="str">
        <x:v>Joe Geri</x:v>
      </x:c>
      <x:c r="H36" s="12" t="str">
        <x:v>Joe Geri</x:v>
      </x:c>
      <x:c r="I36" s="12" t="str">
        <x:v>Lou Ferry; cash</x:v>
      </x:c>
      <x:c r="J36" s="12" t="str">
        <x:v>Summary: Pittsburgh acquired Lou Ferry; cash from Arizona/St. Louis Cardinals for Joe Geri. Analysis: The trade grades against Pittsburgh because the outgoing side carried more durable value, stronger draft upside, or a better long-term return for Arizona/St. Louis Cardinals.</x:v>
      </x:c>
      <x:c r="K36" s="12" t="str">
        <x:v>Arizona/St. Louis Cardinals received Joe Geri and gave up Lou Ferry; cash. The partner grade reflects the same value curve from the opposite side of the transaction.</x:v>
      </x:c>
      <x:c r="L36" s="12" t="str">
        <x:v>C</x:v>
      </x:c>
      <x:c r="M36" s="12" t="str">
        <x:v>C+</x:v>
      </x:c>
      <x:c r="N36" s="12" t="str">
        <x:v>High</x:v>
      </x:c>
      <x:c r="O36" s="12" t="str">
        <x:v>Ready</x:v>
      </x:c>
      <x:c r="P36" s="12" t="str">
        <x:v>1952-09-04	Steelers	• Lou Ferry • cash	• Joe Geri	trade with Cardinals</x:v>
      </x:c>
      <x:c r="Q36" s="12"/>
      <x:c r="R36" s="12" t="str">
        <x:v>Ready for public import.</x:v>
      </x:c>
      <x:c r="S36" s="12" t="str">
        <x:v>lou-ferry-arizona-st-louis-cardinals-1952</x:v>
      </x:c>
      <x:c r="T36" s="12" t="str">
        <x:v>minor</x:v>
      </x:c>
      <x:c r="U36" s="12" t="str">
        <x:v>Ready</x:v>
      </x:c>
      <x:c r="V36" s="12" t="str">
        <x:v>Final public-data QA complete.</x:v>
      </x:c>
    </x:row>
    <x:row r="37">
      <x:c r="A37" s="12" t="str">
        <x:v>PIT-1952-0036</x:v>
      </x:c>
      <x:c r="B37" s="12" t="str">
        <x:v>1952-09-22</x:v>
      </x:c>
      <x:c r="C37" s="12" t="str">
        <x:v>NFL</x:v>
      </x:c>
      <x:c r="D37" s="12" t="str">
        <x:v>Pittsburgh Steelers</x:v>
      </x:c>
      <x:c r="E37" s="12" t="str">
        <x:v>Arizona/St. Louis Cardinals</x:v>
      </x:c>
      <x:c r="F37" s="12" t="str">
        <x:v>Dick Fugler</x:v>
      </x:c>
      <x:c r="G37" s="12" t="str">
        <x:v>fourth round pick (undisclosed overall/player)</x:v>
      </x:c>
      <x:c r="H37" s="12" t="str">
        <x:v>fourth round pick (undisclosed overall/player)</x:v>
      </x:c>
      <x:c r="I37" s="12" t="str">
        <x:v>Dick Fugler</x:v>
      </x:c>
      <x:c r="J37" s="12" t="str">
        <x:v>Summary: Pittsburgh acquired Dick Fugler from Arizona/St. Louis Cardinals for fourth round pick (?-?). Analysis: The trade grades against Pittsburgh because the outgoing side carried more durable value, stronger draft upside, or a better long-term return for Arizona/St. Louis Cardinals. The grade is deliberately conservative because part of the source record is incomplete, conditional, approximate, or still too recent for a firm historical verdict.</x:v>
      </x:c>
      <x:c r="K37" s="12" t="str">
        <x:v>Arizona/St. Louis Cardinals received fourth round pick (?-?) and gave up Dick Fugler. The partner grade reflects the same value curve from the opposite side of the transaction.</x:v>
      </x:c>
      <x:c r="L37" s="12" t="str">
        <x:v>C</x:v>
      </x:c>
      <x:c r="M37" s="12" t="str">
        <x:v>C+</x:v>
      </x:c>
      <x:c r="N37" s="12" t="str">
        <x:v>Low</x:v>
      </x:c>
      <x:c r="O37" s="12" t="str">
        <x:v>Review Pending</x:v>
      </x:c>
      <x:c r="P37" s="12" t="str">
        <x:v>1952-09-22	Steelers	• Dick Fugler	• fourth round pick (undisclosed overall/player)	trade with Cardinals</x:v>
      </x:c>
      <x:c r="Q37" s="12"/>
      <x:c r="R37" s="12" t="str">
        <x:v>Verify ambiguous, conditional, or incomplete archival details before final public import.</x:v>
      </x:c>
      <x:c r="S37" s="12" t="str">
        <x:v>dick-fugler-arizona-st-louis-cardinals-1952</x:v>
      </x:c>
      <x:c r="T37" s="12" t="str">
        <x:v>minor</x:v>
      </x:c>
      <x:c r="U37" s="12" t="str">
        <x:v>Hold - Provisional</x:v>
      </x:c>
      <x:c r="V37" s="12" t="str">
        <x:v>Verify ambiguous, conditional, or incomplete archival details before final public import.</x:v>
      </x:c>
    </x:row>
    <x:row r="38">
      <x:c r="A38" s="12" t="str">
        <x:v>PIT-1953-0037</x:v>
      </x:c>
      <x:c r="B38" s="12" t="str">
        <x:v>1953-05-26</x:v>
      </x:c>
      <x:c r="C38" s="12" t="str">
        <x:v>NFL</x:v>
      </x:c>
      <x:c r="D38" s="12" t="str">
        <x:v>Pittsburgh Steelers</x:v>
      </x:c>
      <x:c r="E38" s="12" t="str">
        <x:v>Los Angeles/St. Louis Rams</x:v>
      </x:c>
      <x:c r="F38" s="12" t="str">
        <x:v>George Porter; Bill Hegarty; Nick Bolkouac</x:v>
      </x:c>
      <x:c r="G38" s="12" t="str">
        <x:v>1954 undisclosed draft pick (possibly #43-Lester McClelland)</x:v>
      </x:c>
      <x:c r="H38" s="12" t="str">
        <x:v>1954 undisclosed draft pick (possibly #43-Lester McClelland)</x:v>
      </x:c>
      <x:c r="I38" s="12" t="str">
        <x:v>George Porter; Bill Hegarty; Nick Bolkouac</x:v>
      </x:c>
      <x:c r="J38" s="12" t="str">
        <x:v>Summary: Pittsburgh acquired George Porter; Bill Hegarty; Nick Bolkouac from Los Angeles/St. Louis Rams for 1954 undisclosed draft pick (possibly #43-Lester McClelland).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38" s="12" t="str">
        <x:v>Los Angeles/St. Louis Rams received 1954 undisclosed draft pick (possibly #43-Lester McClelland) and gave up George Porter; Bill Hegarty; Nick Bolkouac. The partner grade reflects the same value curve from the opposite side of the transaction.</x:v>
      </x:c>
      <x:c r="L38" s="12" t="str">
        <x:v>C</x:v>
      </x:c>
      <x:c r="M38" s="12" t="str">
        <x:v>C</x:v>
      </x:c>
      <x:c r="N38" s="12" t="str">
        <x:v>Low</x:v>
      </x:c>
      <x:c r="O38" s="12" t="str">
        <x:v>Review Pending</x:v>
      </x:c>
      <x:c r="P38" s="12" t="str">
        <x:v>1953-05-26	Steelers	• George Porter • Bill Hegarty • Nick Bolkouac	• 1954 undisclosed draft pick (possibly #43-Lester McClelland)	trade with Rams</x:v>
      </x:c>
      <x:c r="Q38" s="12"/>
      <x:c r="R38" s="12" t="str">
        <x:v>Verify ambiguous, conditional, or incomplete archival details before final public import.</x:v>
      </x:c>
      <x:c r="S38" s="12" t="str">
        <x:v>george-porter-los-angeles-st-louis-rams-1953</x:v>
      </x:c>
      <x:c r="T38" s="12" t="str">
        <x:v>minor</x:v>
      </x:c>
      <x:c r="U38" s="12" t="str">
        <x:v>Hold - Provisional</x:v>
      </x:c>
      <x:c r="V38" s="12" t="str">
        <x:v>Verify ambiguous, conditional, or incomplete archival details before final public import.</x:v>
      </x:c>
    </x:row>
    <x:row r="39">
      <x:c r="A39" s="12" t="str">
        <x:v>PIT-1953-0038</x:v>
      </x:c>
      <x:c r="B39" s="12" t="str">
        <x:v>1953-06-24</x:v>
      </x:c>
      <x:c r="C39" s="12" t="str">
        <x:v>NFL</x:v>
      </x:c>
      <x:c r="D39" s="12" t="str">
        <x:v>Pittsburgh Steelers</x:v>
      </x:c>
      <x:c r="E39" s="12" t="str">
        <x:v>Los Angeles/St. Louis Rams</x:v>
      </x:c>
      <x:c r="F39" s="12" t="str">
        <x:v>Flavious Smith</x:v>
      </x:c>
      <x:c r="G39" s="12" t="str">
        <x:v>Gary Kerkorian</x:v>
      </x:c>
      <x:c r="H39" s="12" t="str">
        <x:v>Gary Kerkorian</x:v>
      </x:c>
      <x:c r="I39" s="12" t="str">
        <x:v>Flavious Smith</x:v>
      </x:c>
      <x:c r="J39" s="12" t="str">
        <x:v>Summary: Pittsburgh acquired Flavious Smith from Los Angeles/St. Louis Rams for Gary Kerkorian. Analysis: The trade grades against Pittsburgh because the outgoing side carried more durable value, stronger draft upside, or a better long-term return for Los Angeles/St. Louis Rams.</x:v>
      </x:c>
      <x:c r="K39" s="12" t="str">
        <x:v>Los Angeles/St. Louis Rams received Gary Kerkorian and gave up Flavious Smith. The partner grade reflects the same value curve from the opposite side of the transaction.</x:v>
      </x:c>
      <x:c r="L39" s="12" t="str">
        <x:v>C</x:v>
      </x:c>
      <x:c r="M39" s="12" t="str">
        <x:v>C+</x:v>
      </x:c>
      <x:c r="N39" s="12" t="str">
        <x:v>High</x:v>
      </x:c>
      <x:c r="O39" s="12" t="str">
        <x:v>Ready</x:v>
      </x:c>
      <x:c r="P39" s="12" t="str">
        <x:v>1953-06-24	Steelers	• Flavious Smith	• Gary Kerkorian	trade with Rams</x:v>
      </x:c>
      <x:c r="Q39" s="12"/>
      <x:c r="R39" s="12" t="str">
        <x:v>Ready for public import.</x:v>
      </x:c>
      <x:c r="S39" s="12" t="str">
        <x:v>flavious-smith-los-angeles-st-louis-rams-1953</x:v>
      </x:c>
      <x:c r="T39" s="12" t="str">
        <x:v>minor</x:v>
      </x:c>
      <x:c r="U39" s="12" t="str">
        <x:v>Ready</x:v>
      </x:c>
      <x:c r="V39" s="12" t="str">
        <x:v>Final public-data QA complete.</x:v>
      </x:c>
    </x:row>
    <x:row r="40">
      <x:c r="A40" s="12" t="str">
        <x:v>PIT-1953-0039</x:v>
      </x:c>
      <x:c r="B40" s="12" t="str">
        <x:v>1953-07-16</x:v>
      </x:c>
      <x:c r="C40" s="12" t="str">
        <x:v>NFL</x:v>
      </x:c>
      <x:c r="D40" s="12" t="str">
        <x:v>Pittsburgh Steelers</x:v>
      </x:c>
      <x:c r="E40" s="12" t="str">
        <x:v>Chicago Bears</x:v>
      </x:c>
      <x:c r="F40" s="12" t="str">
        <x:v>Art DeCarlo</x:v>
      </x:c>
      <x:c r="G40" s="12" t="str">
        <x:v>Jerry Shipkey</x:v>
      </x:c>
      <x:c r="H40" s="12" t="str">
        <x:v>Jerry Shipkey</x:v>
      </x:c>
      <x:c r="I40" s="12" t="str">
        <x:v>Art DeCarlo</x:v>
      </x:c>
      <x:c r="J40" s="12" t="str">
        <x:v>Summary: Pittsburgh acquired Art DeCarlo from Chicago Bears for Jerry Shipkey. Analysis: The available record points to a balanced exchange rather than a clear steal. Pittsburgh addressed its roster or draft-board preference, while Chicago Bears received comparable value in return.</x:v>
      </x:c>
      <x:c r="K40" s="12" t="str">
        <x:v>Chicago Bears received Jerry Shipkey and gave up Art DeCarlo. The partner grade reflects the same value curve from the opposite side of the transaction.</x:v>
      </x:c>
      <x:c r="L40" s="12" t="str">
        <x:v>C</x:v>
      </x:c>
      <x:c r="M40" s="12" t="str">
        <x:v>C</x:v>
      </x:c>
      <x:c r="N40" s="12" t="str">
        <x:v>High</x:v>
      </x:c>
      <x:c r="O40" s="12" t="str">
        <x:v>Ready</x:v>
      </x:c>
      <x:c r="P40" s="12" t="str">
        <x:v>1953-07-16	Steelers	• Art DeCarlo	• Jerry Shipkey	trade with Bears</x:v>
      </x:c>
      <x:c r="Q40" s="12"/>
      <x:c r="R40" s="12" t="str">
        <x:v>Ready for public import.</x:v>
      </x:c>
      <x:c r="S40" s="12" t="str">
        <x:v>art-decarlo-chicago-bears-1953</x:v>
      </x:c>
      <x:c r="T40" s="12" t="str">
        <x:v>minor</x:v>
      </x:c>
      <x:c r="U40" s="12" t="str">
        <x:v>Ready</x:v>
      </x:c>
      <x:c r="V40" s="12" t="str">
        <x:v>Final public-data QA complete.</x:v>
      </x:c>
    </x:row>
    <x:row r="41">
      <x:c r="A41" s="12" t="str">
        <x:v>PIT-1953-0040</x:v>
      </x:c>
      <x:c r="B41" s="12" t="str">
        <x:v>1953-09-20</x:v>
      </x:c>
      <x:c r="C41" s="12" t="str">
        <x:v>NFL</x:v>
      </x:c>
      <x:c r="D41" s="12" t="str">
        <x:v>Pittsburgh Steelers</x:v>
      </x:c>
      <x:c r="E41" s="12" t="str">
        <x:v>Los Angeles/St. Louis Rams</x:v>
      </x:c>
      <x:c r="F41" s="12" t="str">
        <x:v>Tom Palmer</x:v>
      </x:c>
      <x:c r="G41" s="12" t="str">
        <x:v>1955 conditional eighth round pick (if Palmer is on Steelers roster for sixth league game in 1953 season) (undisclosed overall/player)</x:v>
      </x:c>
      <x:c r="H41" s="12" t="str">
        <x:v>1955 conditional eighth round pick (if Palmer is on Steelers roster for sixth league game in 1953 season) (undisclosed overall/player)</x:v>
      </x:c>
      <x:c r="I41" s="12" t="str">
        <x:v>Tom Palmer</x:v>
      </x:c>
      <x:c r="J41" s="12" t="str">
        <x:v>Summary: Pittsburgh acquired Tom Palmer from Los Angeles/St. Louis Rams for 1955 conditional eighth round pick (if Palmer is on Steelers roster for sixth league game in 1953 season) (?-?).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41" s="12" t="str">
        <x:v>Los Angeles/St. Louis Rams received 1955 conditional eighth round pick (if Palmer is on Steelers roster for sixth league game in 1953 season) (?-?) and gave up Tom Palmer. The partner grade reflects the same value curve from the opposite side of the transaction.</x:v>
      </x:c>
      <x:c r="L41" s="12" t="str">
        <x:v>C</x:v>
      </x:c>
      <x:c r="M41" s="12" t="str">
        <x:v>C</x:v>
      </x:c>
      <x:c r="N41" s="12" t="str">
        <x:v>Low</x:v>
      </x:c>
      <x:c r="O41" s="12" t="str">
        <x:v>Review Pending</x:v>
      </x:c>
      <x:c r="P41" s="12" t="str">
        <x:v>1953-09-20	Steelers	• Tom Palmer	• 1955 conditional eighth round pick (if Palmer is on Steelers roster for sixth league game in 1953 season) (undisclosed overall/player)	trade with Rams</x:v>
      </x:c>
      <x:c r="Q41" s="12"/>
      <x:c r="R41" s="12" t="str">
        <x:v>Verify ambiguous, conditional, or incomplete archival details before final public import.</x:v>
      </x:c>
      <x:c r="S41" s="12" t="str">
        <x:v>tom-palmer-los-angeles-st-louis-rams-1953</x:v>
      </x:c>
      <x:c r="T41" s="12" t="str">
        <x:v>standard</x:v>
      </x:c>
      <x:c r="U41" s="12" t="str">
        <x:v>Hold - Provisional</x:v>
      </x:c>
      <x:c r="V41" s="12" t="str">
        <x:v>Verify ambiguous, conditional, or incomplete archival details before final public import.</x:v>
      </x:c>
    </x:row>
    <x:row r="42">
      <x:c r="A42" s="12" t="str">
        <x:v>PIT-1953-0041</x:v>
      </x:c>
      <x:c r="B42" s="12" t="str">
        <x:v>1953-09-21</x:v>
      </x:c>
      <x:c r="C42" s="12" t="str">
        <x:v>NFL</x:v>
      </x:c>
      <x:c r="D42" s="12" t="str">
        <x:v>Pittsburgh Steelers</x:v>
      </x:c>
      <x:c r="E42" s="12" t="str">
        <x:v>Los Angeles/St. Louis Rams</x:v>
      </x:c>
      <x:c r="F42" s="12" t="str">
        <x:v>Ed Barker</x:v>
      </x:c>
      <x:c r="G42" s="12" t="str">
        <x:v>draft pick (undisclosed overall/player)</x:v>
      </x:c>
      <x:c r="H42" s="12" t="str">
        <x:v>draft pick (undisclosed overall/player)</x:v>
      </x:c>
      <x:c r="I42" s="12" t="str">
        <x:v>Ed Barker</x:v>
      </x:c>
      <x:c r="J42" s="12" t="str">
        <x:v>Summary: Pittsburgh acquired Ed Barker from Los Angeles/St. Louis Rams for draft pick (?-?). Analysis: This 1953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K42" s="12" t="str">
        <x:v>Los Angeles/St. Louis Rams received draft pick (?-?) and gave up Ed Barker. The partner grade reflects the same value curve from the opposite side of the transaction.</x:v>
      </x:c>
      <x:c r="L42" s="12" t="str">
        <x:v>C+</x:v>
      </x:c>
      <x:c r="M42" s="12" t="str">
        <x:v>C</x:v>
      </x:c>
      <x:c r="N42" s="12" t="str">
        <x:v>Low</x:v>
      </x:c>
      <x:c r="O42" s="12" t="str">
        <x:v>Review Pending</x:v>
      </x:c>
      <x:c r="P42" s="12" t="str">
        <x:v>1953-09-21	Steelers	• Ed Barker	• draft pick (undisclosed overall/player)	trade with Rams</x:v>
      </x:c>
      <x:c r="Q42" s="12"/>
      <x:c r="R42" s="12" t="str">
        <x:v>Verify ambiguous, conditional, or incomplete archival details before final public import.</x:v>
      </x:c>
      <x:c r="S42" s="12" t="str">
        <x:v>ed-barker-los-angeles-st-louis-rams-1953</x:v>
      </x:c>
      <x:c r="T42" s="12" t="str">
        <x:v>minor</x:v>
      </x:c>
      <x:c r="U42" s="12" t="str">
        <x:v>Hold - Provisional</x:v>
      </x:c>
      <x:c r="V42" s="12" t="str">
        <x:v>Verify ambiguous, conditional, or incomplete archival details before final public import.</x:v>
      </x:c>
    </x:row>
    <x:row r="43">
      <x:c r="A43" s="12" t="str">
        <x:v>PIT-1954-0042</x:v>
      </x:c>
      <x:c r="B43" s="12" t="str">
        <x:v>1954-05-24</x:v>
      </x:c>
      <x:c r="C43" s="12" t="str">
        <x:v>NFL</x:v>
      </x:c>
      <x:c r="D43" s="12" t="str">
        <x:v>Pittsburgh Steelers</x:v>
      </x:c>
      <x:c r="E43" s="12" t="str">
        <x:v>Los Angeles/St. Louis Rams</x:v>
      </x:c>
      <x:c r="F43" s="12" t="str">
        <x:v>Al Brosky</x:v>
      </x:c>
      <x:c r="G43" s="12" t="str">
        <x:v>undisclosed draft pick (possibly 1955 #18-Bob Long)</x:v>
      </x:c>
      <x:c r="H43" s="12" t="str">
        <x:v>undisclosed draft pick (possibly 1955 #18-Bob Long)</x:v>
      </x:c>
      <x:c r="I43" s="12" t="str">
        <x:v>Al Brosky</x:v>
      </x:c>
      <x:c r="J43" s="12" t="str">
        <x:v>Summary: Pittsburgh acquired Al Brosky from Los Angeles/St. Louis Rams for undisclosed draft pick (possibly 1955 #18-Bob Long). Analysis: This 1954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K43" s="12" t="str">
        <x:v>Los Angeles/St. Louis Rams received undisclosed draft pick (possibly 1955 #18-Bob Long) and gave up Al Brosky. The partner grade reflects the same value curve from the opposite side of the transaction.</x:v>
      </x:c>
      <x:c r="L43" s="12" t="str">
        <x:v>C+</x:v>
      </x:c>
      <x:c r="M43" s="12" t="str">
        <x:v>C</x:v>
      </x:c>
      <x:c r="N43" s="12" t="str">
        <x:v>Low</x:v>
      </x:c>
      <x:c r="O43" s="12" t="str">
        <x:v>Review Pending</x:v>
      </x:c>
      <x:c r="P43" s="12" t="str">
        <x:v>1954-05-24	Steelers	• Al Brosky	• undisclosed draft pick (possibly 1955 #18-Bob Long)	trade with Rams</x:v>
      </x:c>
      <x:c r="Q43" s="12"/>
      <x:c r="R43" s="12" t="str">
        <x:v>Verify ambiguous, conditional, or incomplete archival details before final public import.</x:v>
      </x:c>
      <x:c r="S43" s="12" t="str">
        <x:v>al-brosky-los-angeles-st-louis-rams-1954</x:v>
      </x:c>
      <x:c r="T43" s="12" t="str">
        <x:v>minor</x:v>
      </x:c>
      <x:c r="U43" s="12" t="str">
        <x:v>Hold - Provisional</x:v>
      </x:c>
      <x:c r="V43" s="12" t="str">
        <x:v>Verify ambiguous, conditional, or incomplete archival details before final public import.</x:v>
      </x:c>
    </x:row>
    <x:row r="44">
      <x:c r="A44" s="12" t="str">
        <x:v>PIT-1954-0043</x:v>
      </x:c>
      <x:c r="B44" s="12" t="str">
        <x:v>1954-07-01</x:v>
      </x:c>
      <x:c r="C44" s="12" t="str">
        <x:v>NFL</x:v>
      </x:c>
      <x:c r="D44" s="12" t="str">
        <x:v>Pittsburgh Steelers</x:v>
      </x:c>
      <x:c r="E44" s="12" t="str">
        <x:v>San Francisco 49ers</x:v>
      </x:c>
      <x:c r="F44" s="12" t="str">
        <x:v>Ed Pullerton</x:v>
      </x:c>
      <x:c r="G44" s="12" t="str">
        <x:v>John Henry Johnson</x:v>
      </x:c>
      <x:c r="H44" s="12" t="str">
        <x:v>John Henry Johnson</x:v>
      </x:c>
      <x:c r="I44" s="12" t="str">
        <x:v>Ed Pullerton</x:v>
      </x:c>
      <x:c r="J44" s="12" t="str">
        <x:v>Summary: Pittsburgh sent fullback John Henry Johnson to San Francisco for Ed Pullerton. Johnson later returned to Pittsburgh (1960) and was inducted into the Pro Football Hall of Fame. Analysis: John Henry Johnson was a bruising, multi-faceted fullback who would go on to rush for over 6,000 yards and earn four Pro Bowl selections in his career, ultimately enshrined in Canton. Ed Pullerton was a fringe contributor. Pittsburgh received virtually nothing for a player who was already showing HOF-caliber ability. The grade of Even Trade in the original is wildly inaccurate. This is a clear Pittsburgh loss. Downgraded to D.</x:v>
      </x:c>
      <x:c r="K44" s="12" t="str">
        <x:v>San Francisco 49ers received John Henry Johnson and gave up Ed Pullerton. The partner grade reflects the same value curve from the opposite side of the transaction.</x:v>
      </x:c>
      <x:c r="L44" s="12" t="str">
        <x:v>D</x:v>
      </x:c>
      <x:c r="M44" s="12" t="str">
        <x:v>A</x:v>
      </x:c>
      <x:c r="N44" s="12" t="str">
        <x:v>Low</x:v>
      </x:c>
      <x:c r="O44" s="12" t="str">
        <x:v>Review Pending</x:v>
      </x:c>
      <x:c r="P44" s="12" t="str">
        <x:v>1954-07-01	Steelers	• Ed Pullerton	• John Henry Johnson	trade with 49ers (date approximate)</x:v>
      </x:c>
      <x:c r="Q44" s="12"/>
      <x:c r="R44" s="12" t="str">
        <x:v>Verify ambiguous, conditional, or incomplete archival details before final public import.</x:v>
      </x:c>
      <x:c r="S44" s="12" t="str">
        <x:v>ed-pullerton-san-francisco-49ers-1954</x:v>
      </x:c>
      <x:c r="T44" s="12" t="str">
        <x:v>major</x:v>
      </x:c>
      <x:c r="U44" s="12" t="str">
        <x:v>Hold - Provisional</x:v>
      </x:c>
      <x:c r="V44" s="12" t="str">
        <x:v>Verify ambiguous, conditional, or incomplete archival details before final public import.</x:v>
      </x:c>
    </x:row>
    <x:row r="45">
      <x:c r="A45" s="12" t="str">
        <x:v>PIT-1954-0044</x:v>
      </x:c>
      <x:c r="B45" s="12" t="str">
        <x:v>1954-07-22</x:v>
      </x:c>
      <x:c r="C45" s="12" t="str">
        <x:v>NFL</x:v>
      </x:c>
      <x:c r="D45" s="12" t="str">
        <x:v>Pittsburgh Steelers</x:v>
      </x:c>
      <x:c r="E45" s="12" t="str">
        <x:v>Los Angeles/St. Louis Rams</x:v>
      </x:c>
      <x:c r="F45" s="12" t="str">
        <x:v>Maury Duncan</x:v>
      </x:c>
      <x:c r="G45" s="12" t="str">
        <x:v>undisclosed draft pick (possibly 1955 #18-Bob Long)</x:v>
      </x:c>
      <x:c r="H45" s="12" t="str">
        <x:v>undisclosed draft pick (possibly 1955 #18-Bob Long)</x:v>
      </x:c>
      <x:c r="I45" s="12" t="str">
        <x:v>Maury Duncan</x:v>
      </x:c>
      <x:c r="J45" s="12" t="str">
        <x:v>Summary: Pittsburgh acquired Maury Duncan from Los Angeles/St. Louis Rams for undisclosed draft pick (possibly 1955 #18-Bob Long).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45" s="12" t="str">
        <x:v>Los Angeles/St. Louis Rams received undisclosed draft pick (possibly 1955 #18-Bob Long) and gave up Maury Duncan. The partner grade reflects the same value curve from the opposite side of the transaction.</x:v>
      </x:c>
      <x:c r="L45" s="12" t="str">
        <x:v>C</x:v>
      </x:c>
      <x:c r="M45" s="12" t="str">
        <x:v>C</x:v>
      </x:c>
      <x:c r="N45" s="12" t="str">
        <x:v>Low</x:v>
      </x:c>
      <x:c r="O45" s="12" t="str">
        <x:v>Review Pending</x:v>
      </x:c>
      <x:c r="P45" s="12" t="str">
        <x:v>1954-07-22	Steelers	• Maury Duncan	• undisclosed draft pick (possibly 1955 #18-Bob Long)	trade with Rams</x:v>
      </x:c>
      <x:c r="Q45" s="12"/>
      <x:c r="R45" s="12" t="str">
        <x:v>Verify ambiguous, conditional, or incomplete archival details before final public import.</x:v>
      </x:c>
      <x:c r="S45" s="12" t="str">
        <x:v>maury-duncan-los-angeles-st-louis-rams-1954</x:v>
      </x:c>
      <x:c r="T45" s="12" t="str">
        <x:v>minor</x:v>
      </x:c>
      <x:c r="U45" s="12" t="str">
        <x:v>Hold - Provisional</x:v>
      </x:c>
      <x:c r="V45" s="12" t="str">
        <x:v>Verify ambiguous, conditional, or incomplete archival details before final public import.</x:v>
      </x:c>
    </x:row>
    <x:row r="46">
      <x:c r="A46" s="12" t="str">
        <x:v>PIT-1954-0045</x:v>
      </x:c>
      <x:c r="B46" s="12" t="str">
        <x:v>1954-09-04</x:v>
      </x:c>
      <x:c r="C46" s="12" t="str">
        <x:v>NFL</x:v>
      </x:c>
      <x:c r="D46" s="12" t="str">
        <x:v>Pittsburgh Steelers</x:v>
      </x:c>
      <x:c r="E46" s="12" t="str">
        <x:v>Los Angeles/St. Louis Rams</x:v>
      </x:c>
      <x:c r="F46" s="12" t="str">
        <x:v>George Murphy / Spud Murphy</x:v>
      </x:c>
      <x:c r="G46" s="12" t="str">
        <x:v>1955 draft pick (undisclosed overall/player)</x:v>
      </x:c>
      <x:c r="H46" s="12" t="str">
        <x:v>1955 draft pick (undisclosed overall/player)</x:v>
      </x:c>
      <x:c r="I46" s="12" t="str">
        <x:v>George Murphy / Spud Murphy</x:v>
      </x:c>
      <x:c r="J46" s="12" t="str">
        <x:v>Summary: Pittsburgh acquired George Murphy / Spud Murphy from Los Angeles/St. Louis Rams for 1955 draft pick (?-?).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46" s="12" t="str">
        <x:v>Los Angeles/St. Louis Rams received 1955 draft pick (?-?) and gave up George Murphy / Spud Murphy. The partner grade reflects the same value curve from the opposite side of the transaction.</x:v>
      </x:c>
      <x:c r="L46" s="12" t="str">
        <x:v>C</x:v>
      </x:c>
      <x:c r="M46" s="12" t="str">
        <x:v>C</x:v>
      </x:c>
      <x:c r="N46" s="12" t="str">
        <x:v>Low</x:v>
      </x:c>
      <x:c r="O46" s="12" t="str">
        <x:v>Review Pending</x:v>
      </x:c>
      <x:c r="P46" s="12" t="str">
        <x:v>1954-09-04	Steelers	• George Murphy / Spud Murphy	• 1955 draft pick (undisclosed overall/player)	trade with Rams</x:v>
      </x:c>
      <x:c r="Q46" s="12"/>
      <x:c r="R46" s="12" t="str">
        <x:v>Verify ambiguous, conditional, or incomplete archival details before final public import.</x:v>
      </x:c>
      <x:c r="S46" s="12" t="str">
        <x:v>george-murphy-spud-murphy-los-angeles-st-louis-rams-1954</x:v>
      </x:c>
      <x:c r="T46" s="12" t="str">
        <x:v>minor</x:v>
      </x:c>
      <x:c r="U46" s="12" t="str">
        <x:v>Hold - Provisional</x:v>
      </x:c>
      <x:c r="V46" s="12" t="str">
        <x:v>Verify ambiguous, conditional, or incomplete archival details before final public import.</x:v>
      </x:c>
    </x:row>
    <x:row r="47">
      <x:c r="A47" s="12" t="str">
        <x:v>PIT-1954-0046</x:v>
      </x:c>
      <x:c r="B47" s="12" t="str">
        <x:v>1954-09-10</x:v>
      </x:c>
      <x:c r="C47" s="12" t="str">
        <x:v>NFL</x:v>
      </x:c>
      <x:c r="D47" s="12" t="str">
        <x:v>Pittsburgh Steelers</x:v>
      </x:c>
      <x:c r="E47" s="12" t="str">
        <x:v>Los Angeles/St. Louis Rams</x:v>
      </x:c>
      <x:c r="F47" s="12" t="str">
        <x:v>Stan Sheriff; Dewey McConnell</x:v>
      </x:c>
      <x:c r="G47" s="12" t="str">
        <x:v>undisclosed draft pick (possibly 1955 #18-Bob Long (Wendell))</x:v>
      </x:c>
      <x:c r="H47" s="12" t="str">
        <x:v>undisclosed draft pick (possibly 1955 #18-Bob Long (Wendell))</x:v>
      </x:c>
      <x:c r="I47" s="12" t="str">
        <x:v>Stan Sheriff; Dewey McConnell</x:v>
      </x:c>
      <x:c r="J47" s="12" t="str">
        <x:v>Summary: Pittsburgh acquired Stan Sheriff; Dewey McConnell from Los Angeles/St. Louis Rams for undisclosed draft pick (possibly 1955 #18-Bob Long (Wendell)).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47" s="12" t="str">
        <x:v>Los Angeles/St. Louis Rams received undisclosed draft pick (possibly 1955 #18-Bob Long (Wendell)) and gave up Stan Sheriff; Dewey McConnell. The partner grade reflects the same value curve from the opposite side of the transaction.</x:v>
      </x:c>
      <x:c r="L47" s="12" t="str">
        <x:v>C</x:v>
      </x:c>
      <x:c r="M47" s="12" t="str">
        <x:v>C</x:v>
      </x:c>
      <x:c r="N47" s="12" t="str">
        <x:v>Low</x:v>
      </x:c>
      <x:c r="O47" s="12" t="str">
        <x:v>Review Pending</x:v>
      </x:c>
      <x:c r="P47" s="12" t="str">
        <x:v>1954-09-10	Steelers	• Stan Sheriff • Dewey McConnell	• undisclosed draft pick (possibly 1955 #18-Bob Long (Wendell))	trade with Rams</x:v>
      </x:c>
      <x:c r="Q47" s="12"/>
      <x:c r="R47" s="12" t="str">
        <x:v>Verify ambiguous, conditional, or incomplete archival details before final public import.</x:v>
      </x:c>
      <x:c r="S47" s="12" t="str">
        <x:v>stan-sheriff-los-angeles-st-louis-rams-1954</x:v>
      </x:c>
      <x:c r="T47" s="12" t="str">
        <x:v>minor</x:v>
      </x:c>
      <x:c r="U47" s="12" t="str">
        <x:v>Hold - Provisional</x:v>
      </x:c>
      <x:c r="V47" s="12" t="str">
        <x:v>Verify ambiguous, conditional, or incomplete archival details before final public import.</x:v>
      </x:c>
    </x:row>
    <x:row r="48">
      <x:c r="A48" s="12" t="str">
        <x:v>PIT-1955-0047</x:v>
      </x:c>
      <x:c r="B48" s="12" t="str">
        <x:v>1955-03-30</x:v>
      </x:c>
      <x:c r="C48" s="12" t="str">
        <x:v>NFL</x:v>
      </x:c>
      <x:c r="D48" s="12" t="str">
        <x:v>Pittsburgh Steelers</x:v>
      </x:c>
      <x:c r="E48" s="12" t="str">
        <x:v>Unknown Partner</x:v>
      </x:c>
      <x:c r="F48" s="12" t="str">
        <x:v>Dick Modzelewski</x:v>
      </x:c>
      <x:c r="G48" s="12" t="str">
        <x:v>Leo Elter / Ducky Elter</x:v>
      </x:c>
      <x:c r="H48" s="12" t="str">
        <x:v>Leo Elter / Ducky Elter</x:v>
      </x:c>
      <x:c r="I48" s="12" t="str">
        <x:v>Dick Modzelewski</x:v>
      </x:c>
      <x:c r="J48" s="12" t="str">
        <x:v>Summary: Pittsburgh acquired Dick Modzelewski from Unknown Partner for Leo Elter / Ducky Elter. Analysis: The trade partner for this Dick Modzelewski acquisition is not recorded in available archives. Modzelewski, a defensive tackle, was a solid contributor and his brother Ed also played in the NFL. Without knowing the trade partner, full valuation is impossible, but acquiring a quality interior lineman for Leo Elter / Ducky Elter (a reserve halfback) represents at minimum a position-grade upgrade for Pittsburgh.</x:v>
      </x:c>
      <x:c r="K48" s="12" t="str">
        <x:v>Unknown Partner received Leo Elter / Ducky Elter and gave up Dick Modzelewski. The partner grade reflects the same value curve from the opposite side of the transaction.</x:v>
      </x:c>
      <x:c r="L48" s="12" t="str">
        <x:v>C+</x:v>
      </x:c>
      <x:c r="M48" s="12" t="str">
        <x:v>C</x:v>
      </x:c>
      <x:c r="N48" s="12" t="str">
        <x:v>Low</x:v>
      </x:c>
      <x:c r="O48" s="12" t="str">
        <x:v>Review Pending</x:v>
      </x:c>
      <x:c r="P48" s="12" t="str">
        <x:v>1955-03-30	Steelers	• Dick Modzelewski	• Leo Elter / Ducky Elter</x:v>
      </x:c>
      <x:c r="Q48" s="12"/>
      <x:c r="R48" s="12" t="str">
        <x:v>Verify ambiguous, conditional, or incomplete archival details before final public import.</x:v>
      </x:c>
      <x:c r="S48" s="12" t="str">
        <x:v>dick-modzelewski-unknown-partner-1955</x:v>
      </x:c>
      <x:c r="T48" s="12" t="str">
        <x:v>minor</x:v>
      </x:c>
      <x:c r="U48" s="12" t="str">
        <x:v>Hold - Provisional</x:v>
      </x:c>
      <x:c r="V48" s="12" t="str">
        <x:v>Verify ambiguous, conditional, or incomplete archival details before final public import.</x:v>
      </x:c>
    </x:row>
    <x:row r="49">
      <x:c r="A49" s="12" t="str">
        <x:v>PIT-1955-0048</x:v>
      </x:c>
      <x:c r="B49" s="12" t="str">
        <x:v>1955-08-29</x:v>
      </x:c>
      <x:c r="C49" s="12" t="str">
        <x:v>NFL</x:v>
      </x:c>
      <x:c r="D49" s="12" t="str">
        <x:v>Pittsburgh Steelers</x:v>
      </x:c>
      <x:c r="E49" s="12" t="str">
        <x:v>Chicago Bears</x:v>
      </x:c>
      <x:c r="F49" s="12" t="str">
        <x:v>Dick Oniskey</x:v>
      </x:c>
      <x:c r="G49" s="12" t="str">
        <x:v>draft pick (undisclosed overall/player)</x:v>
      </x:c>
      <x:c r="H49" s="12" t="str">
        <x:v>draft pick (undisclosed overall/player)</x:v>
      </x:c>
      <x:c r="I49" s="12" t="str">
        <x:v>Dick Oniskey</x:v>
      </x:c>
      <x:c r="J49" s="12" t="str">
        <x:v>Summary: Pittsburgh acquired Dick Oniskey from Chicago Bears for draft pick (?-?).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49" s="12" t="str">
        <x:v>Chicago Bears received draft pick (?-?) and gave up Dick Oniskey. The partner grade reflects the same value curve from the opposite side of the transaction.</x:v>
      </x:c>
      <x:c r="L49" s="12" t="str">
        <x:v>C</x:v>
      </x:c>
      <x:c r="M49" s="12" t="str">
        <x:v>C</x:v>
      </x:c>
      <x:c r="N49" s="12" t="str">
        <x:v>Low</x:v>
      </x:c>
      <x:c r="O49" s="12" t="str">
        <x:v>Review Pending</x:v>
      </x:c>
      <x:c r="P49" s="12" t="str">
        <x:v>1955-08-29	Steelers	• Dick Oniskey	• draft pick (undisclosed overall/player)	trade with Bears</x:v>
      </x:c>
      <x:c r="Q49" s="12"/>
      <x:c r="R49" s="12" t="str">
        <x:v>Verify ambiguous, conditional, or incomplete archival details before final public import.</x:v>
      </x:c>
      <x:c r="S49" s="12" t="str">
        <x:v>dick-oniskey-chicago-bears-1955</x:v>
      </x:c>
      <x:c r="T49" s="12" t="str">
        <x:v>minor</x:v>
      </x:c>
      <x:c r="U49" s="12" t="str">
        <x:v>Hold - Provisional</x:v>
      </x:c>
      <x:c r="V49" s="12" t="str">
        <x:v>Verify ambiguous, conditional, or incomplete archival details before final public import.</x:v>
      </x:c>
    </x:row>
    <x:row r="50">
      <x:c r="A50" s="12" t="str">
        <x:v>PIT-1955-0049</x:v>
      </x:c>
      <x:c r="B50" s="12" t="str">
        <x:v>1955-09-07</x:v>
      </x:c>
      <x:c r="C50" s="12" t="str">
        <x:v>NFL</x:v>
      </x:c>
      <x:c r="D50" s="12" t="str">
        <x:v>Pittsburgh Steelers</x:v>
      </x:c>
      <x:c r="E50" s="12" t="str">
        <x:v>Cleveland Browns</x:v>
      </x:c>
      <x:c r="F50" s="12" t="str">
        <x:v>Marion Motley</x:v>
      </x:c>
      <x:c r="G50" s="12" t="str">
        <x:v>Ed Modzelewski</x:v>
      </x:c>
      <x:c r="H50" s="12" t="str">
        <x:v>Ed Modzelewski</x:v>
      </x:c>
      <x:c r="I50" s="12" t="str">
        <x:v>Marion Motley</x:v>
      </x:c>
      <x:c r="J50" s="12" t="str">
        <x:v>Summary: Pittsburgh acquired Marion Motley from Cleveland Browns for Ed Modzelewski. Analysis: The available record points to a balanced exchange rather than a clear steal. Pittsburgh addressed its roster or draft-board preference, while Cleveland Browns received comparable value in return.</x:v>
      </x:c>
      <x:c r="K50" s="12" t="str">
        <x:v>Cleveland Browns received Ed Modzelewski and gave up Marion Motley. The partner grade reflects the same value curve from the opposite side of the transaction.</x:v>
      </x:c>
      <x:c r="L50" s="12" t="str">
        <x:v>C</x:v>
      </x:c>
      <x:c r="M50" s="12" t="str">
        <x:v>C</x:v>
      </x:c>
      <x:c r="N50" s="12" t="str">
        <x:v>High</x:v>
      </x:c>
      <x:c r="O50" s="12" t="str">
        <x:v>Ready</x:v>
      </x:c>
      <x:c r="P50" s="12" t="str">
        <x:v>1955-09-07	Steelers	• Marion Motley	• Ed Modzelewski	trade with Browns</x:v>
      </x:c>
      <x:c r="Q50" s="12"/>
      <x:c r="R50" s="12" t="str">
        <x:v>Ready for public import.</x:v>
      </x:c>
      <x:c r="S50" s="12" t="str">
        <x:v>marion-motley-cleveland-browns-1955</x:v>
      </x:c>
      <x:c r="T50" s="12" t="str">
        <x:v>minor</x:v>
      </x:c>
      <x:c r="U50" s="12" t="str">
        <x:v>Ready</x:v>
      </x:c>
      <x:c r="V50" s="12" t="str">
        <x:v>Final public-data QA complete.</x:v>
      </x:c>
    </x:row>
    <x:row r="51">
      <x:c r="A51" s="12" t="str">
        <x:v>PIT-1955-0050</x:v>
      </x:c>
      <x:c r="B51" s="12" t="str">
        <x:v>1955-09-10</x:v>
      </x:c>
      <x:c r="C51" s="12" t="str">
        <x:v>NFL</x:v>
      </x:c>
      <x:c r="D51" s="12" t="str">
        <x:v>Pittsburgh Steelers</x:v>
      </x:c>
      <x:c r="E51" s="12" t="str">
        <x:v>Los Angeles/St. Louis Rams</x:v>
      </x:c>
      <x:c r="F51" s="12" t="str">
        <x:v>Nick Feher</x:v>
      </x:c>
      <x:c r="G51" s="12" t="str">
        <x:v>draft pick (undisclosed overall/player)</x:v>
      </x:c>
      <x:c r="H51" s="12" t="str">
        <x:v>draft pick (undisclosed overall/player)</x:v>
      </x:c>
      <x:c r="I51" s="12" t="str">
        <x:v>Nick Feher</x:v>
      </x:c>
      <x:c r="J51" s="12" t="str">
        <x:v>Summary: Pittsburgh acquired Nick Feher from Los Angeles/St. Louis Rams for draft pick (?-?).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51" s="12" t="str">
        <x:v>Los Angeles/St. Louis Rams received draft pick (?-?) and gave up Nick Feher. The partner grade reflects the same value curve from the opposite side of the transaction.</x:v>
      </x:c>
      <x:c r="L51" s="12" t="str">
        <x:v>C</x:v>
      </x:c>
      <x:c r="M51" s="12" t="str">
        <x:v>C</x:v>
      </x:c>
      <x:c r="N51" s="12" t="str">
        <x:v>Low</x:v>
      </x:c>
      <x:c r="O51" s="12" t="str">
        <x:v>Review Pending</x:v>
      </x:c>
      <x:c r="P51" s="12" t="str">
        <x:v>1955-09-10	Steelers	• Nick Feher	• draft pick (undisclosed overall/player)	trade with Rams</x:v>
      </x:c>
      <x:c r="Q51" s="12"/>
      <x:c r="R51" s="12" t="str">
        <x:v>Verify ambiguous, conditional, or incomplete archival details before final public import.</x:v>
      </x:c>
      <x:c r="S51" s="12" t="str">
        <x:v>nick-feher-los-angeles-st-louis-rams-1955</x:v>
      </x:c>
      <x:c r="T51" s="12" t="str">
        <x:v>minor</x:v>
      </x:c>
      <x:c r="U51" s="12" t="str">
        <x:v>Hold - Provisional</x:v>
      </x:c>
      <x:c r="V51" s="12" t="str">
        <x:v>Verify ambiguous, conditional, or incomplete archival details before final public import.</x:v>
      </x:c>
    </x:row>
    <x:row r="52">
      <x:c r="A52" s="12" t="str">
        <x:v>PIT-1955-0051</x:v>
      </x:c>
      <x:c r="B52" s="12" t="str">
        <x:v>1955-09-21</x:v>
      </x:c>
      <x:c r="C52" s="12" t="str">
        <x:v>NFL</x:v>
      </x:c>
      <x:c r="D52" s="12" t="str">
        <x:v>Pittsburgh Steelers</x:v>
      </x:c>
      <x:c r="E52" s="12" t="str">
        <x:v>Chicago Bears</x:v>
      </x:c>
      <x:c r="F52" s="12" t="str">
        <x:v>Ed Meadows</x:v>
      </x:c>
      <x:c r="G52" s="12" t="str">
        <x:v>draft pick (possibly 1957 #91-Al Ward)</x:v>
      </x:c>
      <x:c r="H52" s="12" t="str">
        <x:v>draft pick (possibly 1957 #91-Al Ward)</x:v>
      </x:c>
      <x:c r="I52" s="12" t="str">
        <x:v>Ed Meadows</x:v>
      </x:c>
      <x:c r="J52" s="12" t="str">
        <x:v>Summary: Pittsburgh acquired Ed Meadows from Chicago Bears for draft pick (possibly 1957 #91-Al Ward).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52" s="12" t="str">
        <x:v>Chicago Bears received draft pick (possibly 1957 #91-Al Ward) and gave up Ed Meadows. The partner grade reflects the same value curve from the opposite side of the transaction.</x:v>
      </x:c>
      <x:c r="L52" s="12" t="str">
        <x:v>C</x:v>
      </x:c>
      <x:c r="M52" s="12" t="str">
        <x:v>C</x:v>
      </x:c>
      <x:c r="N52" s="12" t="str">
        <x:v>Low</x:v>
      </x:c>
      <x:c r="O52" s="12" t="str">
        <x:v>Review Pending</x:v>
      </x:c>
      <x:c r="P52" s="12" t="str">
        <x:v>1955-09-21	Steelers	• Ed Meadows	• draft pick (possibly 1957 #91-Al Ward)	trade with Bears</x:v>
      </x:c>
      <x:c r="Q52" s="12"/>
      <x:c r="R52" s="12" t="str">
        <x:v>Verify ambiguous, conditional, or incomplete archival details before final public import.</x:v>
      </x:c>
      <x:c r="S52" s="12" t="str">
        <x:v>ed-meadows-chicago-bears-1955</x:v>
      </x:c>
      <x:c r="T52" s="12" t="str">
        <x:v>minor</x:v>
      </x:c>
      <x:c r="U52" s="12" t="str">
        <x:v>Hold - Provisional</x:v>
      </x:c>
      <x:c r="V52" s="12" t="str">
        <x:v>Verify ambiguous, conditional, or incomplete archival details before final public import.</x:v>
      </x:c>
    </x:row>
    <x:row r="53">
      <x:c r="A53" s="12" t="str">
        <x:v>PIT-1956-0052</x:v>
      </x:c>
      <x:c r="B53" s="12" t="str">
        <x:v>1956-04-26</x:v>
      </x:c>
      <x:c r="C53" s="12" t="str">
        <x:v>NFL</x:v>
      </x:c>
      <x:c r="D53" s="12" t="str">
        <x:v>Pittsburgh Steelers</x:v>
      </x:c>
      <x:c r="E53" s="12" t="str">
        <x:v>Detroit Lions</x:v>
      </x:c>
      <x:c r="F53" s="12" t="str">
        <x:v>Dick Alban</x:v>
      </x:c>
      <x:c r="G53" s="12" t="str">
        <x:v>Dick Modzelewski</x:v>
      </x:c>
      <x:c r="H53" s="12" t="str">
        <x:v>Dick Modzelewski</x:v>
      </x:c>
      <x:c r="I53" s="12" t="str">
        <x:v>Dick Alban</x:v>
      </x:c>
      <x:c r="J53" s="12" t="str">
        <x:v>Summary: Pittsburgh acquired Dick Alban from Detroit Lions for Dick Modzelewski. Analysis: The trade grades against Pittsburgh because the outgoing side carried more durable value, stronger draft upside, or a better long-term return for Detroit Lions.</x:v>
      </x:c>
      <x:c r="K53" s="12" t="str">
        <x:v>Detroit Lions received Dick Modzelewski and gave up Dick Alban. The partner grade reflects the same value curve from the opposite side of the transaction.</x:v>
      </x:c>
      <x:c r="L53" s="12" t="str">
        <x:v>C</x:v>
      </x:c>
      <x:c r="M53" s="12" t="str">
        <x:v>C+</x:v>
      </x:c>
      <x:c r="N53" s="12" t="str">
        <x:v>High</x:v>
      </x:c>
      <x:c r="O53" s="12" t="str">
        <x:v>Ready</x:v>
      </x:c>
      <x:c r="P53" s="12" t="str">
        <x:v>1956-04-26	Steelers	• Dick Alban	• Dick Modzelewski	trade with Lions</x:v>
      </x:c>
      <x:c r="Q53" s="12"/>
      <x:c r="R53" s="12" t="str">
        <x:v>Ready for public import.</x:v>
      </x:c>
      <x:c r="S53" s="12" t="str">
        <x:v>dick-alban-detroit-lions-1956</x:v>
      </x:c>
      <x:c r="T53" s="12" t="str">
        <x:v>minor</x:v>
      </x:c>
      <x:c r="U53" s="12" t="str">
        <x:v>Ready</x:v>
      </x:c>
      <x:c r="V53" s="12" t="str">
        <x:v>Final public-data QA complete.</x:v>
      </x:c>
    </x:row>
    <x:row r="54">
      <x:c r="A54" s="12" t="str">
        <x:v>PIT-1956-0053</x:v>
      </x:c>
      <x:c r="B54" s="12" t="str">
        <x:v>1956-07-20</x:v>
      </x:c>
      <x:c r="C54" s="12" t="str">
        <x:v>NFL</x:v>
      </x:c>
      <x:c r="D54" s="12" t="str">
        <x:v>Pittsburgh Steelers</x:v>
      </x:c>
      <x:c r="E54" s="12" t="str">
        <x:v>Washington Redskins/Commanders</x:v>
      </x:c>
      <x:c r="F54" s="12" t="str">
        <x:v>Jack Scarbath</x:v>
      </x:c>
      <x:c r="G54" s="12" t="str">
        <x:v>1957 fourth round pick (#40-Jim Podoley); cash</x:v>
      </x:c>
      <x:c r="H54" s="12" t="str">
        <x:v>1957 fourth round pick (#40-Jim Podoley); cash</x:v>
      </x:c>
      <x:c r="I54" s="12" t="str">
        <x:v>Jack Scarbath</x:v>
      </x:c>
      <x:c r="J54" s="12" t="str">
        <x:v>Summary: Pittsburgh acquired Jack Scarbath from Washington Redskins/Commanders for 1957 fourth round pick (#40-Jim Podoley); cash. Analysis: The trade grades against Pittsburgh because the outgoing side carried more durable value, stronger draft upside, or a better long-term return for Washington Redskins/Commanders.</x:v>
      </x:c>
      <x:c r="K54" s="12" t="str">
        <x:v>Washington Redskins/Commanders received 1957 fourth round pick (#40-Jim Podoley); cash and gave up Jack Scarbath. The partner grade reflects the same value curve from the opposite side of the transaction.</x:v>
      </x:c>
      <x:c r="L54" s="12" t="str">
        <x:v>C</x:v>
      </x:c>
      <x:c r="M54" s="12" t="str">
        <x:v>C+</x:v>
      </x:c>
      <x:c r="N54" s="12" t="str">
        <x:v>High</x:v>
      </x:c>
      <x:c r="O54" s="12" t="str">
        <x:v>Ready</x:v>
      </x:c>
      <x:c r="P54" s="12" t="str">
        <x:v>1956-07-20	Steelers	• Jack Scarbath	• 1957 fourth round pick (#40-Jim Podoley) • cash	trade with Redskins</x:v>
      </x:c>
      <x:c r="Q54" s="12"/>
      <x:c r="R54" s="12" t="str">
        <x:v>Ready for public import.</x:v>
      </x:c>
      <x:c r="S54" s="12" t="str">
        <x:v>jack-scarbath-washington-redskins-commanders-1956</x:v>
      </x:c>
      <x:c r="T54" s="12" t="str">
        <x:v>minor</x:v>
      </x:c>
      <x:c r="U54" s="12" t="str">
        <x:v>Ready</x:v>
      </x:c>
      <x:c r="V54" s="12" t="str">
        <x:v>Final public-data QA complete.</x:v>
      </x:c>
    </x:row>
    <x:row r="55">
      <x:c r="A55" s="12" t="str">
        <x:v>PIT-1956-0054</x:v>
      </x:c>
      <x:c r="B55" s="12" t="str">
        <x:v>1956-08-20</x:v>
      </x:c>
      <x:c r="C55" s="12" t="str">
        <x:v>NFL</x:v>
      </x:c>
      <x:c r="D55" s="12" t="str">
        <x:v>Pittsburgh Steelers</x:v>
      </x:c>
      <x:c r="E55" s="12" t="str">
        <x:v>Chicago Bears</x:v>
      </x:c>
      <x:c r="F55" s="12" t="str">
        <x:v>Ralph Jecha</x:v>
      </x:c>
      <x:c r="G55" s="12" t="str">
        <x:v>1957 conditional eighth round pick (if Jecha makes Steelers roster) (possibly #91-Al Ward)</x:v>
      </x:c>
      <x:c r="H55" s="12" t="str">
        <x:v>1957 conditional eighth round pick (if Jecha makes Steelers roster) (possibly #91-Al Ward)</x:v>
      </x:c>
      <x:c r="I55" s="12" t="str">
        <x:v>Ralph Jecha</x:v>
      </x:c>
      <x:c r="J55" s="12" t="str">
        <x:v>Summary: Pittsburgh acquired Ralph Jecha from Chicago Bears for 1957 conditional eighth round pick (if Jecha makes Steelers roster) (possibly #91-Al Ward).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55" s="12" t="str">
        <x:v>Chicago Bears received 1957 conditional eighth round pick (if Jecha makes Steelers roster) (possibly #91-Al Ward) and gave up Ralph Jecha. The partner grade reflects the same value curve from the opposite side of the transaction.</x:v>
      </x:c>
      <x:c r="L55" s="12" t="str">
        <x:v>C</x:v>
      </x:c>
      <x:c r="M55" s="12" t="str">
        <x:v>C</x:v>
      </x:c>
      <x:c r="N55" s="12" t="str">
        <x:v>Low</x:v>
      </x:c>
      <x:c r="O55" s="12" t="str">
        <x:v>Review Pending</x:v>
      </x:c>
      <x:c r="P55" s="12" t="str">
        <x:v>1956-08-20	Steelers	• Ralph Jecha	• 1957 conditional eighth round pick (if Jecha makes Steelers roster) (possibly #91-Al Ward)	trade with Bears</x:v>
      </x:c>
      <x:c r="Q55" s="12"/>
      <x:c r="R55" s="12" t="str">
        <x:v>Verify ambiguous, conditional, or incomplete archival details before final public import.</x:v>
      </x:c>
      <x:c r="S55" s="12" t="str">
        <x:v>ralph-jecha-chicago-bears-1956</x:v>
      </x:c>
      <x:c r="T55" s="12" t="str">
        <x:v>minor</x:v>
      </x:c>
      <x:c r="U55" s="12" t="str">
        <x:v>Hold - Provisional</x:v>
      </x:c>
      <x:c r="V55" s="12" t="str">
        <x:v>Verify ambiguous, conditional, or incomplete archival details before final public import.</x:v>
      </x:c>
    </x:row>
    <x:row r="56">
      <x:c r="A56" s="12" t="str">
        <x:v>PIT-1956-0055</x:v>
      </x:c>
      <x:c r="B56" s="12" t="str">
        <x:v>1956-08-29</x:v>
      </x:c>
      <x:c r="C56" s="12" t="str">
        <x:v>NFL</x:v>
      </x:c>
      <x:c r="D56" s="12" t="str">
        <x:v>Pittsburgh Steelers</x:v>
      </x:c>
      <x:c r="E56" s="12" t="str">
        <x:v>Indianapolis/Baltimore Colts</x:v>
      </x:c>
      <x:c r="F56" s="12" t="str">
        <x:v>Charles Shepard / Charley Shephard / Charlie Shephard</x:v>
      </x:c>
      <x:c r="G56" s="12" t="str">
        <x:v>1957 16th round pick (#185-Joe Cannavino)</x:v>
      </x:c>
      <x:c r="H56" s="12" t="str">
        <x:v>1957 16th round pick (#185-Joe Cannavino)</x:v>
      </x:c>
      <x:c r="I56" s="12" t="str">
        <x:v>Charles Shepard / Charley Shephard / Charlie Shephard</x:v>
      </x:c>
      <x:c r="J56" s="12" t="str">
        <x:v>Summary: Pittsburgh acquired Charles Shepard / Charley Shephard / Charlie Shephard from Indianapolis/Baltimore Colts for 1957 16th round pick (#185-Joe Cannavino).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56" s="12" t="str">
        <x:v>Indianapolis/Baltimore Colts received 1957 16th round pick (#185-Joe Cannavino) and gave up Charles Shepard / Charley Shephard / Charlie Shephard. The partner grade reflects the same value curve from the opposite side of the transaction.</x:v>
      </x:c>
      <x:c r="L56" s="12" t="str">
        <x:v>C</x:v>
      </x:c>
      <x:c r="M56" s="12" t="str">
        <x:v>C</x:v>
      </x:c>
      <x:c r="N56" s="12" t="str">
        <x:v>Low</x:v>
      </x:c>
      <x:c r="O56" s="12" t="str">
        <x:v>Review Pending</x:v>
      </x:c>
      <x:c r="P56" s="12" t="str">
        <x:v>1956-08-29	Steelers	• Charles Shepard / Charley Shephard / Charlie Shephard	• 1957 16th round pick (#185-Joe Cannavino)	trade with Colts (date approximate)</x:v>
      </x:c>
      <x:c r="Q56" s="12"/>
      <x:c r="R56" s="12" t="str">
        <x:v>Verify ambiguous, conditional, or incomplete archival details before final public import.</x:v>
      </x:c>
      <x:c r="S56" s="12" t="str">
        <x:v>charles-shepard-charley-shephard-charlie-shephard-indianapolis-baltimore-colts-1956</x:v>
      </x:c>
      <x:c r="T56" s="12" t="str">
        <x:v>minor</x:v>
      </x:c>
      <x:c r="U56" s="12" t="str">
        <x:v>Hold - Provisional</x:v>
      </x:c>
      <x:c r="V56" s="12" t="str">
        <x:v>Verify ambiguous, conditional, or incomplete archival details before final public import.</x:v>
      </x:c>
    </x:row>
    <x:row r="57">
      <x:c r="A57" s="12" t="str">
        <x:v>PIT-1957-0056</x:v>
      </x:c>
      <x:c r="B57" s="12" t="str">
        <x:v>1957-09-04</x:v>
      </x:c>
      <x:c r="C57" s="12" t="str">
        <x:v>NFL</x:v>
      </x:c>
      <x:c r="D57" s="12" t="str">
        <x:v>Pittsburgh Steelers</x:v>
      </x:c>
      <x:c r="E57" s="12" t="str">
        <x:v>San Francisco 49ers</x:v>
      </x:c>
      <x:c r="F57" s="12" t="str">
        <x:v>Ed Beatty</x:v>
      </x:c>
      <x:c r="G57" s="12" t="str">
        <x:v>Undisclosed compensation</x:v>
      </x:c>
      <x:c r="H57" s="12" t="str">
        <x:v>Undisclosed compensation</x:v>
      </x:c>
      <x:c r="I57" s="12" t="str">
        <x:v>Ed Beatty</x:v>
      </x:c>
      <x:c r="J57" s="12" t="str">
        <x:v>Summary: Pittsburgh acquired Ed Beatty from San Francisco 49ers for undisclosed compensation.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57" s="12" t="str">
        <x:v>San Francisco 49ers received undisclosed compensation and gave up Ed Beatty. The partner grade reflects the same value curve from the opposite side of the transaction.</x:v>
      </x:c>
      <x:c r="L57" s="12" t="str">
        <x:v>C</x:v>
      </x:c>
      <x:c r="M57" s="12" t="str">
        <x:v>C</x:v>
      </x:c>
      <x:c r="N57" s="12" t="str">
        <x:v>Low</x:v>
      </x:c>
      <x:c r="O57" s="12" t="str">
        <x:v>Review Pending</x:v>
      </x:c>
      <x:c r="P57" s="12" t="str">
        <x:v>1957-09-04	Steelers	• Ed Beatty	?	trade with 49ers (date approximate)</x:v>
      </x:c>
      <x:c r="Q57" s="12"/>
      <x:c r="R57" s="12" t="str">
        <x:v>Verify ambiguous, conditional, or incomplete archival details before final public import. Standardized unclear '?' compensation as Undisclosed compensation.</x:v>
      </x:c>
      <x:c r="S57" s="12" t="str">
        <x:v>ed-beatty-san-francisco-49ers-1957</x:v>
      </x:c>
      <x:c r="T57" s="12" t="str">
        <x:v>minor</x:v>
      </x:c>
      <x:c r="U57" s="12" t="str">
        <x:v>Hold - Provisional</x:v>
      </x:c>
      <x:c r="V57" s="12" t="str">
        <x:v>Verify ambiguous, conditional, or incomplete archival details before final public import. Standardized unclear '?' compensation as Undisclosed compensation.</x:v>
      </x:c>
    </x:row>
    <x:row r="58">
      <x:c r="A58" s="12" t="str">
        <x:v>PIT-1957-0057</x:v>
      </x:c>
      <x:c r="B58" s="12" t="str">
        <x:v>1957-09-04</x:v>
      </x:c>
      <x:c r="C58" s="12" t="str">
        <x:v>NFL</x:v>
      </x:c>
      <x:c r="D58" s="12" t="str">
        <x:v>Pittsburgh Steelers</x:v>
      </x:c>
      <x:c r="E58" s="12" t="str">
        <x:v>Los Angeles/St. Louis Rams</x:v>
      </x:c>
      <x:c r="F58" s="12" t="str">
        <x:v>Jim Freeman; Brad Myers</x:v>
      </x:c>
      <x:c r="G58" s="12" t="str">
        <x:v>undisclosed draft pick (possibly 1958 #44-Frank Woidzik) (possibly 1958 #55-Frank Ryan)</x:v>
      </x:c>
      <x:c r="H58" s="12" t="str">
        <x:v>undisclosed draft pick (possibly 1958 #44-Frank Woidzik) (possibly 1958 #55-Frank Ryan)</x:v>
      </x:c>
      <x:c r="I58" s="12" t="str">
        <x:v>Jim Freeman; Brad Myers</x:v>
      </x:c>
      <x:c r="J58" s="12" t="str">
        <x:v>Summary: Pittsburgh acquired Jim Freeman; Brad Myers from Los Angeles/St. Louis Rams for undisclosed draft pick (possibly 1958 #44-Frank Woidzik) (possibly 1958 #55-Frank Ryan).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58" s="12" t="str">
        <x:v>Los Angeles/St. Louis Rams received undisclosed draft pick (possibly 1958 #44-Frank Woidzik) (possibly 1958 #55-Frank Ryan) and gave up Jim Freeman; Brad Myers. The partner grade reflects the same value curve from the opposite side of the transaction.</x:v>
      </x:c>
      <x:c r="L58" s="12" t="str">
        <x:v>C</x:v>
      </x:c>
      <x:c r="M58" s="12" t="str">
        <x:v>C</x:v>
      </x:c>
      <x:c r="N58" s="12" t="str">
        <x:v>Low</x:v>
      </x:c>
      <x:c r="O58" s="12" t="str">
        <x:v>Review Pending</x:v>
      </x:c>
      <x:c r="P58" s="12" t="str">
        <x:v>1957-09-04	Steelers	• Jim Freeman • Brad Myers	• undisclosed draft pick (possibly 1958 #44-Frank Woidzik) (possibly 1958 #55-Frank Ryan)	trade with Rams</x:v>
      </x:c>
      <x:c r="Q58" s="12"/>
      <x:c r="R58" s="12" t="str">
        <x:v>Verify ambiguous, conditional, or incomplete archival details before final public import.</x:v>
      </x:c>
      <x:c r="S58" s="12" t="str">
        <x:v>jim-freeman-los-angeles-st-louis-rams-1957</x:v>
      </x:c>
      <x:c r="T58" s="12" t="str">
        <x:v>minor</x:v>
      </x:c>
      <x:c r="U58" s="12" t="str">
        <x:v>Hold - Provisional</x:v>
      </x:c>
      <x:c r="V58" s="12" t="str">
        <x:v>Verify ambiguous, conditional, or incomplete archival details before final public import.</x:v>
      </x:c>
    </x:row>
    <x:row r="59">
      <x:c r="A59" s="12" t="str">
        <x:v>PIT-1957-0058</x:v>
      </x:c>
      <x:c r="B59" s="12" t="str">
        <x:v>1957-09-05</x:v>
      </x:c>
      <x:c r="C59" s="12" t="str">
        <x:v>NFL</x:v>
      </x:c>
      <x:c r="D59" s="12" t="str">
        <x:v>Pittsburgh Steelers</x:v>
      </x:c>
      <x:c r="E59" s="12" t="str">
        <x:v>Indianapolis/Baltimore Colts</x:v>
      </x:c>
      <x:c r="F59" s="12" t="str">
        <x:v>Dick Young</x:v>
      </x:c>
      <x:c r="G59" s="12" t="str">
        <x:v>1958 seventh round pick (#79-John Sample / Johnny Sample)</x:v>
      </x:c>
      <x:c r="H59" s="12" t="str">
        <x:v>1958 seventh round pick (#79-John Sample / Johnny Sample)</x:v>
      </x:c>
      <x:c r="I59" s="12" t="str">
        <x:v>Dick Young</x:v>
      </x:c>
      <x:c r="J59" s="12" t="str">
        <x:v>Summary: Pittsburgh acquired Dick Young from Indianapolis/Baltimore Colts for 1958 seventh round pick (#79-John Sample / Johnny Sample). Analysis: The trade grades against Pittsburgh because the outgoing side carried more durable value, stronger draft upside, or a better long-term return for Indianapolis/Baltimore Colts.</x:v>
      </x:c>
      <x:c r="K59" s="12" t="str">
        <x:v>Indianapolis/Baltimore Colts received 1958 seventh round pick (#79-John Sample / Johnny Sample) and gave up Dick Young. The partner grade reflects the same value curve from the opposite side of the transaction.</x:v>
      </x:c>
      <x:c r="L59" s="12" t="str">
        <x:v>C</x:v>
      </x:c>
      <x:c r="M59" s="12" t="str">
        <x:v>C+</x:v>
      </x:c>
      <x:c r="N59" s="12" t="str">
        <x:v>High</x:v>
      </x:c>
      <x:c r="O59" s="12" t="str">
        <x:v>Ready</x:v>
      </x:c>
      <x:c r="P59" s="12" t="str">
        <x:v>1957-09-05	Steelers	• Dick Young	• 1958 seventh round pick (#79-John Sample / Johnny Sample)	trade with Colts</x:v>
      </x:c>
      <x:c r="Q59" s="12"/>
      <x:c r="R59" s="12" t="str">
        <x:v>Ready for public import.</x:v>
      </x:c>
      <x:c r="S59" s="12" t="str">
        <x:v>dick-young-indianapolis-baltimore-colts-1957</x:v>
      </x:c>
      <x:c r="T59" s="12" t="str">
        <x:v>minor</x:v>
      </x:c>
      <x:c r="U59" s="12" t="str">
        <x:v>Ready</x:v>
      </x:c>
      <x:c r="V59" s="12" t="str">
        <x:v>Final public-data QA complete.</x:v>
      </x:c>
    </x:row>
    <x:row r="60">
      <x:c r="A60" s="12" t="str">
        <x:v>PIT-1957-0059</x:v>
      </x:c>
      <x:c r="B60" s="12" t="str">
        <x:v>1957-09-11</x:v>
      </x:c>
      <x:c r="C60" s="12" t="str">
        <x:v>NFL</x:v>
      </x:c>
      <x:c r="D60" s="12" t="str">
        <x:v>Pittsburgh Steelers</x:v>
      </x:c>
      <x:c r="E60" s="12" t="str">
        <x:v>Washington Redskins/Commanders</x:v>
      </x:c>
      <x:c r="F60" s="12" t="str">
        <x:v>Dale Atkeson</x:v>
      </x:c>
      <x:c r="G60" s="12" t="str">
        <x:v>Don Owens</x:v>
      </x:c>
      <x:c r="H60" s="12" t="str">
        <x:v>Don Owens</x:v>
      </x:c>
      <x:c r="I60" s="12" t="str">
        <x:v>Dale Atkeson</x:v>
      </x:c>
      <x:c r="J60" s="12" t="str">
        <x:v>Summary: Pittsburgh acquired Dale Atkeson from Washington Redskins/Commanders for Don Owens. Analysis: This 1957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K60" s="12" t="str">
        <x:v>Washington Redskins/Commanders received Don Owens and gave up Dale Atkeson. The partner grade reflects the same value curve from the opposite side of the transaction.</x:v>
      </x:c>
      <x:c r="L60" s="12" t="str">
        <x:v>C+</x:v>
      </x:c>
      <x:c r="M60" s="12" t="str">
        <x:v>C</x:v>
      </x:c>
      <x:c r="N60" s="12" t="str">
        <x:v>High</x:v>
      </x:c>
      <x:c r="O60" s="12" t="str">
        <x:v>Ready</x:v>
      </x:c>
      <x:c r="P60" s="12" t="str">
        <x:v>1957-09-11	Steelers	• Dale Atkeson	• Don Owens	trade with Redskins</x:v>
      </x:c>
      <x:c r="Q60" s="12"/>
      <x:c r="R60" s="12" t="str">
        <x:v>Ready for public import.</x:v>
      </x:c>
      <x:c r="S60" s="12" t="str">
        <x:v>dale-atkeson-washington-redskins-commanders-1957</x:v>
      </x:c>
      <x:c r="T60" s="12" t="str">
        <x:v>minor</x:v>
      </x:c>
      <x:c r="U60" s="12" t="str">
        <x:v>Ready</x:v>
      </x:c>
      <x:c r="V60" s="12" t="str">
        <x:v>Final public-data QA complete.</x:v>
      </x:c>
    </x:row>
    <x:row r="61">
      <x:c r="A61" s="12" t="str">
        <x:v>PIT-1957-0060</x:v>
      </x:c>
      <x:c r="B61" s="12" t="str">
        <x:v>1957-09-12</x:v>
      </x:c>
      <x:c r="C61" s="12" t="str">
        <x:v>NFL</x:v>
      </x:c>
      <x:c r="D61" s="12" t="str">
        <x:v>Pittsburgh Steelers</x:v>
      </x:c>
      <x:c r="E61" s="12" t="str">
        <x:v>Detroit Lions</x:v>
      </x:c>
      <x:c r="F61" s="12" t="str">
        <x:v>Dave Liddick</x:v>
      </x:c>
      <x:c r="G61" s="12" t="str">
        <x:v>draft pick (possibly 1958 #92-Karl Koepfer) or (possibly 1958 #103-Jim Loftin)</x:v>
      </x:c>
      <x:c r="H61" s="12" t="str">
        <x:v>draft pick (possibly 1958 #92-Karl Koepfer) or (possibly 1958 #103-Jim Loftin)</x:v>
      </x:c>
      <x:c r="I61" s="12" t="str">
        <x:v>Dave Liddick</x:v>
      </x:c>
      <x:c r="J61" s="12" t="str">
        <x:v>Summary: Pittsburgh acquired Dave Liddick from Detroit Lions for draft pick (possibly 1958 #92-Karl Koepfer) or (possibly 1958 #103-Jim Loftin). Analysis: 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K61" s="12" t="str">
        <x:v>Detroit Lions received draft pick (possibly 1958 #92-Karl Koepfer) or (possibly 1958 #103-Jim Loftin) and gave up Dave Liddick. The partner grade reflects the same value curve from the opposite side of the transaction.</x:v>
      </x:c>
      <x:c r="L61" s="12" t="str">
        <x:v>C</x:v>
      </x:c>
      <x:c r="M61" s="12" t="str">
        <x:v>C</x:v>
      </x:c>
      <x:c r="N61" s="12" t="str">
        <x:v>Low</x:v>
      </x:c>
      <x:c r="O61" s="12" t="str">
        <x:v>Review Pending</x:v>
      </x:c>
      <x:c r="P61" s="12" t="str">
        <x:v>1957-09-12	Steelers	• Dave Liddick	• draft pick (possibly 1958 #92-Karl Koepfer) or (possibly 1958 #103-Jim Loftin)	trade with Lions</x:v>
      </x:c>
      <x:c r="Q61" s="12"/>
      <x:c r="R61" s="12" t="str">
        <x:v>Verify ambiguous, conditional, or incomplete archival details before final public import.</x:v>
      </x:c>
      <x:c r="S61" s="12" t="str">
        <x:v>dave-liddick-detroit-lions-1957</x:v>
      </x:c>
      <x:c r="T61" s="12" t="str">
        <x:v>minor</x:v>
      </x:c>
      <x:c r="U61" s="12" t="str">
        <x:v>Hold - Provisional</x:v>
      </x:c>
      <x:c r="V61" s="12" t="str">
        <x:v>Verify ambiguous, conditional, or incomplete archival details before final public import.</x:v>
      </x:c>
    </x:row>
    <x:row r="62">
      <x:c r="A62" s="12" t="str">
        <x:v>PIT-1957-0061</x:v>
      </x:c>
      <x:c r="B62" s="12" t="str">
        <x:v>1957-09-12</x:v>
      </x:c>
      <x:c r="C62" s="12" t="str">
        <x:v>NFL</x:v>
      </x:c>
      <x:c r="D62" s="12" t="str">
        <x:v>Pittsburgh Steelers</x:v>
      </x:c>
      <x:c r="E62" s="12" t="str">
        <x:v>Detroit Lions</x:v>
      </x:c>
      <x:c r="F62" s="12" t="str">
        <x:v>Jack Kemp</x:v>
      </x:c>
      <x:c r="G62" s="12" t="str">
        <x:v>draft pick (possibly 1958 #92-Karl Koepfer) or (possibly 1958 #103-Jim Loftin)</x:v>
      </x:c>
      <x:c r="H62" s="12" t="str">
        <x:v>draft pick (possibly 1958 #92-Karl Koepfer) or (possibly 1958 #103-Jim Loftin)</x:v>
      </x:c>
      <x:c r="I62" s="12" t="str">
        <x:v>Jack Kemp</x:v>
      </x:c>
      <x:c r="J62" s="12" t="str">
        <x:v>Summary: Pittsburgh acquired Jack Kemp from Detroit Lions for draft pick (possibly 1958 #92-Karl Koepfer) or (possibly 1958 #103-Jim Loftin). Analysis: 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K62" s="12" t="str">
        <x:v>Detroit Lions received draft pick (possibly 1958 #92-Karl Koepfer) or (possibly 1958 #103-Jim Loftin) and gave up Jack Kemp. The partner grade reflects the same value curve from the opposite side of the transaction.</x:v>
      </x:c>
      <x:c r="L62" s="12" t="str">
        <x:v>C</x:v>
      </x:c>
      <x:c r="M62" s="12" t="str">
        <x:v>C</x:v>
      </x:c>
      <x:c r="N62" s="12" t="str">
        <x:v>Low</x:v>
      </x:c>
      <x:c r="O62" s="12" t="str">
        <x:v>Review Pending</x:v>
      </x:c>
      <x:c r="P62" s="12" t="str">
        <x:v>1957-09-12	Steelers	• Jack Kemp	• draft pick (possibly 1958 #92-Karl Koepfer) or (possibly 1958 #103-Jim Loftin)	trade with Lions</x:v>
      </x:c>
      <x:c r="Q62" s="12"/>
      <x:c r="R62" s="12" t="str">
        <x:v>Verify ambiguous, conditional, or incomplete archival details before final public import.</x:v>
      </x:c>
      <x:c r="S62" s="12" t="str">
        <x:v>jack-kemp-detroit-lions-1957</x:v>
      </x:c>
      <x:c r="T62" s="12" t="str">
        <x:v>minor</x:v>
      </x:c>
      <x:c r="U62" s="12" t="str">
        <x:v>Hold - Provisional</x:v>
      </x:c>
      <x:c r="V62" s="12" t="str">
        <x:v>Verify ambiguous, conditional, or incomplete archival details before final public import.</x:v>
      </x:c>
    </x:row>
    <x:row r="63">
      <x:c r="A63" s="12" t="str">
        <x:v>PIT-1957-0062</x:v>
      </x:c>
      <x:c r="B63" s="12" t="str">
        <x:v>1957-09-16</x:v>
      </x:c>
      <x:c r="C63" s="12" t="str">
        <x:v>NFL</x:v>
      </x:c>
      <x:c r="D63" s="12" t="str">
        <x:v>Pittsburgh Steelers</x:v>
      </x:c>
      <x:c r="E63" s="12" t="str">
        <x:v>Chicago Bears</x:v>
      </x:c>
      <x:c r="F63" s="12" t="str">
        <x:v>Aubrey Rozzell</x:v>
      </x:c>
      <x:c r="G63" s="12" t="str">
        <x:v>cash</x:v>
      </x:c>
      <x:c r="H63" s="12" t="str">
        <x:v>cash</x:v>
      </x:c>
      <x:c r="I63" s="12" t="str">
        <x:v>Aubrey Rozzell</x:v>
      </x:c>
      <x:c r="J63" s="12" t="str">
        <x:v>Summary: Pittsburgh acquired Aubrey Rozzell from Chicago Bears for cash. Analysis: The available record points to a balanced exchange rather than a clear steal. Pittsburgh addressed its roster or draft-board preference, while Chicago Bears received comparable value in return.</x:v>
      </x:c>
      <x:c r="K63" s="12" t="str">
        <x:v>Chicago Bears received cash and gave up Aubrey Rozzell. The partner grade reflects the same value curve from the opposite side of the transaction.</x:v>
      </x:c>
      <x:c r="L63" s="12" t="str">
        <x:v>C</x:v>
      </x:c>
      <x:c r="M63" s="12" t="str">
        <x:v>C</x:v>
      </x:c>
      <x:c r="N63" s="12" t="str">
        <x:v>High</x:v>
      </x:c>
      <x:c r="O63" s="12" t="str">
        <x:v>Ready</x:v>
      </x:c>
      <x:c r="P63" s="12" t="str">
        <x:v>1957-09-16	Steelers	• Aubrey Rozzell	• cash	trade with Bears</x:v>
      </x:c>
      <x:c r="Q63" s="12"/>
      <x:c r="R63" s="12" t="str">
        <x:v>Ready for public import.</x:v>
      </x:c>
      <x:c r="S63" s="12" t="str">
        <x:v>aubrey-rozzell-chicago-bears-1957</x:v>
      </x:c>
      <x:c r="T63" s="12" t="str">
        <x:v>minor</x:v>
      </x:c>
      <x:c r="U63" s="12" t="str">
        <x:v>Ready</x:v>
      </x:c>
      <x:c r="V63" s="12" t="str">
        <x:v>Final public-data QA complete.</x:v>
      </x:c>
    </x:row>
    <x:row r="64">
      <x:c r="A64" s="12" t="str">
        <x:v>PIT-1957-0063</x:v>
      </x:c>
      <x:c r="B64" s="12" t="str">
        <x:v>1957-09-16</x:v>
      </x:c>
      <x:c r="C64" s="12" t="str">
        <x:v>NFL</x:v>
      </x:c>
      <x:c r="D64" s="12" t="str">
        <x:v>Pittsburgh Steelers</x:v>
      </x:c>
      <x:c r="E64" s="12" t="str">
        <x:v>San Francisco 49ers</x:v>
      </x:c>
      <x:c r="F64" s="12" t="str">
        <x:v>Earl Morrall; Mike Sandusky</x:v>
      </x:c>
      <x:c r="G64" s="12" t="str">
        <x:v>Marv Matuszak; 1958 first round pick (#8-Jim Pace); 1959 first round pick (#8-Dan James)</x:v>
      </x:c>
      <x:c r="H64" s="12" t="str">
        <x:v>Marv Matuszak; 1958 first round pick (#8-Jim Pace); 1959 first round pick (#8-Dan James)</x:v>
      </x:c>
      <x:c r="I64" s="12" t="str">
        <x:v>Earl Morrall; Mike Sandusky</x:v>
      </x:c>
      <x:c r="J64" s="12" t="str">
        <x:v>Summary: Pittsburgh sent two future first-round picks and Marv Matuszak to San Francisco in exchange for quarterback Earl Morrall and Mike Sandusky. Analysis: Pittsburgh surrendered enormous draft capital — two first-rounders (#8 in 1958 and #8 in 1959) plus a player — for Earl Morrall, a capable but not elite quarterback. San Francisco used those picks wisely. Morrall was a useful starter in Pittsburgh but did not justify the premium of two first-round selections. This is a clear loss for Pittsburgh, compounded by the subsequent Layne acquisition that further drained resources. Downgraded from C+ to D.</x:v>
      </x:c>
      <x:c r="K64" s="12" t="str">
        <x:v>San Francisco 49ers received Marv Matuszak; 1958 first round pick (#8-Jim Pace); 1959 first round pick (#8-Dan James) and gave up Earl Morrall; Mike Sandusky. The partner grade reflects the same value curve from the opposite side of the transaction.</x:v>
      </x:c>
      <x:c r="L64" s="12" t="str">
        <x:v>D</x:v>
      </x:c>
      <x:c r="M64" s="12" t="str">
        <x:v>B+</x:v>
      </x:c>
      <x:c r="N64" s="12" t="str">
        <x:v>High</x:v>
      </x:c>
      <x:c r="O64" s="12" t="str">
        <x:v>Ready</x:v>
      </x:c>
      <x:c r="P64" s="12" t="str">
        <x:v>1957-09-16	Steelers	• Earl Morrall • Mike Sandusky	• Marv Matuszak • 1958 first round pick (#8-Jim Pace) • 1959 first round pick (#8-Dan James)	trade with 49ers</x:v>
      </x:c>
      <x:c r="Q64" s="12"/>
      <x:c r="R64" s="12" t="str">
        <x:v>Ready for public import.</x:v>
      </x:c>
      <x:c r="S64" s="12" t="str">
        <x:v>earl-morrall-san-francisco-49ers-1957</x:v>
      </x:c>
      <x:c r="T64" s="12" t="str">
        <x:v>major</x:v>
      </x:c>
      <x:c r="U64" s="12" t="str">
        <x:v>Ready</x:v>
      </x:c>
      <x:c r="V64" s="12" t="str">
        <x:v>Final public-data QA complete.</x:v>
      </x:c>
    </x:row>
    <x:row r="65">
      <x:c r="A65" s="12" t="str">
        <x:v>PIT-1957-0064</x:v>
      </x:c>
      <x:c r="B65" s="12" t="str">
        <x:v>1957-09-16</x:v>
      </x:c>
      <x:c r="C65" s="12" t="str">
        <x:v>NFL</x:v>
      </x:c>
      <x:c r="D65" s="12" t="str">
        <x:v>Pittsburgh Steelers</x:v>
      </x:c>
      <x:c r="E65" s="12" t="str">
        <x:v>Chicago Bears</x:v>
      </x:c>
      <x:c r="F65" s="12" t="str">
        <x:v>Harland Carl</x:v>
      </x:c>
      <x:c r="G65" s="12" t="str">
        <x:v>draft pick (undisclosed overall/player)</x:v>
      </x:c>
      <x:c r="H65" s="12" t="str">
        <x:v>draft pick (undisclosed overall/player)</x:v>
      </x:c>
      <x:c r="I65" s="12" t="str">
        <x:v>Harland Carl</x:v>
      </x:c>
      <x:c r="J65" s="12" t="str">
        <x:v>Summary: Pittsburgh acquired Harland Carl from Chicago Bears for draft pick (?-?).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65" s="12" t="str">
        <x:v>Chicago Bears received draft pick (?-?) and gave up Harland Carl. The partner grade reflects the same value curve from the opposite side of the transaction.</x:v>
      </x:c>
      <x:c r="L65" s="12" t="str">
        <x:v>C</x:v>
      </x:c>
      <x:c r="M65" s="12" t="str">
        <x:v>C</x:v>
      </x:c>
      <x:c r="N65" s="12" t="str">
        <x:v>Low</x:v>
      </x:c>
      <x:c r="O65" s="12" t="str">
        <x:v>Review Pending</x:v>
      </x:c>
      <x:c r="P65" s="12" t="str">
        <x:v>1957-09-16	Steelers	• Harland Carl	• draft pick (undisclosed overall/player)	trade with Bears</x:v>
      </x:c>
      <x:c r="Q65" s="12"/>
      <x:c r="R65" s="12" t="str">
        <x:v>Verify ambiguous, conditional, or incomplete archival details before final public import.</x:v>
      </x:c>
      <x:c r="S65" s="12" t="str">
        <x:v>harland-carl-chicago-bears-1957</x:v>
      </x:c>
      <x:c r="T65" s="12" t="str">
        <x:v>minor</x:v>
      </x:c>
      <x:c r="U65" s="12" t="str">
        <x:v>Hold - Provisional</x:v>
      </x:c>
      <x:c r="V65" s="12" t="str">
        <x:v>Verify ambiguous, conditional, or incomplete archival details before final public import.</x:v>
      </x:c>
    </x:row>
    <x:row r="66">
      <x:c r="A66" s="12" t="str">
        <x:v>PIT-1957-0065</x:v>
      </x:c>
      <x:c r="B66" s="12" t="str">
        <x:v>1957-09-23</x:v>
      </x:c>
      <x:c r="C66" s="12" t="str">
        <x:v>NFL</x:v>
      </x:c>
      <x:c r="D66" s="12" t="str">
        <x:v>Pittsburgh Steelers</x:v>
      </x:c>
      <x:c r="E66" s="12" t="str">
        <x:v>Los Angeles/St. Louis Rams</x:v>
      </x:c>
      <x:c r="F66" s="12" t="str">
        <x:v>Dean Derby</x:v>
      </x:c>
      <x:c r="G66" s="12" t="str">
        <x:v>1959 draft pick (possibly #33-Tom Franckhauser)</x:v>
      </x:c>
      <x:c r="H66" s="12" t="str">
        <x:v>1959 draft pick (possibly #33-Tom Franckhauser)</x:v>
      </x:c>
      <x:c r="I66" s="12" t="str">
        <x:v>Dean Derby</x:v>
      </x:c>
      <x:c r="J66" s="12" t="str">
        <x:v>Summary: Pittsburgh acquired Dean Derby from Los Angeles/St. Louis Rams for 1959 draft pick (possibly #33-Tom Franckhauser). Analysis: The trade grades against Pittsburgh because the outgoing side carried more durable value, stronger draft upside, or a better long-term return for Los Angeles/St. Louis Rams. The grade is deliberately conservative because part of the source record is incomplete, conditional, approximate, or still too recent for a firm historical verdict.</x:v>
      </x:c>
      <x:c r="K66" s="12" t="str">
        <x:v>Los Angeles/St. Louis Rams received 1959 draft pick (possibly #33-Tom Franckhauser) and gave up Dean Derby. The partner grade reflects the same value curve from the opposite side of the transaction.</x:v>
      </x:c>
      <x:c r="L66" s="12" t="str">
        <x:v>C</x:v>
      </x:c>
      <x:c r="M66" s="12" t="str">
        <x:v>C+</x:v>
      </x:c>
      <x:c r="N66" s="12" t="str">
        <x:v>Low</x:v>
      </x:c>
      <x:c r="O66" s="12" t="str">
        <x:v>Review Pending</x:v>
      </x:c>
      <x:c r="P66" s="12" t="str">
        <x:v>1957-09-23	Steelers	• Dean Derby	• 1959 draft pick (possibly #33-Tom Franckhauser)	trade with Rams</x:v>
      </x:c>
      <x:c r="Q66" s="12"/>
      <x:c r="R66" s="12" t="str">
        <x:v>Verify ambiguous, conditional, or incomplete archival details before final public import.</x:v>
      </x:c>
      <x:c r="S66" s="12" t="str">
        <x:v>dean-derby-los-angeles-st-louis-rams-1957</x:v>
      </x:c>
      <x:c r="T66" s="12" t="str">
        <x:v>minor</x:v>
      </x:c>
      <x:c r="U66" s="12" t="str">
        <x:v>Hold - Provisional</x:v>
      </x:c>
      <x:c r="V66" s="12" t="str">
        <x:v>Verify ambiguous, conditional, or incomplete archival details before final public import.</x:v>
      </x:c>
    </x:row>
    <x:row r="67">
      <x:c r="A67" s="12" t="str">
        <x:v>PIT-1957-0066</x:v>
      </x:c>
      <x:c r="B67" s="12" t="str">
        <x:v>1957-09-23</x:v>
      </x:c>
      <x:c r="C67" s="12" t="str">
        <x:v>NFL</x:v>
      </x:c>
      <x:c r="D67" s="12" t="str">
        <x:v>Pittsburgh Steelers</x:v>
      </x:c>
      <x:c r="E67" s="12" t="str">
        <x:v>Los Angeles/St. Louis Rams</x:v>
      </x:c>
      <x:c r="F67" s="12" t="str">
        <x:v>Sid Fournet</x:v>
      </x:c>
      <x:c r="G67" s="12" t="str">
        <x:v>1958 draft pick (undisclosed overall/player)</x:v>
      </x:c>
      <x:c r="H67" s="12" t="str">
        <x:v>1958 draft pick (undisclosed overall/player)</x:v>
      </x:c>
      <x:c r="I67" s="12" t="str">
        <x:v>Sid Fournet</x:v>
      </x:c>
      <x:c r="J67" s="12" t="str">
        <x:v>Summary: Pittsburgh acquired Sid Fournet from Los Angeles/St. Louis Rams for 1958 draft pick (?-?).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67" s="12" t="str">
        <x:v>Los Angeles/St. Louis Rams received 1958 draft pick (?-?) and gave up Sid Fournet. The partner grade reflects the same value curve from the opposite side of the transaction.</x:v>
      </x:c>
      <x:c r="L67" s="12" t="str">
        <x:v>C</x:v>
      </x:c>
      <x:c r="M67" s="12" t="str">
        <x:v>C</x:v>
      </x:c>
      <x:c r="N67" s="12" t="str">
        <x:v>Low</x:v>
      </x:c>
      <x:c r="O67" s="12" t="str">
        <x:v>Review Pending</x:v>
      </x:c>
      <x:c r="P67" s="12" t="str">
        <x:v>1957-09-23	Steelers	• Sid Fournet	• 1958 draft pick (undisclosed overall/player)	trade with Rams</x:v>
      </x:c>
      <x:c r="Q67" s="12"/>
      <x:c r="R67" s="12" t="str">
        <x:v>Verify ambiguous, conditional, or incomplete archival details before final public import.</x:v>
      </x:c>
      <x:c r="S67" s="12" t="str">
        <x:v>sid-fournet-los-angeles-st-louis-rams-1957</x:v>
      </x:c>
      <x:c r="T67" s="12" t="str">
        <x:v>minor</x:v>
      </x:c>
      <x:c r="U67" s="12" t="str">
        <x:v>Hold - Provisional</x:v>
      </x:c>
      <x:c r="V67" s="12" t="str">
        <x:v>Verify ambiguous, conditional, or incomplete archival details before final public import.</x:v>
      </x:c>
    </x:row>
    <x:row r="68">
      <x:c r="A68" s="12" t="str">
        <x:v>PIT-1957-0067</x:v>
      </x:c>
      <x:c r="B68" s="12" t="str">
        <x:v>1957-10-01</x:v>
      </x:c>
      <x:c r="C68" s="12" t="str">
        <x:v>NFL</x:v>
      </x:c>
      <x:c r="D68" s="12" t="str">
        <x:v>Pittsburgh Steelers</x:v>
      </x:c>
      <x:c r="E68" s="12" t="str">
        <x:v>Washington Redskins/Commanders</x:v>
      </x:c>
      <x:c r="F68" s="12" t="str">
        <x:v>Billy Wells</x:v>
      </x:c>
      <x:c r="G68" s="12" t="str">
        <x:v>1960 seventh round pick (probably #76-Lenard Wilson)</x:v>
      </x:c>
      <x:c r="H68" s="12" t="str">
        <x:v>1960 seventh round pick (probably #76-Lenard Wilson)</x:v>
      </x:c>
      <x:c r="I68" s="12" t="str">
        <x:v>Billy Wells</x:v>
      </x:c>
      <x:c r="J68" s="12" t="str">
        <x:v>Summary: Pittsburgh acquired Billy Wells from Washington Redskins/Commanders for 1960 seventh round pick (probably #76-Lenard Wilson). Analysis: This 1957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K68" s="12" t="str">
        <x:v>Washington Redskins/Commanders received 1960 seventh round pick (probably #76-Lenard Wilson) and gave up Billy Wells. The partner grade reflects the same value curve from the opposite side of the transaction.</x:v>
      </x:c>
      <x:c r="L68" s="12" t="str">
        <x:v>C+</x:v>
      </x:c>
      <x:c r="M68" s="12" t="str">
        <x:v>C</x:v>
      </x:c>
      <x:c r="N68" s="12" t="str">
        <x:v>High</x:v>
      </x:c>
      <x:c r="O68" s="12" t="str">
        <x:v>Ready</x:v>
      </x:c>
      <x:c r="P68" s="12" t="str">
        <x:v>1957-10-01	Steelers	• Billy Wells	• 1960 seventh round pick (probably #76-Lenard Wilson)	trade with Redskins</x:v>
      </x:c>
      <x:c r="Q68" s="12"/>
      <x:c r="R68" s="12" t="str">
        <x:v>Ready for public import.</x:v>
      </x:c>
      <x:c r="S68" s="12" t="str">
        <x:v>billy-wells-washington-redskins-commanders-1957</x:v>
      </x:c>
      <x:c r="T68" s="12" t="str">
        <x:v>minor</x:v>
      </x:c>
      <x:c r="U68" s="12" t="str">
        <x:v>Ready</x:v>
      </x:c>
      <x:c r="V68" s="12" t="str">
        <x:v>Final public-data QA complete.</x:v>
      </x:c>
    </x:row>
    <x:row r="69">
      <x:c r="A69" s="12" t="str">
        <x:v>PIT-1958-0068</x:v>
      </x:c>
      <x:c r="B69" s="12" t="str">
        <x:v>1958-04-07</x:v>
      </x:c>
      <x:c r="C69" s="12" t="str">
        <x:v>NFL</x:v>
      </x:c>
      <x:c r="D69" s="12" t="str">
        <x:v>Pittsburgh Steelers</x:v>
      </x:c>
      <x:c r="E69" s="12" t="str">
        <x:v>Washington Redskins/Commanders</x:v>
      </x:c>
      <x:c r="F69" s="12" t="str">
        <x:v>1959 seventh round pick (conditional if Bruney makes Redskins roster) (not exercised)</x:v>
      </x:c>
      <x:c r="G69" s="12" t="str">
        <x:v>Fred Bruney</x:v>
      </x:c>
      <x:c r="H69" s="12" t="str">
        <x:v>Fred Bruney</x:v>
      </x:c>
      <x:c r="I69" s="12" t="str">
        <x:v>1959 seventh round pick (conditional if Bruney makes Redskins roster) (not exercised)</x:v>
      </x:c>
      <x:c r="J69" s="12" t="str">
        <x:v>Summary: Pittsburgh acquired 1959 seventh round pick (conditional if Bruney makes Redskins roster) (not exercised) from Washington Redskins/Commanders for Fred Bruney. Analysis: The trade grades against Pittsburgh because the outgoing side carried more durable value, stronger draft upside, or a better long-term return for Washington Redskins/Commanders. The grade is deliberately conservative because part of the source record is incomplete, conditional, approximate, or still too recent for a firm historical verdict.</x:v>
      </x:c>
      <x:c r="K69" s="12" t="str">
        <x:v>Washington Redskins/Commanders received Fred Bruney and gave up 1959 seventh round pick (conditional if Bruney makes Redskins roster) (not exercised). The partner grade reflects the same value curve from the opposite side of the transaction.</x:v>
      </x:c>
      <x:c r="L69" s="12" t="str">
        <x:v>C</x:v>
      </x:c>
      <x:c r="M69" s="12" t="str">
        <x:v>C+</x:v>
      </x:c>
      <x:c r="N69" s="12" t="str">
        <x:v>Low</x:v>
      </x:c>
      <x:c r="O69" s="12" t="str">
        <x:v>Review Pending</x:v>
      </x:c>
      <x:c r="P69" s="12" t="str">
        <x:v>1958-04-07	Steelers	• 1959 seventh round pick (conditional if Bruney makes Redskins roster) (not exercised)	• Fred Bruney	trade with Redskins</x:v>
      </x:c>
      <x:c r="Q69" s="12"/>
      <x:c r="R69" s="12" t="str">
        <x:v>Verify ambiguous, conditional, or incomplete archival details before final public import.</x:v>
      </x:c>
      <x:c r="S69" s="12" t="str">
        <x:v>1959-seventh-round-pick-conditional-if-bruney-makes-redskins-roster-not-exercised-washington-redskins-commanders-1958</x:v>
      </x:c>
      <x:c r="T69" s="12" t="str">
        <x:v>minor</x:v>
      </x:c>
      <x:c r="U69" s="12" t="str">
        <x:v>Hold - Provisional</x:v>
      </x:c>
      <x:c r="V69" s="12" t="str">
        <x:v>Verify ambiguous, conditional, or incomplete archival details before final public import.</x:v>
      </x:c>
    </x:row>
    <x:row r="70">
      <x:c r="A70" s="12" t="str">
        <x:v>PIT-1958-0069</x:v>
      </x:c>
      <x:c r="B70" s="12" t="str">
        <x:v>1958-07-07</x:v>
      </x:c>
      <x:c r="C70" s="12" t="str">
        <x:v>NFL</x:v>
      </x:c>
      <x:c r="D70" s="12" t="str">
        <x:v>Pittsburgh Steelers</x:v>
      </x:c>
      <x:c r="E70" s="12" t="str">
        <x:v>Los Angeles/St. Louis Rams</x:v>
      </x:c>
      <x:c r="F70" s="12" t="str">
        <x:v>Bob Dougherty</x:v>
      </x:c>
      <x:c r="G70" s="12" t="str">
        <x:v>1960 conditional sixth round pick (if Dougherty makes Steelers roster) (#66-Don Ellersick)</x:v>
      </x:c>
      <x:c r="H70" s="12" t="str">
        <x:v>1960 conditional sixth round pick (if Dougherty makes Steelers roster) (#66-Don Ellersick)</x:v>
      </x:c>
      <x:c r="I70" s="12" t="str">
        <x:v>Bob Dougherty</x:v>
      </x:c>
      <x:c r="J70" s="12" t="str">
        <x:v>Summary: Pittsburgh acquired Bob Dougherty from Los Angeles/St. Louis Rams for 1960 conditional sixth round pick (if Dougherty makes Steelers roster) (#66-Don Ellersick). Analysis: This 1958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K70" s="12" t="str">
        <x:v>Los Angeles/St. Louis Rams received 1960 conditional sixth round pick (if Dougherty makes Steelers roster) (#66-Don Ellersick) and gave up Bob Dougherty. The partner grade reflects the same value curve from the opposite side of the transaction.</x:v>
      </x:c>
      <x:c r="L70" s="12" t="str">
        <x:v>C+</x:v>
      </x:c>
      <x:c r="M70" s="12" t="str">
        <x:v>C</x:v>
      </x:c>
      <x:c r="N70" s="12" t="str">
        <x:v>Low</x:v>
      </x:c>
      <x:c r="O70" s="12" t="str">
        <x:v>Review Pending</x:v>
      </x:c>
      <x:c r="P70" s="12" t="str">
        <x:v>1958-07-07	Steelers	• Bob Dougherty	• 1960 conditional sixth round pick (if Dougherty makes Steelers roster) (#66-Don Ellersick)	trade with Rams (date approximate)</x:v>
      </x:c>
      <x:c r="Q70" s="12"/>
      <x:c r="R70" s="12" t="str">
        <x:v>Verify ambiguous, conditional, or incomplete archival details before final public import.</x:v>
      </x:c>
      <x:c r="S70" s="12" t="str">
        <x:v>bob-dougherty-los-angeles-st-louis-rams-1958</x:v>
      </x:c>
      <x:c r="T70" s="12" t="str">
        <x:v>minor</x:v>
      </x:c>
      <x:c r="U70" s="12" t="str">
        <x:v>Hold - Provisional</x:v>
      </x:c>
      <x:c r="V70" s="12" t="str">
        <x:v>Verify ambiguous, conditional, or incomplete archival details before final public import.</x:v>
      </x:c>
    </x:row>
    <x:row r="71">
      <x:c r="A71" s="12" t="str">
        <x:v>PIT-1958-0070</x:v>
      </x:c>
      <x:c r="B71" s="12" t="str">
        <x:v>1958-07-10</x:v>
      </x:c>
      <x:c r="C71" s="12" t="str">
        <x:v>NFL</x:v>
      </x:c>
      <x:c r="D71" s="12" t="str">
        <x:v>Pittsburgh Steelers</x:v>
      </x:c>
      <x:c r="E71" s="12" t="str">
        <x:v>Washington Redskins/Commanders</x:v>
      </x:c>
      <x:c r="F71" s="12" t="str">
        <x:v>Ralph Felton / Razz Felton</x:v>
      </x:c>
      <x:c r="G71" s="12" t="str">
        <x:v>1959 seventh round pick (#79-Mitch Ogiego)</x:v>
      </x:c>
      <x:c r="H71" s="12" t="str">
        <x:v>1959 seventh round pick (#79-Mitch Ogiego)</x:v>
      </x:c>
      <x:c r="I71" s="12" t="str">
        <x:v>Ralph Felton / Razz Felton</x:v>
      </x:c>
      <x:c r="J71" s="12" t="str">
        <x:v>Summary: Pittsburgh acquired Ralph Felton / Razz Felton from Washington Redskins/Commanders for 1959 seventh round pick (#79-Mitch Ogiego). Analysis: The available record points to a balanced exchange rather than a clear steal. Pittsburgh addressed its roster or draft-board preference, while Washington Redskins/Commanders received comparable value in return.</x:v>
      </x:c>
      <x:c r="K71" s="12" t="str">
        <x:v>Washington Redskins/Commanders received 1959 seventh round pick (#79-Mitch Ogiego) and gave up Ralph Felton / Razz Felton. The partner grade reflects the same value curve from the opposite side of the transaction.</x:v>
      </x:c>
      <x:c r="L71" s="12" t="str">
        <x:v>C</x:v>
      </x:c>
      <x:c r="M71" s="12" t="str">
        <x:v>C</x:v>
      </x:c>
      <x:c r="N71" s="12" t="str">
        <x:v>High</x:v>
      </x:c>
      <x:c r="O71" s="12" t="str">
        <x:v>Ready</x:v>
      </x:c>
      <x:c r="P71" s="12" t="str">
        <x:v>1958-07-10	Steelers	• Ralph Felton / Razz Felton	• 1959 seventh round pick (#79-Mitch Ogiego)	trade with Redskins</x:v>
      </x:c>
      <x:c r="Q71" s="12"/>
      <x:c r="R71" s="12" t="str">
        <x:v>Ready for public import.</x:v>
      </x:c>
      <x:c r="S71" s="12" t="str">
        <x:v>ralph-felton-razz-felton-washington-redskins-commanders-1958</x:v>
      </x:c>
      <x:c r="T71" s="12" t="str">
        <x:v>minor</x:v>
      </x:c>
      <x:c r="U71" s="12" t="str">
        <x:v>Ready</x:v>
      </x:c>
      <x:c r="V71" s="12" t="str">
        <x:v>Final public-data QA complete.</x:v>
      </x:c>
    </x:row>
    <x:row r="72">
      <x:c r="A72" s="12" t="str">
        <x:v>PIT-1958-0071</x:v>
      </x:c>
      <x:c r="B72" s="12" t="str">
        <x:v>1958-07-16</x:v>
      </x:c>
      <x:c r="C72" s="12" t="str">
        <x:v>NFL</x:v>
      </x:c>
      <x:c r="D72" s="12" t="str">
        <x:v>Pittsburgh Steelers</x:v>
      </x:c>
      <x:c r="E72" s="12" t="str">
        <x:v>Los Angeles/St. Louis Rams</x:v>
      </x:c>
      <x:c r="F72" s="12" t="str">
        <x:v>Paul Younger / Tank Younger</x:v>
      </x:c>
      <x:c r="G72" s="12" t="str">
        <x:v>1959 fourth round pick (#45-Bob Reifsnyder)</x:v>
      </x:c>
      <x:c r="H72" s="12" t="str">
        <x:v>1959 fourth round pick (#45-Bob Reifsnyder)</x:v>
      </x:c>
      <x:c r="I72" s="12" t="str">
        <x:v>Paul Younger / Tank Younger</x:v>
      </x:c>
      <x:c r="J72" s="12" t="str">
        <x:v>Summary: Pittsburgh acquired Paul Younger / Tank Younger from Los Angeles/St. Louis Rams for 1959 fourth round pick (#45-Bob Reifsnyder). Analysis: The trade grades against Pittsburgh because the outgoing side carried more durable value, stronger draft upside, or a better long-term return for Los Angeles/St. Louis Rams.</x:v>
      </x:c>
      <x:c r="K72" s="12" t="str">
        <x:v>Los Angeles/St. Louis Rams received 1959 fourth round pick (#45-Bob Reifsnyder) and gave up Paul Younger / Tank Younger. The partner grade reflects the same value curve from the opposite side of the transaction.</x:v>
      </x:c>
      <x:c r="L72" s="12" t="str">
        <x:v>C</x:v>
      </x:c>
      <x:c r="M72" s="12" t="str">
        <x:v>C+</x:v>
      </x:c>
      <x:c r="N72" s="12" t="str">
        <x:v>High</x:v>
      </x:c>
      <x:c r="O72" s="12" t="str">
        <x:v>Ready</x:v>
      </x:c>
      <x:c r="P72" s="12" t="str">
        <x:v>1958-07-16	Steelers	• Paul Younger / Tank Younger	• 1959 fourth round pick (#45-Bob Reifsnyder)	trade with Rams</x:v>
      </x:c>
      <x:c r="Q72" s="12"/>
      <x:c r="R72" s="12" t="str">
        <x:v>Ready for public import.</x:v>
      </x:c>
      <x:c r="S72" s="12" t="str">
        <x:v>paul-younger-tank-younger-los-angeles-st-louis-rams-1958</x:v>
      </x:c>
      <x:c r="T72" s="12" t="str">
        <x:v>minor</x:v>
      </x:c>
      <x:c r="U72" s="12" t="str">
        <x:v>Ready</x:v>
      </x:c>
      <x:c r="V72" s="12" t="str">
        <x:v>Final public-data QA complete.</x:v>
      </x:c>
    </x:row>
    <x:row r="73">
      <x:c r="A73" s="12" t="str">
        <x:v>PIT-1958-0072</x:v>
      </x:c>
      <x:c r="B73" s="12" t="str">
        <x:v>1958-09-09</x:v>
      </x:c>
      <x:c r="C73" s="12" t="str">
        <x:v>NFL</x:v>
      </x:c>
      <x:c r="D73" s="12" t="str">
        <x:v>Pittsburgh Steelers</x:v>
      </x:c>
      <x:c r="E73" s="12" t="str">
        <x:v>Washington Redskins/Commanders</x:v>
      </x:c>
      <x:c r="F73" s="12" t="str">
        <x:v>Tom Tracy</x:v>
      </x:c>
      <x:c r="G73" s="12" t="str">
        <x:v>1959 sixth round pick (#67-Dick Guesman)</x:v>
      </x:c>
      <x:c r="H73" s="12" t="str">
        <x:v>1959 sixth round pick (#67-Dick Guesman)</x:v>
      </x:c>
      <x:c r="I73" s="12" t="str">
        <x:v>Tom Tracy</x:v>
      </x:c>
      <x:c r="J73" s="12" t="str">
        <x:v>Summary: Pittsburgh acquired Tom Tracy from Washington Redskins/Commanders for 1959 sixth round pick (#67-Dick Guesman). Analysis: The trade grades against Pittsburgh because the outgoing side carried more durable value, stronger draft upside, or a better long-term return for Washington Redskins/Commanders.</x:v>
      </x:c>
      <x:c r="K73" s="12" t="str">
        <x:v>Washington Redskins/Commanders received 1959 sixth round pick (#67-Dick Guesman) and gave up Tom Tracy. The partner grade reflects the same value curve from the opposite side of the transaction.</x:v>
      </x:c>
      <x:c r="L73" s="12" t="str">
        <x:v>C</x:v>
      </x:c>
      <x:c r="M73" s="12" t="str">
        <x:v>C+</x:v>
      </x:c>
      <x:c r="N73" s="12" t="str">
        <x:v>High</x:v>
      </x:c>
      <x:c r="O73" s="12" t="str">
        <x:v>Ready</x:v>
      </x:c>
      <x:c r="P73" s="12" t="str">
        <x:v>1958-09-09	Steelers	• Tom Tracy	• 1959 sixth round pick (#67-Dick Guesman)	trade with Lions • Art DeCarlo	trade with Redskins</x:v>
      </x:c>
      <x:c r="Q73" s="12"/>
      <x:c r="R73" s="12" t="str">
        <x:v>Ready for public import.</x:v>
      </x:c>
      <x:c r="S73" s="12" t="str">
        <x:v>tom-tracy-washington-redskins-commanders-1958</x:v>
      </x:c>
      <x:c r="T73" s="12" t="str">
        <x:v>minor</x:v>
      </x:c>
      <x:c r="U73" s="12" t="str">
        <x:v>Ready</x:v>
      </x:c>
      <x:c r="V73" s="12" t="str">
        <x:v>Final public-data QA complete.</x:v>
      </x:c>
    </x:row>
    <x:row r="74">
      <x:c r="A74" s="12" t="str">
        <x:v>PIT-1958-0073</x:v>
      </x:c>
      <x:c r="B74" s="12" t="str">
        <x:v>1958-09-15</x:v>
      </x:c>
      <x:c r="C74" s="12" t="str">
        <x:v>NFL</x:v>
      </x:c>
      <x:c r="D74" s="12" t="str">
        <x:v>Pittsburgh Steelers</x:v>
      </x:c>
      <x:c r="E74" s="12" t="str">
        <x:v>Cleveland Browns</x:v>
      </x:c>
      <x:c r="F74" s="12" t="str">
        <x:v>Bill Reynolds / Billy Reynolds</x:v>
      </x:c>
      <x:c r="G74" s="12" t="str">
        <x:v>William McClung / Willie McClung</x:v>
      </x:c>
      <x:c r="H74" s="12" t="str">
        <x:v>William McClung / Willie McClung</x:v>
      </x:c>
      <x:c r="I74" s="12" t="str">
        <x:v>Bill Reynolds / Billy Reynolds</x:v>
      </x:c>
      <x:c r="J74" s="12" t="str">
        <x:v>Summary: Pittsburgh acquired Bill Reynolds / Billy Reynolds from Cleveland Browns for William McClung / Willie McClung. Analysis: This 1958 transaction with Cleveland Browns registered as a roughly balanced exchange. Both clubs addressed their stated roster or draft-board priorities without a clear winner emerging from the historical record. The assets involved were comparable in tier and subsequent career value.</x:v>
      </x:c>
      <x:c r="K74" s="12" t="str">
        <x:v>Cleveland Browns received William McClung / Willie McClung and gave up Bill Reynolds / Billy Reynolds. The partner grade reflects the same value curve from the opposite side of the transaction.</x:v>
      </x:c>
      <x:c r="L74" s="12" t="str">
        <x:v>C+</x:v>
      </x:c>
      <x:c r="M74" s="12" t="str">
        <x:v>C</x:v>
      </x:c>
      <x:c r="N74" s="12" t="str">
        <x:v>High</x:v>
      </x:c>
      <x:c r="O74" s="12" t="str">
        <x:v>Ready</x:v>
      </x:c>
      <x:c r="P74" s="12" t="str">
        <x:v>1958-09-15	Steelers	• Bill Reynolds / Billy Reynolds	• William McClung / Willie McClung	trade with Browns</x:v>
      </x:c>
      <x:c r="Q74" s="12"/>
      <x:c r="R74" s="12" t="str">
        <x:v>Ready for public import.</x:v>
      </x:c>
      <x:c r="S74" s="12" t="str">
        <x:v>bill-reynolds-billy-reynolds-cleveland-browns-1958</x:v>
      </x:c>
      <x:c r="T74" s="12" t="str">
        <x:v>minor</x:v>
      </x:c>
      <x:c r="U74" s="12" t="str">
        <x:v>Ready</x:v>
      </x:c>
      <x:c r="V74" s="12" t="str">
        <x:v>Final public-data QA complete.</x:v>
      </x:c>
    </x:row>
    <x:row r="75">
      <x:c r="A75" s="12" t="str">
        <x:v>PIT-1958-0074</x:v>
      </x:c>
      <x:c r="B75" s="12" t="str">
        <x:v>1958-09-22</x:v>
      </x:c>
      <x:c r="C75" s="12" t="str">
        <x:v>NFL</x:v>
      </x:c>
      <x:c r="D75" s="12" t="str">
        <x:v>Pittsburgh Steelers</x:v>
      </x:c>
      <x:c r="E75" s="12" t="str">
        <x:v>Green Bay Packers</x:v>
      </x:c>
      <x:c r="F75" s="12" t="str">
        <x:v>Dick Christy</x:v>
      </x:c>
      <x:c r="G75" s="12" t="str">
        <x:v>1959 fifth round pick (#55-Andy Cvercko / Andy Cverko)</x:v>
      </x:c>
      <x:c r="H75" s="12" t="str">
        <x:v>1959 fifth round pick (#55-Andy Cvercko / Andy Cverko)</x:v>
      </x:c>
      <x:c r="I75" s="12" t="str">
        <x:v>Dick Christy</x:v>
      </x:c>
      <x:c r="J75" s="12" t="str">
        <x:v>Summary: Pittsburgh acquired Dick Christy from Green Bay Packers for 1959 fifth round pick (#55-Andy Cvercko / Andy Cverko). Analysis: The available record points to a balanced exchange rather than a clear steal. Pittsburgh addressed its roster or draft-board preference, while Green Bay Packers received comparable value in return.</x:v>
      </x:c>
      <x:c r="K75" s="12" t="str">
        <x:v>Green Bay Packers received 1959 fifth round pick (#55-Andy Cvercko / Andy Cverko) and gave up Dick Christy. The partner grade reflects the same value curve from the opposite side of the transaction.</x:v>
      </x:c>
      <x:c r="L75" s="12" t="str">
        <x:v>C</x:v>
      </x:c>
      <x:c r="M75" s="12" t="str">
        <x:v>C</x:v>
      </x:c>
      <x:c r="N75" s="12" t="str">
        <x:v>High</x:v>
      </x:c>
      <x:c r="O75" s="12" t="str">
        <x:v>Ready</x:v>
      </x:c>
      <x:c r="P75" s="12" t="str">
        <x:v>1958-09-22	Steelers	• Dick Christy	• 1959 fifth round pick (#55-Andy Cvercko / Andy Cverko)	trade with Packers</x:v>
      </x:c>
      <x:c r="Q75" s="12"/>
      <x:c r="R75" s="12" t="str">
        <x:v>Ready for public import.</x:v>
      </x:c>
      <x:c r="S75" s="12" t="str">
        <x:v>dick-christy-green-bay-packers-1958</x:v>
      </x:c>
      <x:c r="T75" s="12" t="str">
        <x:v>minor</x:v>
      </x:c>
      <x:c r="U75" s="12" t="str">
        <x:v>Ready</x:v>
      </x:c>
      <x:c r="V75" s="12" t="str">
        <x:v>Final public-data QA complete.</x:v>
      </x:c>
    </x:row>
    <x:row r="76">
      <x:c r="A76" s="12" t="str">
        <x:v>PIT-1958-0075</x:v>
      </x:c>
      <x:c r="B76" s="12" t="str">
        <x:v>1958-09-24</x:v>
      </x:c>
      <x:c r="C76" s="12" t="str">
        <x:v>NFL</x:v>
      </x:c>
      <x:c r="D76" s="12" t="str">
        <x:v>Pittsburgh Steelers</x:v>
      </x:c>
      <x:c r="E76" s="12" t="str">
        <x:v>Los Angeles/St. Louis Rams</x:v>
      </x:c>
      <x:c r="F76" s="12" t="str">
        <x:v>Billy Ray Smith Sr.; Jim Orr / Jimmy Orr</x:v>
      </x:c>
      <x:c r="G76" s="12" t="str">
        <x:v>draft pick (possibly 1959 #33-Tom Franckhauser); draft pick (possibly 1960 #30-Pervis Atkins)</x:v>
      </x:c>
      <x:c r="H76" s="12" t="str">
        <x:v>draft pick (possibly 1959 #33-Tom Franckhauser); draft pick (possibly 1960 #30-Pervis Atkins)</x:v>
      </x:c>
      <x:c r="I76" s="12" t="str">
        <x:v>Billy Ray Smith Sr.; Jim Orr / Jimmy Orr</x:v>
      </x:c>
      <x:c r="J76" s="12" t="str">
        <x:v>Summary: Pittsburgh acquired Billy Ray Smith Sr.; Jim Orr / Jimmy Orr from Los Angeles/St. Louis Rams for draft pick (possibly 1959 #33-Tom Franckhauser); draft pick (possibly 1960 #30-Pervis Atkins). Analysis: The trade grades against Pittsburgh because the outgoing side carried more durable value, stronger draft upside, or a better long-term return for Los Angeles/St. Louis Rams. The grade is deliberately conservative because part of the source record is incomplete, conditional, approximate, or still too recent for a firm historical verdict.</x:v>
      </x:c>
      <x:c r="K76" s="12" t="str">
        <x:v>Los Angeles/St. Louis Rams received draft pick (possibly 1959 #33-Tom Franckhauser); draft pick (possibly 1960 #30-Pervis Atkins) and gave up Billy Ray Smith Sr.; Jim Orr / Jimmy Orr. The partner grade reflects the same value curve from the opposite side of the transaction.</x:v>
      </x:c>
      <x:c r="L76" s="12" t="str">
        <x:v>C</x:v>
      </x:c>
      <x:c r="M76" s="12" t="str">
        <x:v>C+</x:v>
      </x:c>
      <x:c r="N76" s="12" t="str">
        <x:v>Low</x:v>
      </x:c>
      <x:c r="O76" s="12" t="str">
        <x:v>Review Pending</x:v>
      </x:c>
      <x:c r="P76" s="12" t="str">
        <x:v>1958-09-24	Steelers	• Billy Ray Smith Sr. • Jim Orr / Jimmy Orr	• draft pick (possibly 1959 #33-Tom Franckhauser) • draft pick (possibly 1960 #30-Pervis Atkins)	trade with Rams</x:v>
      </x:c>
      <x:c r="Q76" s="12"/>
      <x:c r="R76" s="12" t="str">
        <x:v>Verify ambiguous, conditional, or incomplete archival details before final public import.</x:v>
      </x:c>
      <x:c r="S76" s="12" t="str">
        <x:v>billy-ray-smith-sr-los-angeles-st-louis-rams-1958</x:v>
      </x:c>
      <x:c r="T76" s="12" t="str">
        <x:v>standard</x:v>
      </x:c>
      <x:c r="U76" s="12" t="str">
        <x:v>Hold - Provisional</x:v>
      </x:c>
      <x:c r="V76" s="12" t="str">
        <x:v>Verify ambiguous, conditional, or incomplete archival details before final public import.</x:v>
      </x:c>
    </x:row>
    <x:row r="77">
      <x:c r="A77" s="12" t="str">
        <x:v>PIT-1958-0076</x:v>
      </x:c>
      <x:c r="B77" s="12" t="str">
        <x:v>1958-10-07</x:v>
      </x:c>
      <x:c r="C77" s="12" t="str">
        <x:v>NFL</x:v>
      </x:c>
      <x:c r="D77" s="12" t="str">
        <x:v>Pittsburgh Steelers</x:v>
      </x:c>
      <x:c r="E77" s="12" t="str">
        <x:v>Detroit Lions</x:v>
      </x:c>
      <x:c r="F77" s="12" t="str">
        <x:v>Bobby Layne</x:v>
      </x:c>
      <x:c r="G77" s="12" t="str">
        <x:v>Earl Morrall; 1959 second round pick (#19-Mike Rabold); 1960 fourth round pick (#42-Roger Brown)</x:v>
      </x:c>
      <x:c r="H77" s="12" t="str">
        <x:v>Earl Morrall; 1959 second round pick (#19-Mike Rabold); 1960 fourth round pick (#42-Roger Brown)</x:v>
      </x:c>
      <x:c r="I77" s="12" t="str">
        <x:v>Bobby Layne</x:v>
      </x:c>
      <x:c r="J77" s="12" t="str">
        <x:v>Summary: Pittsburgh acquired quarterback Bobby Layne from Detroit for Earl Morrall plus a 1959 second-round pick and a 1960 fourth-round pick. Layne energized the Steelers' offense and made multiple Pro Bowls with the franchise before retiring. Analysis: Bobby Layne delivered four productive seasons in Pittsburgh, including multiple Pro Bowl nods, and is credited with transforming the team's competitive identity. Morrall became a reliable backup elsewhere. The 1959 second-round pick (#19, Mike Rabold) was a mid-level guard; the 1960 fourth (#42, Roger Brown) developed into a Pro Bowl defensive tackle for Detroit — a cost Pittsburgh eventually paid. Net-net, Layne's impact in Pittsburgh was genuine and the picks were not premium. Upgrading from C+ / "Detroit Lean" to a slight Pittsburgh edge.</x:v>
      </x:c>
      <x:c r="K77" s="12" t="str">
        <x:v>Detroit Lions received Earl Morrall; 1959 second round pick (#19-Mike Rabold); 1960 fourth round pick (#42-Roger Brown) and gave up Bobby Layne. The partner grade reflects the same value curve from the opposite side of the transaction.</x:v>
      </x:c>
      <x:c r="L77" s="12" t="str">
        <x:v>C+</x:v>
      </x:c>
      <x:c r="M77" s="12" t="str">
        <x:v>C</x:v>
      </x:c>
      <x:c r="N77" s="12" t="str">
        <x:v>High</x:v>
      </x:c>
      <x:c r="O77" s="12" t="str">
        <x:v>Ready</x:v>
      </x:c>
      <x:c r="P77" s="12" t="str">
        <x:v>1958-10-07	Steelers	• Bobby Layne	• Earl Morrall • 1959 second round pick (#19-Mike Rabold) • 1960 fourth round pick (#42-Roger Brown)	trade with Lions</x:v>
      </x:c>
      <x:c r="Q77" s="12"/>
      <x:c r="R77" s="12" t="str">
        <x:v>Ready for public import.</x:v>
      </x:c>
      <x:c r="S77" s="12" t="str">
        <x:v>bobby-layne-detroit-lions-1958</x:v>
      </x:c>
      <x:c r="T77" s="12" t="str">
        <x:v>major</x:v>
      </x:c>
      <x:c r="U77" s="12" t="str">
        <x:v>Ready</x:v>
      </x:c>
      <x:c r="V77" s="12" t="str">
        <x:v>Final public-data QA complete.</x:v>
      </x:c>
    </x:row>
    <x:row r="78">
      <x:c r="A78" s="12" t="str">
        <x:v>PIT-1959-0077</x:v>
      </x:c>
      <x:c r="B78" s="12" t="str">
        <x:v>1959-06-01</x:v>
      </x:c>
      <x:c r="C78" s="12" t="str">
        <x:v>NFL</x:v>
      </x:c>
      <x:c r="D78" s="12" t="str">
        <x:v>Pittsburgh Steelers</x:v>
      </x:c>
      <x:c r="E78" s="12" t="str">
        <x:v>Arizona/St. Louis Cardinals</x:v>
      </x:c>
      <x:c r="F78" s="12" t="str">
        <x:v>1960 draft pick (undisclosed overall/player)</x:v>
      </x:c>
      <x:c r="G78" s="12" t="str">
        <x:v>Bob Dougherty</x:v>
      </x:c>
      <x:c r="H78" s="12" t="str">
        <x:v>Bob Dougherty</x:v>
      </x:c>
      <x:c r="I78" s="12" t="str">
        <x:v>1960 draft pick (undisclosed overall/player)</x:v>
      </x:c>
      <x:c r="J78" s="12" t="str">
        <x:v>Summary: Pittsburgh acquired 1960 draft pick (?-?) from Arizona/St. Louis Cardinals for Bob Dougherty. Analysis: 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K78" s="12" t="str">
        <x:v>Arizona/St. Louis Cardinals received Bob Dougherty and gave up 1960 draft pick (?-?). The partner grade reflects the same value curve from the opposite side of the transaction.</x:v>
      </x:c>
      <x:c r="L78" s="12" t="str">
        <x:v>C</x:v>
      </x:c>
      <x:c r="M78" s="12" t="str">
        <x:v>C</x:v>
      </x:c>
      <x:c r="N78" s="12" t="str">
        <x:v>Low</x:v>
      </x:c>
      <x:c r="O78" s="12" t="str">
        <x:v>Review Pending</x:v>
      </x:c>
      <x:c r="P78" s="12" t="str">
        <x:v>1959-06-01	Steelers	• 1960 draft pick (undisclosed overall/player)	• Bob Dougherty	trade with Cardinals</x:v>
      </x:c>
      <x:c r="Q78" s="12"/>
      <x:c r="R78" s="12" t="str">
        <x:v>Verify ambiguous, conditional, or incomplete archival details before final public import.</x:v>
      </x:c>
      <x:c r="S78" s="12" t="str">
        <x:v>1960-draft-pick-undisclosed-overall-player-arizona-st-louis-cardinals-1959</x:v>
      </x:c>
      <x:c r="T78" s="12" t="str">
        <x:v>minor</x:v>
      </x:c>
      <x:c r="U78" s="12" t="str">
        <x:v>Hold - Provisional</x:v>
      </x:c>
      <x:c r="V78" s="12" t="str">
        <x:v>Verify ambiguous, conditional, or incomplete archival details before final public import.</x:v>
      </x:c>
    </x:row>
    <x:row r="79">
      <x:c r="A79" s="12" t="str">
        <x:v>PIT-1959-0078</x:v>
      </x:c>
      <x:c r="B79" s="12" t="str">
        <x:v>1959-06-02</x:v>
      </x:c>
      <x:c r="C79" s="12" t="str">
        <x:v>NFL</x:v>
      </x:c>
      <x:c r="D79" s="12" t="str">
        <x:v>Pittsburgh Steelers</x:v>
      </x:c>
      <x:c r="E79" s="12" t="str">
        <x:v>Washington Redskins/Commanders</x:v>
      </x:c>
      <x:c r="F79" s="12" t="str">
        <x:v>Kevin Hicks</x:v>
      </x:c>
      <x:c r="G79" s="12" t="str">
        <x:v>Richie McCabe</x:v>
      </x:c>
      <x:c r="H79" s="12" t="str">
        <x:v>Richie McCabe</x:v>
      </x:c>
      <x:c r="I79" s="12" t="str">
        <x:v>Kevin Hicks</x:v>
      </x:c>
      <x:c r="J79" s="12" t="str">
        <x:v>Summary: Pittsburgh acquired Kevin Hicks from Washington Redskins/Commanders for Richie McCabe. Analysis: 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K79" s="12" t="str">
        <x:v>Washington Redskins/Commanders received Richie McCabe and gave up Kevin Hicks. The partner grade reflects the same value curve from the opposite side of the transaction.</x:v>
      </x:c>
      <x:c r="L79" s="12" t="str">
        <x:v>C</x:v>
      </x:c>
      <x:c r="M79" s="12" t="str">
        <x:v>C</x:v>
      </x:c>
      <x:c r="N79" s="12" t="str">
        <x:v>Low</x:v>
      </x:c>
      <x:c r="O79" s="12" t="str">
        <x:v>Review Pending</x:v>
      </x:c>
      <x:c r="P79" s="12" t="str">
        <x:v>1959-06-02	Steelers	• Kevin Hicks	• Richie McCabe	trade with Redskins (date approximate)</x:v>
      </x:c>
      <x:c r="Q79" s="12"/>
      <x:c r="R79" s="12" t="str">
        <x:v>Verify ambiguous, conditional, or incomplete archival details before final public import.</x:v>
      </x:c>
      <x:c r="S79" s="12" t="str">
        <x:v>kevin-hicks-washington-redskins-commanders-1959</x:v>
      </x:c>
      <x:c r="T79" s="12" t="str">
        <x:v>minor</x:v>
      </x:c>
      <x:c r="U79" s="12" t="str">
        <x:v>Hold - Provisional</x:v>
      </x:c>
      <x:c r="V79" s="12" t="str">
        <x:v>Verify ambiguous, conditional, or incomplete archival details before final public import.</x:v>
      </x:c>
    </x:row>
    <x:row r="80">
      <x:c r="A80" s="12" t="str">
        <x:v>PIT-1959-0079</x:v>
      </x:c>
      <x:c r="B80" s="12" t="str">
        <x:v>1959-07-28</x:v>
      </x:c>
      <x:c r="C80" s="12" t="str">
        <x:v>NFL</x:v>
      </x:c>
      <x:c r="D80" s="12" t="str">
        <x:v>Pittsburgh Steelers</x:v>
      </x:c>
      <x:c r="E80" s="12" t="str">
        <x:v>Green Bay Packers</x:v>
      </x:c>
      <x:c r="F80" s="12" t="str">
        <x:v>Howie Ferguson</x:v>
      </x:c>
      <x:c r="G80" s="12" t="str">
        <x:v>1959 draft pick (undisclosed overall/player)</x:v>
      </x:c>
      <x:c r="H80" s="12" t="str">
        <x:v>1959 draft pick (undisclosed overall/player)</x:v>
      </x:c>
      <x:c r="I80" s="12" t="str">
        <x:v>Howie Ferguson</x:v>
      </x:c>
      <x:c r="J80" s="12" t="str">
        <x:v>Summary: Pittsburgh acquired Howie Ferguson from Green Bay Packers for 1959 draft pick (?-?). Analysis: 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K80" s="12" t="str">
        <x:v>Green Bay Packers received 1959 draft pick (?-?) and gave up Howie Ferguson. The partner grade reflects the same value curve from the opposite side of the transaction.</x:v>
      </x:c>
      <x:c r="L80" s="12" t="str">
        <x:v>C</x:v>
      </x:c>
      <x:c r="M80" s="12" t="str">
        <x:v>C</x:v>
      </x:c>
      <x:c r="N80" s="12" t="str">
        <x:v>Low</x:v>
      </x:c>
      <x:c r="O80" s="12" t="str">
        <x:v>Review Pending</x:v>
      </x:c>
      <x:c r="P80" s="12" t="str">
        <x:v>1959-07-28	Steelers	• Howie Ferguson	• 1959 draft pick (undisclosed overall/player)	trade with Packers</x:v>
      </x:c>
      <x:c r="Q80" s="12"/>
      <x:c r="R80" s="12" t="str">
        <x:v>Verify ambiguous, conditional, or incomplete archival details before final public import.</x:v>
      </x:c>
      <x:c r="S80" s="12" t="str">
        <x:v>howie-ferguson-green-bay-packers-1959</x:v>
      </x:c>
      <x:c r="T80" s="12" t="str">
        <x:v>minor</x:v>
      </x:c>
      <x:c r="U80" s="12" t="str">
        <x:v>Hold - Provisional</x:v>
      </x:c>
      <x:c r="V80" s="12" t="str">
        <x:v>Verify ambiguous, conditional, or incomplete archival details before final public import.</x:v>
      </x:c>
    </x:row>
    <x:row r="81">
      <x:c r="A81" s="12" t="str">
        <x:v>PIT-1959-0080</x:v>
      </x:c>
      <x:c r="B81" s="12" t="str">
        <x:v>1959-08-03</x:v>
      </x:c>
      <x:c r="C81" s="12" t="str">
        <x:v>NFL</x:v>
      </x:c>
      <x:c r="D81" s="12" t="str">
        <x:v>Pittsburgh Steelers</x:v>
      </x:c>
      <x:c r="E81" s="12" t="str">
        <x:v>Green Bay Packers</x:v>
      </x:c>
      <x:c r="F81" s="12" t="str">
        <x:v>future considerations / undisclosed terms</x:v>
      </x:c>
      <x:c r="G81" s="12" t="str">
        <x:v>Howie Ferguson</x:v>
      </x:c>
      <x:c r="H81" s="12" t="str">
        <x:v>Howie Ferguson</x:v>
      </x:c>
      <x:c r="I81" s="12" t="str">
        <x:v>future considerations / undisclosed terms</x:v>
      </x:c>
      <x:c r="J81" s="12" t="str">
        <x:v>Summary: Pittsburgh acquired future considerations / undisclosed terms (?) from Green Bay Packers for Howie Ferguson. Analysis: The trade grades against Pittsburgh because the outgoing side carried more durable value, stronger draft upside, or a better long-term return for Green Bay Packers. The grade is deliberately conservative because part of the source record is incomplete, conditional, approximate, or still too recent for a firm historical verdict.</x:v>
      </x:c>
      <x:c r="K81" s="12" t="str">
        <x:v>Green Bay Packers received Howie Ferguson and gave up future considerations / undisclosed terms (?). The partner grade reflects the same value curve from the opposite side of the transaction.</x:v>
      </x:c>
      <x:c r="L81" s="12" t="str">
        <x:v>C</x:v>
      </x:c>
      <x:c r="M81" s="12" t="str">
        <x:v>C+</x:v>
      </x:c>
      <x:c r="N81" s="12" t="str">
        <x:v>Low</x:v>
      </x:c>
      <x:c r="O81" s="12" t="str">
        <x:v>Review Pending</x:v>
      </x:c>
      <x:c r="P81" s="12" t="str">
        <x:v>1959-08-03	Steelers		• Howie Ferguson	player returned from earlier trade with Packers after failing physical</x:v>
      </x:c>
      <x:c r="Q81" s="12"/>
      <x:c r="R81" s="12" t="str">
        <x:v>Verify ambiguous, conditional, or incomplete archival details before final public import.</x:v>
      </x:c>
      <x:c r="S81" s="12" t="str">
        <x:v>future-considerations-undisclosed-terms-green-bay-packers-1959</x:v>
      </x:c>
      <x:c r="T81" s="12" t="str">
        <x:v>minor</x:v>
      </x:c>
      <x:c r="U81" s="12" t="str">
        <x:v>Hold - Provisional</x:v>
      </x:c>
      <x:c r="V81" s="12" t="str">
        <x:v>Verify ambiguous, conditional, or incomplete archival details before final public import.</x:v>
      </x:c>
    </x:row>
    <x:row r="82">
      <x:c r="A82" s="12" t="str">
        <x:v>PIT-1959-0081</x:v>
      </x:c>
      <x:c r="B82" s="12" t="str">
        <x:v>1959-09-02</x:v>
      </x:c>
      <x:c r="C82" s="12" t="str">
        <x:v>NFL</x:v>
      </x:c>
      <x:c r="D82" s="12" t="str">
        <x:v>Pittsburgh Steelers</x:v>
      </x:c>
      <x:c r="E82" s="12" t="str">
        <x:v>Arizona/St. Louis Cardinals</x:v>
      </x:c>
      <x:c r="F82" s="12" t="str">
        <x:v>Gern Nagler</x:v>
      </x:c>
      <x:c r="G82" s="12" t="str">
        <x:v>Ken Hall</x:v>
      </x:c>
      <x:c r="H82" s="12" t="str">
        <x:v>Ken Hall</x:v>
      </x:c>
      <x:c r="I82" s="12" t="str">
        <x:v>Gern Nagler</x:v>
      </x:c>
      <x:c r="J82" s="12" t="str">
        <x:v>Summary: Pittsburgh acquired Gern Nagler from Arizona/St. Louis Cardinals for Ken Hall. Analysis: The available record points to a balanced exchange rather than a clear steal. Pittsburgh addressed its roster or draft-board preference, while Arizona/St. Louis Cardinals received comparable value in return.</x:v>
      </x:c>
      <x:c r="K82" s="12" t="str">
        <x:v>Arizona/St. Louis Cardinals received Ken Hall and gave up Gern Nagler. The partner grade reflects the same value curve from the opposite side of the transaction.</x:v>
      </x:c>
      <x:c r="L82" s="12" t="str">
        <x:v>C</x:v>
      </x:c>
      <x:c r="M82" s="12" t="str">
        <x:v>C</x:v>
      </x:c>
      <x:c r="N82" s="12" t="str">
        <x:v>High</x:v>
      </x:c>
      <x:c r="O82" s="12" t="str">
        <x:v>Ready</x:v>
      </x:c>
      <x:c r="P82" s="12" t="str">
        <x:v>1959-09-02	Steelers	• Gern Nagler	• Ken Hall	trade with Cardinals</x:v>
      </x:c>
      <x:c r="Q82" s="12"/>
      <x:c r="R82" s="12" t="str">
        <x:v>Ready for public import.</x:v>
      </x:c>
      <x:c r="S82" s="12" t="str">
        <x:v>gern-nagler-arizona-st-louis-cardinals-1959</x:v>
      </x:c>
      <x:c r="T82" s="12" t="str">
        <x:v>minor</x:v>
      </x:c>
      <x:c r="U82" s="12" t="str">
        <x:v>Ready</x:v>
      </x:c>
      <x:c r="V82" s="12" t="str">
        <x:v>Final public-data QA complete.</x:v>
      </x:c>
    </x:row>
    <x:row r="83">
      <x:c r="A83" s="12" t="str">
        <x:v>PIT-1959-0082</x:v>
      </x:c>
      <x:c r="B83" s="12" t="str">
        <x:v>1959-09-10</x:v>
      </x:c>
      <x:c r="C83" s="12" t="str">
        <x:v>NFL</x:v>
      </x:c>
      <x:c r="D83" s="12" t="str">
        <x:v>Pittsburgh Steelers</x:v>
      </x:c>
      <x:c r="E83" s="12" t="str">
        <x:v>Cleveland Browns</x:v>
      </x:c>
      <x:c r="F83" s="12" t="str">
        <x:v>rights to Darrel Brewster / Pete Brewster; 1960 fifth round pick (#55-Abner Haynes)</x:v>
      </x:c>
      <x:c r="G83" s="12" t="str">
        <x:v>1960 second round pick (#18-Larry Stephens)</x:v>
      </x:c>
      <x:c r="H83" s="12" t="str">
        <x:v>1960 second round pick (#18-Larry Stephens)</x:v>
      </x:c>
      <x:c r="I83" s="12" t="str">
        <x:v>rights to Darrel Brewster / Pete Brewster; 1960 fifth round pick (#55-Abner Haynes)</x:v>
      </x:c>
      <x:c r="J83" s="12" t="str">
        <x:v>Summary: Pittsburgh acquired rights to Darrel Brewster / Pete Brewster; 1960 fifth round pick (#55-Abner Haynes) from Cleveland Browns for 1960 second round pick (#18-Larry Stephens). Analysis: The trade grades against Pittsburgh because the outgoing side carried more durable value, stronger draft upside, or a better long-term return for Cleveland Browns.</x:v>
      </x:c>
      <x:c r="K83" s="12" t="str">
        <x:v>Cleveland Browns received 1960 second round pick (#18-Larry Stephens) and gave up rights to Darrel Brewster / Pete Brewster; 1960 fifth round pick (#55-Abner Haynes). The partner grade reflects the same value curve from the opposite side of the transaction.</x:v>
      </x:c>
      <x:c r="L83" s="12" t="str">
        <x:v>C+</x:v>
      </x:c>
      <x:c r="M83" s="12" t="str">
        <x:v>B</x:v>
      </x:c>
      <x:c r="N83" s="12" t="str">
        <x:v>High</x:v>
      </x:c>
      <x:c r="O83" s="12" t="str">
        <x:v>Ready</x:v>
      </x:c>
      <x:c r="P83" s="12" t="str">
        <x:v>1959-09-10	Steelers	• rights to Darrel Brewster / Pete Brewster • 1960 fifth round pick (#55-Abner Haynes)	• 1960 second round pick (#18-Larry Stephens)	trade with Browns</x:v>
      </x:c>
      <x:c r="Q83" s="12"/>
      <x:c r="R83" s="12" t="str">
        <x:v>Ready for public import.</x:v>
      </x:c>
      <x:c r="S83" s="12" t="str">
        <x:v>rights-to-darrel-brewster-pete-brewster-cleveland-browns-1959</x:v>
      </x:c>
      <x:c r="T83" s="12" t="str">
        <x:v>standard</x:v>
      </x:c>
      <x:c r="U83" s="12" t="str">
        <x:v>Ready</x:v>
      </x:c>
      <x:c r="V83" s="12" t="str">
        <x:v>Final public-data QA complete.</x:v>
      </x:c>
    </x:row>
    <x:row r="84">
      <x:c r="A84" s="12" t="str">
        <x:v>PIT-1959-0083</x:v>
      </x:c>
      <x:c r="B84" s="12" t="str">
        <x:v>1959-09-29</x:v>
      </x:c>
      <x:c r="C84" s="12" t="str">
        <x:v>NFL</x:v>
      </x:c>
      <x:c r="D84" s="12" t="str">
        <x:v>Pittsburgh Steelers</x:v>
      </x:c>
      <x:c r="E84" s="12" t="str">
        <x:v>Washington Redskins/Commanders</x:v>
      </x:c>
      <x:c r="F84" s="12" t="str">
        <x:v>1960 draft pick (undisclosed overall/player)</x:v>
      </x:c>
      <x:c r="G84" s="12" t="str">
        <x:v>Gary Glick</x:v>
      </x:c>
      <x:c r="H84" s="12" t="str">
        <x:v>Gary Glick</x:v>
      </x:c>
      <x:c r="I84" s="12" t="str">
        <x:v>1960 draft pick (undisclosed overall/player)</x:v>
      </x:c>
      <x:c r="J84" s="12" t="str">
        <x:v>Summary: Pittsburgh acquired 1960 draft pick (?-?) from Washington Redskins/Commanders for Gary Glick. Analysis: This 1959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K84" s="12" t="str">
        <x:v>Washington Redskins/Commanders received Gary Glick and gave up 1960 draft pick (?-?). The partner grade reflects the same value curve from the opposite side of the transaction.</x:v>
      </x:c>
      <x:c r="L84" s="12" t="str">
        <x:v>C+</x:v>
      </x:c>
      <x:c r="M84" s="12" t="str">
        <x:v>C</x:v>
      </x:c>
      <x:c r="N84" s="12" t="str">
        <x:v>Low</x:v>
      </x:c>
      <x:c r="O84" s="12" t="str">
        <x:v>Review Pending</x:v>
      </x:c>
      <x:c r="P84" s="12" t="str">
        <x:v>1959-09-29	Steelers	• 1960 draft pick (undisclosed overall/player)	• Gary Glick	trade with Redskins</x:v>
      </x:c>
      <x:c r="Q84" s="12"/>
      <x:c r="R84" s="12" t="str">
        <x:v>Verify ambiguous, conditional, or incomplete archival details before final public import.</x:v>
      </x:c>
      <x:c r="S84" s="12" t="str">
        <x:v>1960-draft-pick-undisclosed-overall-player-washington-redskins-commanders-1959</x:v>
      </x:c>
      <x:c r="T84" s="12" t="str">
        <x:v>minor</x:v>
      </x:c>
      <x:c r="U84" s="12" t="str">
        <x:v>Hold - Provisional</x:v>
      </x:c>
      <x:c r="V84" s="12" t="str">
        <x:v>Verify ambiguous, conditional, or incomplete archival details before final public import.</x:v>
      </x:c>
    </x:row>
    <x:row r="85">
      <x:c r="A85" s="12" t="str">
        <x:v>PIT-1959-0084</x:v>
      </x:c>
      <x:c r="B85" s="12" t="str">
        <x:v>1959-12-31</x:v>
      </x:c>
      <x:c r="C85" s="12" t="str">
        <x:v>NFL</x:v>
      </x:c>
      <x:c r="D85" s="12" t="str">
        <x:v>Pittsburgh Steelers</x:v>
      </x:c>
      <x:c r="E85" s="12" t="str">
        <x:v>Cleveland Browns</x:v>
      </x:c>
      <x:c r="F85" s="12" t="str">
        <x:v>Lowe Wren / Junior Wren; Preston Carpenter</x:v>
      </x:c>
      <x:c r="G85" s="12" t="str">
        <x:v>Len Dawson; Gern Nagler</x:v>
      </x:c>
      <x:c r="H85" s="12" t="str">
        <x:v>Len Dawson; Gern Nagler</x:v>
      </x:c>
      <x:c r="I85" s="12" t="str">
        <x:v>Lowe Wren / Junior Wren; Preston Carpenter</x:v>
      </x:c>
      <x:c r="J85" s="12" t="str">
        <x:v>Summary: Pittsburgh traded quarterback Len Dawson to Cleveland for Preston Carpenter and Lowe Wren. Dawson later won Super Bowl IV with Kansas City and was inducted into the Pro Football Hall of Fame. Analysis: This is one of the most consequential misevaluations in NFL history. Len Dawson, unable to crack the Pittsburgh starting lineup, was moved for two journeyman players. He went on to become a Super Bowl champion, AFL Player of the Year twice, and a Hall of Famer. Preston Carpenter was a serviceable receiver, and Lowe Wren was a reserve defensive back — neither remotely comparable in career value. Grading this as a Pittsburgh Win (B+) is the single most inaccurate verdict in this database. Corrected to F for Pittsburgh, A+ for Cleveland.</x:v>
      </x:c>
      <x:c r="K85" s="12" t="str">
        <x:v>Cleveland Browns received Len Dawson; Gern Nagler and gave up Lowe Wren / Junior Wren; Preston Carpenter. The partner grade reflects the same value curve from the opposite side of the transaction.</x:v>
      </x:c>
      <x:c r="L85" s="12" t="str">
        <x:v>F</x:v>
      </x:c>
      <x:c r="M85" s="12" t="str">
        <x:v>A+</x:v>
      </x:c>
      <x:c r="N85" s="12" t="str">
        <x:v>High</x:v>
      </x:c>
      <x:c r="O85" s="12" t="str">
        <x:v>Ready</x:v>
      </x:c>
      <x:c r="P85" s="12" t="str">
        <x:v>1959-12-31	Steelers	• Lowe Wren / Junior Wren • Preston Carpenter	• Len Dawson • Gern Nagler	trade with Browns</x:v>
      </x:c>
      <x:c r="Q85" s="12"/>
      <x:c r="R85" s="12" t="str">
        <x:v>Ready for public import.</x:v>
      </x:c>
      <x:c r="S85" s="12" t="str">
        <x:v>lowe-wren-junior-wren-cleveland-browns-1959</x:v>
      </x:c>
      <x:c r="T85" s="12" t="str">
        <x:v>major</x:v>
      </x:c>
      <x:c r="U85" s="12" t="str">
        <x:v>Ready</x:v>
      </x:c>
      <x:c r="V85" s="12" t="str">
        <x:v>Final public-data QA complete.</x:v>
      </x:c>
    </x:row>
    <x:row r="86">
      <x:c r="A86" s="12" t="str">
        <x:v>PIT-1960-0085</x:v>
      </x:c>
      <x:c r="B86" s="12" t="str">
        <x:v>1960-03-13</x:v>
      </x:c>
      <x:c r="C86" s="12" t="str">
        <x:v>NFL</x:v>
      </x:c>
      <x:c r="D86" s="12" t="str">
        <x:v>Pittsburgh Steelers</x:v>
      </x:c>
      <x:c r="E86" s="12" t="str">
        <x:v>San Francisco 49ers</x:v>
      </x:c>
      <x:c r="F86" s="12" t="str">
        <x:v>Dick Moegle / Dicky Moegle / Dickie Moegle</x:v>
      </x:c>
      <x:c r="G86" s="12" t="str">
        <x:v>1961 first round pick (#6-Jimmy Johnson / Jimmie Johnson)</x:v>
      </x:c>
      <x:c r="H86" s="12" t="str">
        <x:v>1961 first round pick (#6-Jimmy Johnson / Jimmie Johnson)</x:v>
      </x:c>
      <x:c r="I86" s="12" t="str">
        <x:v>Dick Moegle / Dicky Moegle / Dickie Moegle</x:v>
      </x:c>
      <x:c r="J86" s="12" t="str">
        <x:v>Summary: Pittsburgh surrendered the sixth overall pick in the 1961 draft for halfback Dick Moegle. San Francisco used the pick to select Jimmy Johnson, who became a Hall of Fame cornerback. Analysis: Jimmy Johnson (CB) was inducted into the Pro Football Hall of Fame after an outstanding 16-year career in San Francisco. Dick Moegle, while a legitimate player, was nearing the end of his career. Pittsburgh gave up top-six draft value for an aging contributor — a clear loss. The original verdict of "San Francisco Lean" understates the damage. Upgraded to a clear San Francisco Win.</x:v>
      </x:c>
      <x:c r="K86" s="12" t="str">
        <x:v>San Francisco 49ers received 1961 first round pick (#6-Jimmy Johnson / Jimmie Johnson) and gave up Dick Moegle / Dicky Moegle / Dickie Moegle. The partner grade reflects the same value curve from the opposite side of the transaction.</x:v>
      </x:c>
      <x:c r="L86" s="12" t="str">
        <x:v>D</x:v>
      </x:c>
      <x:c r="M86" s="12" t="str">
        <x:v>A</x:v>
      </x:c>
      <x:c r="N86" s="12" t="str">
        <x:v>High</x:v>
      </x:c>
      <x:c r="O86" s="12" t="str">
        <x:v>Ready</x:v>
      </x:c>
      <x:c r="P86" s="12" t="str">
        <x:v>1960-03-13	Steelers	• Dick Moegle / Dicky Moegle / Dickie Moegle	• 1961 first round pick (#6-Jimmy Johnson / Jimmie Johnson)	trade with 49ers</x:v>
      </x:c>
      <x:c r="Q86" s="12"/>
      <x:c r="R86" s="12" t="str">
        <x:v>Ready for public import.</x:v>
      </x:c>
      <x:c r="S86" s="12" t="str">
        <x:v>dick-moegle-dicky-moegle-dickie-moegle-san-francisco-49ers-1960</x:v>
      </x:c>
      <x:c r="T86" s="12" t="str">
        <x:v>major</x:v>
      </x:c>
      <x:c r="U86" s="12" t="str">
        <x:v>Ready</x:v>
      </x:c>
      <x:c r="V86" s="12" t="str">
        <x:v>Final public-data QA complete.</x:v>
      </x:c>
    </x:row>
    <x:row r="87">
      <x:c r="A87" s="12" t="str">
        <x:v>PIT-1960-0086</x:v>
      </x:c>
      <x:c r="B87" s="12" t="str">
        <x:v>1960-04-11</x:v>
      </x:c>
      <x:c r="C87" s="12" t="str">
        <x:v>NFL</x:v>
      </x:c>
      <x:c r="D87" s="12" t="str">
        <x:v>Pittsburgh Steelers</x:v>
      </x:c>
      <x:c r="E87" s="12" t="str">
        <x:v>Detroit Lions</x:v>
      </x:c>
      <x:c r="F87" s="12" t="str">
        <x:v>John Henry Johnson</x:v>
      </x:c>
      <x:c r="G87" s="12" t="str">
        <x:v>1961 draft pick (possibly #34-Dick Mills); 1962 draft pick (possibly #48-John Lomakoski)</x:v>
      </x:c>
      <x:c r="H87" s="12" t="str">
        <x:v>1961 draft pick (possibly #34-Dick Mills); 1962 draft pick (possibly #48-John Lomakoski)</x:v>
      </x:c>
      <x:c r="I87" s="12" t="str">
        <x:v>John Henry Johnson</x:v>
      </x:c>
      <x:c r="J87" s="12" t="str">
        <x:v>Summary: Pittsburgh reacquired fullback John Henry Johnson from Detroit for two draft picks. Johnson went on to make the Pro Bowl three times with Pittsburgh and was later inducted into the Hall of Fame. Analysis: Pittsburgh paid two mid-round picks (both uncertain in round/identity) to reclaim a player who became one of the best fullbacks of the era. John Henry Johnson was a three-time Pro Bowler in Pittsburgh and a Hall of Famer. The "Even Trade" verdict greatly undersells this acquisition. This is a Pittsburgh win. Upgraded to B+.</x:v>
      </x:c>
      <x:c r="K87" s="12" t="str">
        <x:v>Detroit Lions received 1961 draft pick (possibly #34-Dick Mills); 1962 draft pick (possibly #48-John Lomakoski) and gave up John Henry Johnson. The partner grade reflects the same value curve from the opposite side of the transaction.</x:v>
      </x:c>
      <x:c r="L87" s="12" t="str">
        <x:v>B+</x:v>
      </x:c>
      <x:c r="M87" s="12" t="str">
        <x:v>C</x:v>
      </x:c>
      <x:c r="N87" s="12" t="str">
        <x:v>Low</x:v>
      </x:c>
      <x:c r="O87" s="12" t="str">
        <x:v>Review Pending</x:v>
      </x:c>
      <x:c r="P87" s="12" t="str">
        <x:v>1960-04-11	Steelers	• John Henry Johnson	• 1961 draft pick (possibly #34-Dick Mills) • 1962 draft pick (possibly #48-John Lomakoski)	trade with Lions</x:v>
      </x:c>
      <x:c r="Q87" s="12"/>
      <x:c r="R87" s="12" t="str">
        <x:v>Verify ambiguous, conditional, or incomplete archival details before final public import.</x:v>
      </x:c>
      <x:c r="S87" s="12" t="str">
        <x:v>john-henry-johnson-detroit-lions-1960</x:v>
      </x:c>
      <x:c r="T87" s="12" t="str">
        <x:v>major</x:v>
      </x:c>
      <x:c r="U87" s="12" t="str">
        <x:v>Hold - Provisional</x:v>
      </x:c>
      <x:c r="V87" s="12" t="str">
        <x:v>Verify ambiguous, conditional, or incomplete archival details before final public import.</x:v>
      </x:c>
    </x:row>
    <x:row r="88">
      <x:c r="A88" s="12" t="str">
        <x:v>PIT-1960-0087</x:v>
      </x:c>
      <x:c r="B88" s="12" t="str">
        <x:v>1960-05-05</x:v>
      </x:c>
      <x:c r="C88" s="12" t="str">
        <x:v>NFL</x:v>
      </x:c>
      <x:c r="D88" s="12" t="str">
        <x:v>Pittsburgh Steelers</x:v>
      </x:c>
      <x:c r="E88" s="12" t="str">
        <x:v>Washington Redskins/Commanders</x:v>
      </x:c>
      <x:c r="F88" s="12" t="str">
        <x:v>Will Renfro; 1961 fifth round pick (#59-Fred Mautino)</x:v>
      </x:c>
      <x:c r="G88" s="12" t="str">
        <x:v>Dick Lasse</x:v>
      </x:c>
      <x:c r="H88" s="12" t="str">
        <x:v>Dick Lasse</x:v>
      </x:c>
      <x:c r="I88" s="12" t="str">
        <x:v>Will Renfro; 1961 fifth round pick (#59-Fred Mautino)</x:v>
      </x:c>
      <x:c r="J88" s="12" t="str">
        <x:v>Summary: Pittsburgh acquired Will Renfro; 1961 fifth round pick (#59-Fred Mautino) from Washington Redskins/Commanders for Dick Lasse. Analysis: The available record points to a balanced exchange rather than a clear steal. Pittsburgh addressed its roster or draft-board preference, while Washington Redskins/Commanders received comparable value in return.</x:v>
      </x:c>
      <x:c r="K88" s="12" t="str">
        <x:v>Washington Redskins/Commanders received Dick Lasse and gave up Will Renfro; 1961 fifth round pick (#59-Fred Mautino). The partner grade reflects the same value curve from the opposite side of the transaction.</x:v>
      </x:c>
      <x:c r="L88" s="12" t="str">
        <x:v>C</x:v>
      </x:c>
      <x:c r="M88" s="12" t="str">
        <x:v>C</x:v>
      </x:c>
      <x:c r="N88" s="12" t="str">
        <x:v>High</x:v>
      </x:c>
      <x:c r="O88" s="12" t="str">
        <x:v>Ready</x:v>
      </x:c>
      <x:c r="P88" s="12" t="str">
        <x:v>1960-05-05	Steelers	• Will Renfro • 1961 fifth round pick (#59-Fred Mautino)	• Dick Lasse	trade with Redskins</x:v>
      </x:c>
      <x:c r="Q88" s="12"/>
      <x:c r="R88" s="12" t="str">
        <x:v>Ready for public import.</x:v>
      </x:c>
      <x:c r="S88" s="12" t="str">
        <x:v>will-renfro-washington-redskins-commanders-1960</x:v>
      </x:c>
      <x:c r="T88" s="12" t="str">
        <x:v>minor</x:v>
      </x:c>
      <x:c r="U88" s="12" t="str">
        <x:v>Ready</x:v>
      </x:c>
      <x:c r="V88" s="12" t="str">
        <x:v>Final public-data QA complete.</x:v>
      </x:c>
    </x:row>
    <x:row r="89">
      <x:c r="A89" s="12" t="str">
        <x:v>PIT-1960-0088</x:v>
      </x:c>
      <x:c r="B89" s="12" t="str">
        <x:v>1960-06-04</x:v>
      </x:c>
      <x:c r="C89" s="12" t="str">
        <x:v>NFL</x:v>
      </x:c>
      <x:c r="D89" s="12" t="str">
        <x:v>Pittsburgh Steelers</x:v>
      </x:c>
      <x:c r="E89" s="12" t="str">
        <x:v>San Francisco 49ers</x:v>
      </x:c>
      <x:c r="F89" s="12" t="str">
        <x:v>Dan James</x:v>
      </x:c>
      <x:c r="G89" s="12" t="str">
        <x:v>high draft pick (possibly 1961 #47 Aaron Thomas)</x:v>
      </x:c>
      <x:c r="H89" s="12" t="str">
        <x:v>high draft pick (possibly 1961 #47 Aaron Thomas)</x:v>
      </x:c>
      <x:c r="I89" s="12" t="str">
        <x:v>Dan James</x:v>
      </x:c>
      <x:c r="J89" s="12" t="str">
        <x:v>Summary: Pittsburgh acquired Dan James from San Francisco 49ers for high draft pick (possibly 1961 #47 Aaron Thomas).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89" s="12" t="str">
        <x:v>San Francisco 49ers received high draft pick (possibly 1961 #47 Aaron Thomas) and gave up Dan James. The partner grade reflects the same value curve from the opposite side of the transaction.</x:v>
      </x:c>
      <x:c r="L89" s="12" t="str">
        <x:v>C</x:v>
      </x:c>
      <x:c r="M89" s="12" t="str">
        <x:v>C</x:v>
      </x:c>
      <x:c r="N89" s="12" t="str">
        <x:v>Low</x:v>
      </x:c>
      <x:c r="O89" s="12" t="str">
        <x:v>Review Pending</x:v>
      </x:c>
      <x:c r="P89" s="12" t="str">
        <x:v>1960-06-04	Steelers	• Dan James	• high draft pick (possibly 1961 #47 Aaron Thomas)	trade with 49ers</x:v>
      </x:c>
      <x:c r="Q89" s="12"/>
      <x:c r="R89" s="12" t="str">
        <x:v>Verify ambiguous, conditional, or incomplete archival details before final public import.</x:v>
      </x:c>
      <x:c r="S89" s="12" t="str">
        <x:v>dan-james-san-francisco-49ers-1960</x:v>
      </x:c>
      <x:c r="T89" s="12" t="str">
        <x:v>minor</x:v>
      </x:c>
      <x:c r="U89" s="12" t="str">
        <x:v>Hold - Provisional</x:v>
      </x:c>
      <x:c r="V89" s="12" t="str">
        <x:v>Verify ambiguous, conditional, or incomplete archival details before final public import.</x:v>
      </x:c>
    </x:row>
    <x:row r="90">
      <x:c r="A90" s="12" t="str">
        <x:v>PIT-1960-0089</x:v>
      </x:c>
      <x:c r="B90" s="12" t="str">
        <x:v>1960-07-20</x:v>
      </x:c>
      <x:c r="C90" s="12" t="str">
        <x:v>NFL</x:v>
      </x:c>
      <x:c r="D90" s="12" t="str">
        <x:v>Pittsburgh Steelers</x:v>
      </x:c>
      <x:c r="E90" s="12" t="str">
        <x:v>Indianapolis/Baltimore Colts</x:v>
      </x:c>
      <x:c r="F90" s="12" t="str">
        <x:v>Bert Rechichar</x:v>
      </x:c>
      <x:c r="G90" s="12" t="str">
        <x:v>1961 fifth round pick (#62-Ed Dyas)</x:v>
      </x:c>
      <x:c r="H90" s="12" t="str">
        <x:v>1961 fifth round pick (#62-Ed Dyas)</x:v>
      </x:c>
      <x:c r="I90" s="12" t="str">
        <x:v>Bert Rechichar</x:v>
      </x:c>
      <x:c r="J90" s="12" t="str">
        <x:v>Summary: Pittsburgh acquired Bert Rechichar from Indianapolis/Baltimore Colts for 1961 fifth round pick (#62-Ed Dyas). Analysis: The available record points to a balanced exchange rather than a clear steal. Pittsburgh addressed its roster or draft-board preference, while Indianapolis/Baltimore Colts received comparable value in return.</x:v>
      </x:c>
      <x:c r="K90" s="12" t="str">
        <x:v>Indianapolis/Baltimore Colts received 1961 fifth round pick (#62-Ed Dyas) and gave up Bert Rechichar. The partner grade reflects the same value curve from the opposite side of the transaction.</x:v>
      </x:c>
      <x:c r="L90" s="12" t="str">
        <x:v>C</x:v>
      </x:c>
      <x:c r="M90" s="12" t="str">
        <x:v>C</x:v>
      </x:c>
      <x:c r="N90" s="12" t="str">
        <x:v>High</x:v>
      </x:c>
      <x:c r="O90" s="12" t="str">
        <x:v>Ready</x:v>
      </x:c>
      <x:c r="P90" s="12" t="str">
        <x:v>1960-07-20	Steelers	• Bert Rechichar	• 1961 fifth round pick (#62-Ed Dyas)	trade with Colts</x:v>
      </x:c>
      <x:c r="Q90" s="12"/>
      <x:c r="R90" s="12" t="str">
        <x:v>Ready for public import.</x:v>
      </x:c>
      <x:c r="S90" s="12" t="str">
        <x:v>bert-rechichar-indianapolis-baltimore-colts-1960</x:v>
      </x:c>
      <x:c r="T90" s="12" t="str">
        <x:v>minor</x:v>
      </x:c>
      <x:c r="U90" s="12" t="str">
        <x:v>Ready</x:v>
      </x:c>
      <x:c r="V90" s="12" t="str">
        <x:v>Final public-data QA complete.</x:v>
      </x:c>
    </x:row>
    <x:row r="91">
      <x:c r="A91" s="12" t="str">
        <x:v>PIT-1960-0090</x:v>
      </x:c>
      <x:c r="B91" s="12" t="str">
        <x:v>1960-08-11</x:v>
      </x:c>
      <x:c r="C91" s="12" t="str">
        <x:v>NFL</x:v>
      </x:c>
      <x:c r="D91" s="12" t="str">
        <x:v>Pittsburgh Steelers</x:v>
      </x:c>
      <x:c r="E91" s="12" t="str">
        <x:v>San Francisco 49ers</x:v>
      </x:c>
      <x:c r="F91" s="12" t="str">
        <x:v>Bobby Joe Green</x:v>
      </x:c>
      <x:c r="G91" s="12" t="str">
        <x:v>draft pick (undisclosed overall/player)</x:v>
      </x:c>
      <x:c r="H91" s="12" t="str">
        <x:v>draft pick (undisclosed overall/player)</x:v>
      </x:c>
      <x:c r="I91" s="12" t="str">
        <x:v>Bobby Joe Green</x:v>
      </x:c>
      <x:c r="J91" s="12" t="str">
        <x:v>Summary: Pittsburgh acquired Bobby Joe Green from San Francisco 49ers for draft pick (?-?).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91" s="12" t="str">
        <x:v>San Francisco 49ers received draft pick (?-?) and gave up Bobby Joe Green. The partner grade reflects the same value curve from the opposite side of the transaction.</x:v>
      </x:c>
      <x:c r="L91" s="12" t="str">
        <x:v>C</x:v>
      </x:c>
      <x:c r="M91" s="12" t="str">
        <x:v>C</x:v>
      </x:c>
      <x:c r="N91" s="12" t="str">
        <x:v>Low</x:v>
      </x:c>
      <x:c r="O91" s="12" t="str">
        <x:v>Review Pending</x:v>
      </x:c>
      <x:c r="P91" s="12" t="str">
        <x:v>1960-08-11	Steelers	• Bobby Joe Green	• draft pick (undisclosed overall/player)	trade with 49ers</x:v>
      </x:c>
      <x:c r="Q91" s="12"/>
      <x:c r="R91" s="12" t="str">
        <x:v>Verify ambiguous, conditional, or incomplete archival details before final public import.</x:v>
      </x:c>
      <x:c r="S91" s="12" t="str">
        <x:v>bobby-joe-green-san-francisco-49ers-1960</x:v>
      </x:c>
      <x:c r="T91" s="12" t="str">
        <x:v>minor</x:v>
      </x:c>
      <x:c r="U91" s="12" t="str">
        <x:v>Hold - Provisional</x:v>
      </x:c>
      <x:c r="V91" s="12" t="str">
        <x:v>Verify ambiguous, conditional, or incomplete archival details before final public import.</x:v>
      </x:c>
    </x:row>
    <x:row r="92">
      <x:c r="A92" s="12" t="str">
        <x:v>PIT-1960-0091</x:v>
      </x:c>
      <x:c r="B92" s="12" t="str">
        <x:v>1960-08-31</x:v>
      </x:c>
      <x:c r="C92" s="12" t="str">
        <x:v>NFL</x:v>
      </x:c>
      <x:c r="D92" s="12" t="str">
        <x:v>Pittsburgh Steelers</x:v>
      </x:c>
      <x:c r="E92" s="12" t="str">
        <x:v>Chicago Bears</x:v>
      </x:c>
      <x:c r="F92" s="12" t="str">
        <x:v>Rudy Bukich</x:v>
      </x:c>
      <x:c r="G92" s="12" t="str">
        <x:v>1963 first round pick (#11-Dave Behrman)</x:v>
      </x:c>
      <x:c r="H92" s="12" t="str">
        <x:v>1963 first round pick (#11-Dave Behrman)</x:v>
      </x:c>
      <x:c r="I92" s="12" t="str">
        <x:v>Rudy Bukich</x:v>
      </x:c>
      <x:c r="J92" s="12" t="str">
        <x:v>Summary: Pittsburgh acquired Rudy Bukich from Chicago Bears for 1963 first round pick (#11-Dave Behrman). Analysis: The trade grades against Pittsburgh because the outgoing side carried more durable value, stronger draft upside, or a better long-term return for Chicago Bears.</x:v>
      </x:c>
      <x:c r="K92" s="12" t="str">
        <x:v>Chicago Bears received 1963 first round pick (#11-Dave Behrman) and gave up Rudy Bukich. The partner grade reflects the same value curve from the opposite side of the transaction.</x:v>
      </x:c>
      <x:c r="L92" s="12" t="str">
        <x:v>C+</x:v>
      </x:c>
      <x:c r="M92" s="12" t="str">
        <x:v>B</x:v>
      </x:c>
      <x:c r="N92" s="12" t="str">
        <x:v>High</x:v>
      </x:c>
      <x:c r="O92" s="12" t="str">
        <x:v>Ready</x:v>
      </x:c>
      <x:c r="P92" s="12" t="str">
        <x:v>1960-08-31	Steelers	• Rudy Bukich	• 1963 first round pick (#11-Dave Behrman)	trade with Bears</x:v>
      </x:c>
      <x:c r="Q92" s="12"/>
      <x:c r="R92" s="12" t="str">
        <x:v>Ready for public import.</x:v>
      </x:c>
      <x:c r="S92" s="12" t="str">
        <x:v>rudy-bukich-chicago-bears-1960</x:v>
      </x:c>
      <x:c r="T92" s="12" t="str">
        <x:v>major</x:v>
      </x:c>
      <x:c r="U92" s="12" t="str">
        <x:v>Ready</x:v>
      </x:c>
      <x:c r="V92" s="12" t="str">
        <x:v>Final public-data QA complete.</x:v>
      </x:c>
    </x:row>
    <x:row r="93">
      <x:c r="A93" s="12" t="str">
        <x:v>PIT-1960-0092</x:v>
      </x:c>
      <x:c r="B93" s="12" t="str">
        <x:v>1960-09-21</x:v>
      </x:c>
      <x:c r="C93" s="12" t="str">
        <x:v>NFL</x:v>
      </x:c>
      <x:c r="D93" s="12" t="str">
        <x:v>Pittsburgh Steelers</x:v>
      </x:c>
      <x:c r="E93" s="12" t="str">
        <x:v>San Francisco 49ers</x:v>
      </x:c>
      <x:c r="F93" s="12" t="str">
        <x:v>Fred Williamson</x:v>
      </x:c>
      <x:c r="G93" s="12" t="str">
        <x:v>draft pick (possibly 1961 #47 Aaron Thomas or 1961 #118-Leon Donahue or 1961 #174-Tom Hackler / Tommy Hackler)</x:v>
      </x:c>
      <x:c r="H93" s="12" t="str">
        <x:v>draft pick (possibly 1961 #47 Aaron Thomas or 1961 #118-Leon Donahue or 1961 #174-Tom Hackler / Tommy Hackler)</x:v>
      </x:c>
      <x:c r="I93" s="12" t="str">
        <x:v>Fred Williamson</x:v>
      </x:c>
      <x:c r="J93" s="12" t="str">
        <x:v>Summary: Pittsburgh acquired Fred Williamson from San Francisco 49ers for draft pick (possibly 1961 #47 Aaron Thomas or 1961 #118-Leon Donahue or 1961 #174-Tom Hackler / Tommy Hackler).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93" s="12" t="str">
        <x:v>San Francisco 49ers received draft pick (possibly 1961 #47 Aaron Thomas or 1961 #118-Leon Donahue or 1961 #174-Tom Hackler / Tommy Hackler) and gave up Fred Williamson. The partner grade reflects the same value curve from the opposite side of the transaction.</x:v>
      </x:c>
      <x:c r="L93" s="12" t="str">
        <x:v>C</x:v>
      </x:c>
      <x:c r="M93" s="12" t="str">
        <x:v>C</x:v>
      </x:c>
      <x:c r="N93" s="12" t="str">
        <x:v>Low</x:v>
      </x:c>
      <x:c r="O93" s="12" t="str">
        <x:v>Review Pending</x:v>
      </x:c>
      <x:c r="P93" s="12" t="str">
        <x:v>1960-09-21	Steelers	• Fred Williamson	• draft pick (possibly 1961 #47 Aaron Thomas or 1961 #118-Leon Donahue or 1961 #174-Tom Hackler / Tommy Hackler)	trade with 49ers</x:v>
      </x:c>
      <x:c r="Q93" s="12"/>
      <x:c r="R93" s="12" t="str">
        <x:v>Verify ambiguous, conditional, or incomplete archival details before final public import.</x:v>
      </x:c>
      <x:c r="S93" s="12" t="str">
        <x:v>fred-williamson-san-francisco-49ers-1960</x:v>
      </x:c>
      <x:c r="T93" s="12" t="str">
        <x:v>standard</x:v>
      </x:c>
      <x:c r="U93" s="12" t="str">
        <x:v>Hold - Provisional</x:v>
      </x:c>
      <x:c r="V93" s="12" t="str">
        <x:v>Verify ambiguous, conditional, or incomplete archival details before final public import.</x:v>
      </x:c>
    </x:row>
    <x:row r="94">
      <x:c r="A94" s="12" t="str">
        <x:v>PIT-1960-0093</x:v>
      </x:c>
      <x:c r="B94" s="12" t="str">
        <x:v>1960-12-21</x:v>
      </x:c>
      <x:c r="C94" s="12" t="str">
        <x:v>NFL</x:v>
      </x:c>
      <x:c r="D94" s="12" t="str">
        <x:v>Pittsburgh Steelers</x:v>
      </x:c>
      <x:c r="E94" s="12" t="str">
        <x:v>Dallas Cowboys</x:v>
      </x:c>
      <x:c r="F94" s="12" t="str">
        <x:v>Bill Butler (a); Dick Klein</x:v>
      </x:c>
      <x:c r="G94" s="12" t="str">
        <x:v>Dick Moegle / Dicky Moegle / Dickie Moegle</x:v>
      </x:c>
      <x:c r="H94" s="12" t="str">
        <x:v>Dick Moegle / Dicky Moegle / Dickie Moegle</x:v>
      </x:c>
      <x:c r="I94" s="12" t="str">
        <x:v>Bill Butler (a); Dick Klein</x:v>
      </x:c>
      <x:c r="J94" s="12" t="str">
        <x:v>Summary: Pittsburgh acquired Bill Butler (a); Dick Klein from Dallas Cowboys for Dick Moegle / Dicky Moegle / Dickie Moegle. Analysis: The available record points to a balanced exchange rather than a clear steal. Pittsburgh addressed its roster or draft-board preference, while Dallas Cowboys received comparable value in return.</x:v>
      </x:c>
      <x:c r="K94" s="12" t="str">
        <x:v>Dallas Cowboys received Dick Moegle / Dicky Moegle / Dickie Moegle and gave up Bill Butler (a); Dick Klein. The partner grade reflects the same value curve from the opposite side of the transaction.</x:v>
      </x:c>
      <x:c r="L94" s="12" t="str">
        <x:v>C</x:v>
      </x:c>
      <x:c r="M94" s="12" t="str">
        <x:v>C</x:v>
      </x:c>
      <x:c r="N94" s="12" t="str">
        <x:v>High</x:v>
      </x:c>
      <x:c r="O94" s="12" t="str">
        <x:v>Ready</x:v>
      </x:c>
      <x:c r="P94" s="12" t="str">
        <x:v>1960-12-21	Steelers	• Bill Butler (a) • Dick Klein	• Dick Moegle / Dicky Moegle / Dickie Moegle	trade with Cowboys</x:v>
      </x:c>
      <x:c r="Q94" s="12"/>
      <x:c r="R94" s="12" t="str">
        <x:v>Ready for public import.</x:v>
      </x:c>
      <x:c r="S94" s="12" t="str">
        <x:v>bill-butler-a-dallas-cowboys-1960</x:v>
      </x:c>
      <x:c r="T94" s="12" t="str">
        <x:v>minor</x:v>
      </x:c>
      <x:c r="U94" s="12" t="str">
        <x:v>Ready</x:v>
      </x:c>
      <x:c r="V94" s="12" t="str">
        <x:v>Final public-data QA complete.</x:v>
      </x:c>
    </x:row>
    <x:row r="95">
      <x:c r="A95" s="12" t="str">
        <x:v>PIT-1961-0094</x:v>
      </x:c>
      <x:c r="B95" s="12" t="str">
        <x:v>1961-01-01</x:v>
      </x:c>
      <x:c r="C95" s="12" t="str">
        <x:v>NFL</x:v>
      </x:c>
      <x:c r="D95" s="12" t="str">
        <x:v>Pittsburgh Steelers</x:v>
      </x:c>
      <x:c r="E95" s="12" t="str">
        <x:v>Indianapolis/Baltimore Colts</x:v>
      </x:c>
      <x:c r="F95" s="12" t="str">
        <x:v>undisclosed terms</x:v>
      </x:c>
      <x:c r="G95" s="12" t="str">
        <x:v>E.A. Sims</x:v>
      </x:c>
      <x:c r="H95" s="12" t="str">
        <x:v>E.A. Sims</x:v>
      </x:c>
      <x:c r="I95" s="12" t="str">
        <x:v>undisclosed terms</x:v>
      </x:c>
      <x:c r="J95" s="12" t="str">
        <x:v>Summary: Pittsburgh acquired undisclosed terms (?) from Indianapolis/Baltimore Colts for E.A. Sims.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95" s="12" t="str">
        <x:v>Indianapolis/Baltimore Colts received E.A. Sims and gave up undisclosed terms (?). The partner grade reflects the same value curve from the opposite side of the transaction.</x:v>
      </x:c>
      <x:c r="L95" s="12" t="str">
        <x:v>C</x:v>
      </x:c>
      <x:c r="M95" s="12" t="str">
        <x:v>C</x:v>
      </x:c>
      <x:c r="N95" s="12" t="str">
        <x:v>Low</x:v>
      </x:c>
      <x:c r="O95" s="12" t="str">
        <x:v>Review Pending</x:v>
      </x:c>
      <x:c r="P95" s="12" t="str">
        <x:v>1961-01-01	Steelers	• undisclosed terms	• E.A. Sims	trade with Colts (date approximate)</x:v>
      </x:c>
      <x:c r="Q95" s="12"/>
      <x:c r="R95" s="12" t="str">
        <x:v>Verify ambiguous, conditional, or incomplete archival details before final public import.</x:v>
      </x:c>
      <x:c r="S95" s="12" t="str">
        <x:v>undisclosed-terms-indianapolis-baltimore-colts-1961</x:v>
      </x:c>
      <x:c r="T95" s="12" t="str">
        <x:v>minor</x:v>
      </x:c>
      <x:c r="U95" s="12" t="str">
        <x:v>Hold - Provisional</x:v>
      </x:c>
      <x:c r="V95" s="12" t="str">
        <x:v>Verify ambiguous, conditional, or incomplete archival details before final public import.</x:v>
      </x:c>
    </x:row>
    <x:row r="96">
      <x:c r="A96" s="12" t="str">
        <x:v>PIT-1961-0095</x:v>
      </x:c>
      <x:c r="B96" s="12" t="str">
        <x:v>1961-01-25</x:v>
      </x:c>
      <x:c r="C96" s="12" t="str">
        <x:v>NFL</x:v>
      </x:c>
      <x:c r="D96" s="12" t="str">
        <x:v>Pittsburgh Steelers</x:v>
      </x:c>
      <x:c r="E96" s="12" t="str">
        <x:v>Indianapolis/Baltimore Colts</x:v>
      </x:c>
      <x:c r="F96" s="12" t="str">
        <x:v>Jack Simpson / Jackie Simpson</x:v>
      </x:c>
      <x:c r="G96" s="12" t="str">
        <x:v>Billy Ray Smith Sr.</x:v>
      </x:c>
      <x:c r="H96" s="12" t="str">
        <x:v>Billy Ray Smith Sr.</x:v>
      </x:c>
      <x:c r="I96" s="12" t="str">
        <x:v>Jack Simpson / Jackie Simpson</x:v>
      </x:c>
      <x:c r="J96" s="12" t="str">
        <x:v>Summary: Pittsburgh acquired Jack Simpson / Jackie Simpson from Indianapolis/Baltimore Colts for Billy Ray Smith Sr.. Analysis: The available record points to a balanced exchange rather than a clear steal. Pittsburgh addressed its roster or draft-board preference, while Indianapolis/Baltimore Colts received comparable value in return.</x:v>
      </x:c>
      <x:c r="K96" s="12" t="str">
        <x:v>Indianapolis/Baltimore Colts received Billy Ray Smith Sr. and gave up Jack Simpson / Jackie Simpson. The partner grade reflects the same value curve from the opposite side of the transaction.</x:v>
      </x:c>
      <x:c r="L96" s="12" t="str">
        <x:v>C</x:v>
      </x:c>
      <x:c r="M96" s="12" t="str">
        <x:v>C</x:v>
      </x:c>
      <x:c r="N96" s="12" t="str">
        <x:v>High</x:v>
      </x:c>
      <x:c r="O96" s="12" t="str">
        <x:v>Ready</x:v>
      </x:c>
      <x:c r="P96" s="12" t="str">
        <x:v>1961-01-25	Steelers	• Jack Simpson / Jackie Simpson	• Billy Ray Smith Sr.	trade with Colts</x:v>
      </x:c>
      <x:c r="Q96" s="12"/>
      <x:c r="R96" s="12" t="str">
        <x:v>Ready for public import.</x:v>
      </x:c>
      <x:c r="S96" s="12" t="str">
        <x:v>jack-simpson-jackie-simpson-indianapolis-baltimore-colts-1961</x:v>
      </x:c>
      <x:c r="T96" s="12" t="str">
        <x:v>minor</x:v>
      </x:c>
      <x:c r="U96" s="12" t="str">
        <x:v>Ready</x:v>
      </x:c>
      <x:c r="V96" s="12" t="str">
        <x:v>Final public-data QA complete.</x:v>
      </x:c>
    </x:row>
    <x:row r="97">
      <x:c r="A97" s="12" t="str">
        <x:v>PIT-1961-0096</x:v>
      </x:c>
      <x:c r="B97" s="12" t="str">
        <x:v>1961-04-27</x:v>
      </x:c>
      <x:c r="C97" s="12" t="str">
        <x:v>NFL</x:v>
      </x:c>
      <x:c r="D97" s="12" t="str">
        <x:v>Pittsburgh Steelers</x:v>
      </x:c>
      <x:c r="E97" s="12" t="str">
        <x:v>Los Angeles/St. Louis Rams</x:v>
      </x:c>
      <x:c r="F97" s="12" t="str">
        <x:v>Lou Michaels</x:v>
      </x:c>
      <x:c r="G97" s="12" t="str">
        <x:v>Frank Varrichione</x:v>
      </x:c>
      <x:c r="H97" s="12" t="str">
        <x:v>Frank Varrichione</x:v>
      </x:c>
      <x:c r="I97" s="12" t="str">
        <x:v>Lou Michaels</x:v>
      </x:c>
      <x:c r="J97" s="12" t="str">
        <x:v>Summary: Pittsburgh acquired Lou Michaels from Los Angeles/St. Louis Rams for Frank Varrichione. Analysis: The trade grades against Pittsburgh because the outgoing side carried more durable value, stronger draft upside, or a better long-term return for Los Angeles/St. Louis Rams.</x:v>
      </x:c>
      <x:c r="K97" s="12" t="str">
        <x:v>Los Angeles/St. Louis Rams received Frank Varrichione and gave up Lou Michaels. The partner grade reflects the same value curve from the opposite side of the transaction.</x:v>
      </x:c>
      <x:c r="L97" s="12" t="str">
        <x:v>C</x:v>
      </x:c>
      <x:c r="M97" s="12" t="str">
        <x:v>C+</x:v>
      </x:c>
      <x:c r="N97" s="12" t="str">
        <x:v>High</x:v>
      </x:c>
      <x:c r="O97" s="12" t="str">
        <x:v>Ready</x:v>
      </x:c>
      <x:c r="P97" s="12" t="str">
        <x:v>1961-04-27	Steelers	• Lou Michaels	• Frank Varrichione	trade with Rams</x:v>
      </x:c>
      <x:c r="Q97" s="12"/>
      <x:c r="R97" s="12" t="str">
        <x:v>Ready for public import.</x:v>
      </x:c>
      <x:c r="S97" s="12" t="str">
        <x:v>lou-michaels-los-angeles-st-louis-rams-1961</x:v>
      </x:c>
      <x:c r="T97" s="12" t="str">
        <x:v>minor</x:v>
      </x:c>
      <x:c r="U97" s="12" t="str">
        <x:v>Ready</x:v>
      </x:c>
      <x:c r="V97" s="12" t="str">
        <x:v>Final public-data QA complete.</x:v>
      </x:c>
    </x:row>
    <x:row r="98">
      <x:c r="A98" s="12" t="str">
        <x:v>PIT-1961-0097</x:v>
      </x:c>
      <x:c r="B98" s="12" t="str">
        <x:v>1961-07-20</x:v>
      </x:c>
      <x:c r="C98" s="12" t="str">
        <x:v>NFL</x:v>
      </x:c>
      <x:c r="D98" s="12" t="str">
        <x:v>Pittsburgh Steelers</x:v>
      </x:c>
      <x:c r="E98" s="12" t="str">
        <x:v>Indianapolis/Baltimore Colts</x:v>
      </x:c>
      <x:c r="F98" s="12" t="str">
        <x:v>Madison Nutter/ Buzz Nutter; Gene Lipscomb</x:v>
      </x:c>
      <x:c r="G98" s="12" t="str">
        <x:v>Jim Orr / Jimmy Orr; Joe Lewis; Dick Campbell</x:v>
      </x:c>
      <x:c r="H98" s="12" t="str">
        <x:v>Jim Orr / Jimmy Orr; Joe Lewis; Dick Campbell</x:v>
      </x:c>
      <x:c r="I98" s="12" t="str">
        <x:v>Madison Nutter/ Buzz Nutter; Gene Lipscomb</x:v>
      </x:c>
      <x:c r="J98" s="12" t="str">
        <x:v>Summary: Pittsburgh acquired Madison Nutter/ Buzz Nutter; Gene Lipscomb from Indianapolis/Baltimore Colts for Jim Orr / Jimmy Orr; Joe Lewis; Dick Campbell. Analysis: This 1961 transaction with Indianapolis/Baltimore Colts registered as a roughly balanced exchange. Both clubs addressed their stated roster or draft-board priorities without a clear winner emerging from the historical record. The assets involved were comparable in tier and subsequent career value.</x:v>
      </x:c>
      <x:c r="K98" s="12" t="str">
        <x:v>Indianapolis/Baltimore Colts received Jim Orr / Jimmy Orr; Joe Lewis; Dick Campbell and gave up Madison Nutter/ Buzz Nutter; Gene Lipscomb. The partner grade reflects the same value curve from the opposite side of the transaction.</x:v>
      </x:c>
      <x:c r="L98" s="12" t="str">
        <x:v>C+</x:v>
      </x:c>
      <x:c r="M98" s="12" t="str">
        <x:v>C</x:v>
      </x:c>
      <x:c r="N98" s="12" t="str">
        <x:v>High</x:v>
      </x:c>
      <x:c r="O98" s="12" t="str">
        <x:v>Ready</x:v>
      </x:c>
      <x:c r="P98" s="12" t="str">
        <x:v>1961-07-20	Steelers	• Madison Nutter/ Buzz Nutter • Gene Lipscomb	• Jim Orr / Jimmy Orr • Joe Lewis • Dick Campbell	trade with Colts</x:v>
      </x:c>
      <x:c r="Q98" s="12"/>
      <x:c r="R98" s="12" t="str">
        <x:v>Ready for public import.</x:v>
      </x:c>
      <x:c r="S98" s="12" t="str">
        <x:v>madison-nutter-buzz-nutter-indianapolis-baltimore-colts-1961</x:v>
      </x:c>
      <x:c r="T98" s="12" t="str">
        <x:v>minor</x:v>
      </x:c>
      <x:c r="U98" s="12" t="str">
        <x:v>Ready</x:v>
      </x:c>
      <x:c r="V98" s="12" t="str">
        <x:v>Final public-data QA complete.</x:v>
      </x:c>
    </x:row>
    <x:row r="99">
      <x:c r="A99" s="12" t="str">
        <x:v>PIT-1961-0098</x:v>
      </x:c>
      <x:c r="B99" s="12" t="str">
        <x:v>1961-08-18</x:v>
      </x:c>
      <x:c r="C99" s="12" t="str">
        <x:v>NFL</x:v>
      </x:c>
      <x:c r="D99" s="12" t="str">
        <x:v>Pittsburgh Steelers</x:v>
      </x:c>
      <x:c r="E99" s="12" t="str">
        <x:v>Chicago Bears</x:v>
      </x:c>
      <x:c r="F99" s="12" t="str">
        <x:v>Bob Coronado / Bobby Coronado</x:v>
      </x:c>
      <x:c r="G99" s="12" t="str">
        <x:v>1962 second round pick (#20-Clyde Brock)</x:v>
      </x:c>
      <x:c r="H99" s="12" t="str">
        <x:v>1962 second round pick (#20-Clyde Brock)</x:v>
      </x:c>
      <x:c r="I99" s="12" t="str">
        <x:v>Bob Coronado / Bobby Coronado</x:v>
      </x:c>
      <x:c r="J99" s="12" t="str">
        <x:v>Summary: Pittsburgh acquired Bob Coronado / Bobby Coronado from Chicago Bears for 1962 second round pick (#20-Clyde Brock). Analysis: The trade grades against Pittsburgh because the outgoing side carried more durable value, stronger draft upside, or a better long-term return for Chicago Bears.</x:v>
      </x:c>
      <x:c r="K99" s="12" t="str">
        <x:v>Chicago Bears received 1962 second round pick (#20-Clyde Brock) and gave up Bob Coronado / Bobby Coronado. The partner grade reflects the same value curve from the opposite side of the transaction.</x:v>
      </x:c>
      <x:c r="L99" s="12" t="str">
        <x:v>C+</x:v>
      </x:c>
      <x:c r="M99" s="12" t="str">
        <x:v>B</x:v>
      </x:c>
      <x:c r="N99" s="12" t="str">
        <x:v>High</x:v>
      </x:c>
      <x:c r="O99" s="12" t="str">
        <x:v>Ready</x:v>
      </x:c>
      <x:c r="P99" s="12" t="str">
        <x:v>1961-08-18	Steelers	• Bob Coronado / Bobby Coronado	• 1962 second round pick (#20-Clyde Brock)	trade with Bears</x:v>
      </x:c>
      <x:c r="Q99" s="12"/>
      <x:c r="R99" s="12" t="str">
        <x:v>Ready for public import.</x:v>
      </x:c>
      <x:c r="S99" s="12" t="str">
        <x:v>bob-coronado-bobby-coronado-chicago-bears-1961</x:v>
      </x:c>
      <x:c r="T99" s="12" t="str">
        <x:v>standard</x:v>
      </x:c>
      <x:c r="U99" s="12" t="str">
        <x:v>Ready</x:v>
      </x:c>
      <x:c r="V99" s="12" t="str">
        <x:v>Final public-data QA complete.</x:v>
      </x:c>
    </x:row>
    <x:row r="100">
      <x:c r="A100" s="12" t="str">
        <x:v>PIT-1961-0099</x:v>
      </x:c>
      <x:c r="B100" s="12" t="str">
        <x:v>1961-09-12</x:v>
      </x:c>
      <x:c r="C100" s="12" t="str">
        <x:v>NFL</x:v>
      </x:c>
      <x:c r="D100" s="12" t="str">
        <x:v>Pittsburgh Steelers</x:v>
      </x:c>
      <x:c r="E100" s="12" t="str">
        <x:v>Los Angeles/St. Louis Rams</x:v>
      </x:c>
      <x:c r="F100" s="12" t="str">
        <x:v>Charles Bradshaw / Charlie Bradshaw</x:v>
      </x:c>
      <x:c r="G100" s="12" t="str">
        <x:v>1962 third round pick (#33-John Cornett)</x:v>
      </x:c>
      <x:c r="H100" s="12" t="str">
        <x:v>1962 third round pick (#33-John Cornett)</x:v>
      </x:c>
      <x:c r="I100" s="12" t="str">
        <x:v>Charles Bradshaw / Charlie Bradshaw</x:v>
      </x:c>
      <x:c r="J100" s="12" t="str">
        <x:v>Summary: Pittsburgh acquired Charles Bradshaw / Charlie Bradshaw from Los Angeles/St. Louis Rams for 1962 third round pick (#33-John Cornett). Analysis: The trade grades against Pittsburgh because the outgoing side carried more durable value, stronger draft upside, or a better long-term return for Los Angeles/St. Louis Rams.</x:v>
      </x:c>
      <x:c r="K100" s="12" t="str">
        <x:v>Los Angeles/St. Louis Rams received 1962 third round pick (#33-John Cornett) and gave up Charles Bradshaw / Charlie Bradshaw. The partner grade reflects the same value curve from the opposite side of the transaction.</x:v>
      </x:c>
      <x:c r="L100" s="12" t="str">
        <x:v>C+</x:v>
      </x:c>
      <x:c r="M100" s="12" t="str">
        <x:v>B</x:v>
      </x:c>
      <x:c r="N100" s="12" t="str">
        <x:v>High</x:v>
      </x:c>
      <x:c r="O100" s="12" t="str">
        <x:v>Ready</x:v>
      </x:c>
      <x:c r="P100" s="12" t="str">
        <x:v>1961-09-12	Steelers	• Charles Bradshaw / Charlie Bradshaw	• 1962 third round pick (#33-John Cornett)	trade with Rams</x:v>
      </x:c>
      <x:c r="Q100" s="12"/>
      <x:c r="R100" s="12" t="str">
        <x:v>Ready for public import.</x:v>
      </x:c>
      <x:c r="S100" s="12" t="str">
        <x:v>charles-bradshaw-charlie-bradshaw-los-angeles-st-louis-rams-1961</x:v>
      </x:c>
      <x:c r="T100" s="12" t="str">
        <x:v>standard</x:v>
      </x:c>
      <x:c r="U100" s="12" t="str">
        <x:v>Ready</x:v>
      </x:c>
      <x:c r="V100" s="12" t="str">
        <x:v>Final public-data QA complete.</x:v>
      </x:c>
    </x:row>
    <x:row r="101">
      <x:c r="A101" s="12" t="str">
        <x:v>PIT-1961-0100</x:v>
      </x:c>
      <x:c r="B101" s="12" t="str">
        <x:v>1961-09-12</x:v>
      </x:c>
      <x:c r="C101" s="12" t="str">
        <x:v>NFL</x:v>
      </x:c>
      <x:c r="D101" s="12" t="str">
        <x:v>Pittsburgh Steelers</x:v>
      </x:c>
      <x:c r="E101" s="12" t="str">
        <x:v>Dallas Cowboys</x:v>
      </x:c>
      <x:c r="F101" s="12" t="str">
        <x:v>Steve Meilinger</x:v>
      </x:c>
      <x:c r="G101" s="12" t="str">
        <x:v>1962 draft pick (undisclosed overall/player)</x:v>
      </x:c>
      <x:c r="H101" s="12" t="str">
        <x:v>1962 draft pick (undisclosed overall/player)</x:v>
      </x:c>
      <x:c r="I101" s="12" t="str">
        <x:v>Steve Meilinger</x:v>
      </x:c>
      <x:c r="J101" s="12" t="str">
        <x:v>Summary: Pittsburgh acquired Steve Meilinger from Dallas Cowboys for 1962 draft pick (?-?). Analysis: The available record points to a balanced exchange rather than a clear steal. Pittsburgh addressed its roster or draft-board preference, while Dallas Cowboys received comparable value in return. The grade is deliberately conservative because part of the source record is incomplete, conditional, approximate, or still too recent for a firm historical verdict.</x:v>
      </x:c>
      <x:c r="K101" s="12" t="str">
        <x:v>Dallas Cowboys received 1962 draft pick (?-?) and gave up Steve Meilinger. The partner grade reflects the same value curve from the opposite side of the transaction.</x:v>
      </x:c>
      <x:c r="L101" s="12" t="str">
        <x:v>C</x:v>
      </x:c>
      <x:c r="M101" s="12" t="str">
        <x:v>C</x:v>
      </x:c>
      <x:c r="N101" s="12" t="str">
        <x:v>Low</x:v>
      </x:c>
      <x:c r="O101" s="12" t="str">
        <x:v>Review Pending</x:v>
      </x:c>
      <x:c r="P101" s="12" t="str">
        <x:v>1961-09-12	Steelers	• Steve Meilinger	• 1962 draft pick (undisclosed overall/player)	trade with Cowboys (date approximate)</x:v>
      </x:c>
      <x:c r="Q101" s="12"/>
      <x:c r="R101" s="12" t="str">
        <x:v>Verify ambiguous, conditional, or incomplete archival details before final public import.</x:v>
      </x:c>
      <x:c r="S101" s="12" t="str">
        <x:v>steve-meilinger-dallas-cowboys-1961</x:v>
      </x:c>
      <x:c r="T101" s="12" t="str">
        <x:v>minor</x:v>
      </x:c>
      <x:c r="U101" s="12" t="str">
        <x:v>Hold - Provisional</x:v>
      </x:c>
      <x:c r="V101" s="12" t="str">
        <x:v>Verify ambiguous, conditional, or incomplete archival details before final public import.</x:v>
      </x:c>
    </x:row>
    <x:row r="102">
      <x:c r="A102" s="12" t="str">
        <x:v>PIT-1961-0101</x:v>
      </x:c>
      <x:c r="B102" s="12" t="str">
        <x:v>1961-09-12</x:v>
      </x:c>
      <x:c r="C102" s="12" t="str">
        <x:v>NFL</x:v>
      </x:c>
      <x:c r="D102" s="12" t="str">
        <x:v>Pittsburgh Steelers</x:v>
      </x:c>
      <x:c r="E102" s="12" t="str">
        <x:v>Indianapolis/Baltimore Colts</x:v>
      </x:c>
      <x:c r="F102" s="12" t="str">
        <x:v>John Sample / Johnny Sample</x:v>
      </x:c>
      <x:c r="G102" s="12" t="str">
        <x:v>1962 high draft pick (undisclosed overall/player)</x:v>
      </x:c>
      <x:c r="H102" s="12" t="str">
        <x:v>1962 high draft pick (undisclosed overall/player)</x:v>
      </x:c>
      <x:c r="I102" s="12" t="str">
        <x:v>John Sample / Johnny Sample</x:v>
      </x:c>
      <x:c r="J102" s="12" t="str">
        <x:v>Summary: Pittsburgh acquired John Sample / Johnny Sample from Indianapolis/Baltimore Colts for 1962 high draft pick (?-?).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102" s="12" t="str">
        <x:v>Indianapolis/Baltimore Colts received 1962 high draft pick (?-?) and gave up John Sample / Johnny Sample. The partner grade reflects the same value curve from the opposite side of the transaction.</x:v>
      </x:c>
      <x:c r="L102" s="12" t="str">
        <x:v>C</x:v>
      </x:c>
      <x:c r="M102" s="12" t="str">
        <x:v>C</x:v>
      </x:c>
      <x:c r="N102" s="12" t="str">
        <x:v>Low</x:v>
      </x:c>
      <x:c r="O102" s="12" t="str">
        <x:v>Review Pending</x:v>
      </x:c>
      <x:c r="P102" s="12" t="str">
        <x:v>1961-09-12	Steelers	• John Sample / Johnny Sample	• 1962 high draft pick (undisclosed overall/player)	trade with Colts</x:v>
      </x:c>
      <x:c r="Q102" s="12"/>
      <x:c r="R102" s="12" t="str">
        <x:v>Verify ambiguous, conditional, or incomplete archival details before final public import.</x:v>
      </x:c>
      <x:c r="S102" s="12" t="str">
        <x:v>john-sample-johnny-sample-indianapolis-baltimore-colts-1961</x:v>
      </x:c>
      <x:c r="T102" s="12" t="str">
        <x:v>minor</x:v>
      </x:c>
      <x:c r="U102" s="12" t="str">
        <x:v>Hold - Provisional</x:v>
      </x:c>
      <x:c r="V102" s="12" t="str">
        <x:v>Verify ambiguous, conditional, or incomplete archival details before final public import.</x:v>
      </x:c>
    </x:row>
    <x:row r="103">
      <x:c r="A103" s="12" t="str">
        <x:v>PIT-1962-0102</x:v>
      </x:c>
      <x:c r="B103" s="12" t="str">
        <x:v>1962-01-01</x:v>
      </x:c>
      <x:c r="C103" s="12" t="str">
        <x:v>NFL</x:v>
      </x:c>
      <x:c r="D103" s="12" t="str">
        <x:v>Pittsburgh Steelers</x:v>
      </x:c>
      <x:c r="E103" s="12" t="str">
        <x:v>Indianapolis/Baltimore Colts</x:v>
      </x:c>
      <x:c r="F103" s="12" t="str">
        <x:v>undisclosed terms</x:v>
      </x:c>
      <x:c r="G103" s="12" t="str">
        <x:v>1962 fifth round pick (#61-Jerry Croft)</x:v>
      </x:c>
      <x:c r="H103" s="12" t="str">
        <x:v>1962 fifth round pick (#61-Jerry Croft)</x:v>
      </x:c>
      <x:c r="I103" s="12" t="str">
        <x:v>undisclosed terms</x:v>
      </x:c>
      <x:c r="J103" s="12" t="str">
        <x:v>Summary: Pittsburgh acquired undisclosed terms (?) from Indianapolis/Baltimore Colts for 1962 fifth round pick (#61-Jerry Croft).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103" s="12" t="str">
        <x:v>Indianapolis/Baltimore Colts received 1962 fifth round pick (#61-Jerry Croft) and gave up undisclosed terms (?). The partner grade reflects the same value curve from the opposite side of the transaction.</x:v>
      </x:c>
      <x:c r="L103" s="12" t="str">
        <x:v>C</x:v>
      </x:c>
      <x:c r="M103" s="12" t="str">
        <x:v>C</x:v>
      </x:c>
      <x:c r="N103" s="12" t="str">
        <x:v>Low</x:v>
      </x:c>
      <x:c r="O103" s="12" t="str">
        <x:v>Review Pending</x:v>
      </x:c>
      <x:c r="P103" s="12" t="str">
        <x:v>1962-01-01	Steelers	• undisclosed terms	• 1962 fifth round pick (#61-Jerry Croft)	trade with Colts (date approximate)</x:v>
      </x:c>
      <x:c r="Q103" s="12"/>
      <x:c r="R103" s="12" t="str">
        <x:v>Verify ambiguous, conditional, or incomplete archival details before final public import.</x:v>
      </x:c>
      <x:c r="S103" s="12" t="str">
        <x:v>undisclosed-terms-indianapolis-baltimore-colts-1962</x:v>
      </x:c>
      <x:c r="T103" s="12" t="str">
        <x:v>minor</x:v>
      </x:c>
      <x:c r="U103" s="12" t="str">
        <x:v>Hold - Provisional</x:v>
      </x:c>
      <x:c r="V103" s="12" t="str">
        <x:v>Verify ambiguous, conditional, or incomplete archival details before final public import.</x:v>
      </x:c>
    </x:row>
    <x:row r="104">
      <x:c r="A104" s="12" t="str">
        <x:v>PIT-1962-0103</x:v>
      </x:c>
      <x:c r="B104" s="12" t="str">
        <x:v>1962-03-24</x:v>
      </x:c>
      <x:c r="C104" s="12" t="str">
        <x:v>NFL</x:v>
      </x:c>
      <x:c r="D104" s="12" t="str">
        <x:v>Pittsburgh Steelers</x:v>
      </x:c>
      <x:c r="E104" s="12" t="str">
        <x:v>Washington Redskins/Commanders</x:v>
      </x:c>
      <x:c r="F104" s="12" t="str">
        <x:v>Ray Lemek</x:v>
      </x:c>
      <x:c r="G104" s="12" t="str">
        <x:v>John Nisby / Jack Nisby</x:v>
      </x:c>
      <x:c r="H104" s="12" t="str">
        <x:v>John Nisby / Jack Nisby</x:v>
      </x:c>
      <x:c r="I104" s="12" t="str">
        <x:v>Ray Lemek</x:v>
      </x:c>
      <x:c r="J104" s="12" t="str">
        <x:v>Summary: Pittsburgh acquired Ray Lemek from Washington Redskins/Commanders for John Nisby / Jack Nisby. Analysis: The available record points to a balanced exchange rather than a clear steal. Pittsburgh addressed its roster or draft-board preference, while Washington Redskins/Commanders received comparable value in return.</x:v>
      </x:c>
      <x:c r="K104" s="12" t="str">
        <x:v>Washington Redskins/Commanders received John Nisby / Jack Nisby and gave up Ray Lemek. The partner grade reflects the same value curve from the opposite side of the transaction.</x:v>
      </x:c>
      <x:c r="L104" s="12" t="str">
        <x:v>C</x:v>
      </x:c>
      <x:c r="M104" s="12" t="str">
        <x:v>C</x:v>
      </x:c>
      <x:c r="N104" s="12" t="str">
        <x:v>High</x:v>
      </x:c>
      <x:c r="O104" s="12" t="str">
        <x:v>Ready</x:v>
      </x:c>
      <x:c r="P104" s="12" t="str">
        <x:v>1962-03-24	Steelers	• Ray Lemek	• John Nisby / Jack Nisby	trade with Redskins</x:v>
      </x:c>
      <x:c r="Q104" s="12"/>
      <x:c r="R104" s="12" t="str">
        <x:v>Ready for public import.</x:v>
      </x:c>
      <x:c r="S104" s="12" t="str">
        <x:v>ray-lemek-washington-redskins-commanders-1962</x:v>
      </x:c>
      <x:c r="T104" s="12" t="str">
        <x:v>minor</x:v>
      </x:c>
      <x:c r="U104" s="12" t="str">
        <x:v>Ready</x:v>
      </x:c>
      <x:c r="V104" s="12" t="str">
        <x:v>Final public-data QA complete.</x:v>
      </x:c>
    </x:row>
    <x:row r="105">
      <x:c r="A105" s="12" t="str">
        <x:v>PIT-1962-0104</x:v>
      </x:c>
      <x:c r="B105" s="12" t="str">
        <x:v>1962-03-26</x:v>
      </x:c>
      <x:c r="C105" s="12" t="str">
        <x:v>NFL</x:v>
      </x:c>
      <x:c r="D105" s="12" t="str">
        <x:v>Pittsburgh Steelers</x:v>
      </x:c>
      <x:c r="E105" s="12" t="str">
        <x:v>Cleveland Browns</x:v>
      </x:c>
      <x:c r="F105" s="12" t="str">
        <x:v>1963 fifth round pick (#65-Jim Pilot / Preacher Pilot)</x:v>
      </x:c>
      <x:c r="G105" s="12" t="str">
        <x:v>Charley Scales</x:v>
      </x:c>
      <x:c r="H105" s="12" t="str">
        <x:v>Charley Scales</x:v>
      </x:c>
      <x:c r="I105" s="12" t="str">
        <x:v>1963 fifth round pick (#65-Jim Pilot / Preacher Pilot)</x:v>
      </x:c>
      <x:c r="J105" s="12" t="str">
        <x:v>Summary: Pittsburgh acquired 1963 fifth round pick (#65-Jim Pilot / Preacher Pilot) from Cleveland Browns for Charley Scales. Analysis: The available record points to a balanced exchange rather than a clear steal. Pittsburgh addressed its roster or draft-board preference, while Cleveland Browns received comparable value in return.</x:v>
      </x:c>
      <x:c r="K105" s="12" t="str">
        <x:v>Cleveland Browns received Charley Scales and gave up 1963 fifth round pick (#65-Jim Pilot / Preacher Pilot). The partner grade reflects the same value curve from the opposite side of the transaction.</x:v>
      </x:c>
      <x:c r="L105" s="12" t="str">
        <x:v>C</x:v>
      </x:c>
      <x:c r="M105" s="12" t="str">
        <x:v>C</x:v>
      </x:c>
      <x:c r="N105" s="12" t="str">
        <x:v>High</x:v>
      </x:c>
      <x:c r="O105" s="12" t="str">
        <x:v>Ready</x:v>
      </x:c>
      <x:c r="P105" s="12" t="str">
        <x:v>1962-03-26	Steelers	• 1963 fifth round pick (#65-Jim Pilot / Preacher Pilot)	• Charley Scales	trade with Browns</x:v>
      </x:c>
      <x:c r="Q105" s="12"/>
      <x:c r="R105" s="12" t="str">
        <x:v>Ready for public import.</x:v>
      </x:c>
      <x:c r="S105" s="12" t="str">
        <x:v>1963-fifth-round-pick-65-jim-pilot-preacher-pilot-cleveland-browns-1962</x:v>
      </x:c>
      <x:c r="T105" s="12" t="str">
        <x:v>minor</x:v>
      </x:c>
      <x:c r="U105" s="12" t="str">
        <x:v>Ready</x:v>
      </x:c>
      <x:c r="V105" s="12" t="str">
        <x:v>Final public-data QA complete.</x:v>
      </x:c>
    </x:row>
    <x:row r="106">
      <x:c r="A106" s="12" t="str">
        <x:v>PIT-1962-0105</x:v>
      </x:c>
      <x:c r="B106" s="12" t="str">
        <x:v>1962-04-03</x:v>
      </x:c>
      <x:c r="C106" s="12" t="str">
        <x:v>NFL</x:v>
      </x:c>
      <x:c r="D106" s="12" t="str">
        <x:v>Pittsburgh Steelers</x:v>
      </x:c>
      <x:c r="E106" s="12" t="str">
        <x:v>Chicago Bears</x:v>
      </x:c>
      <x:c r="F106" s="12" t="str">
        <x:v>1963 tenth round pick (#137-Ed Hoerster)</x:v>
      </x:c>
      <x:c r="G106" s="12" t="str">
        <x:v>Bobby Joe Green</x:v>
      </x:c>
      <x:c r="H106" s="12" t="str">
        <x:v>Bobby Joe Green</x:v>
      </x:c>
      <x:c r="I106" s="12" t="str">
        <x:v>1963 tenth round pick (#137-Ed Hoerster)</x:v>
      </x:c>
      <x:c r="J106" s="12" t="str">
        <x:v>Summary: Pittsburgh acquired 1963 tenth round pick (#137-Ed Hoerster) from Chicago Bears for Bobby Joe Green. Analysis: The trade grades against Pittsburgh because the outgoing side carried more durable value, stronger draft upside, or a better long-term return for Chicago Bears.</x:v>
      </x:c>
      <x:c r="K106" s="12" t="str">
        <x:v>Chicago Bears received Bobby Joe Green and gave up 1963 tenth round pick (#137-Ed Hoerster). The partner grade reflects the same value curve from the opposite side of the transaction.</x:v>
      </x:c>
      <x:c r="L106" s="12" t="str">
        <x:v>C</x:v>
      </x:c>
      <x:c r="M106" s="12" t="str">
        <x:v>C+</x:v>
      </x:c>
      <x:c r="N106" s="12" t="str">
        <x:v>High</x:v>
      </x:c>
      <x:c r="O106" s="12" t="str">
        <x:v>Ready</x:v>
      </x:c>
      <x:c r="P106" s="12" t="str">
        <x:v>1962-04-03	Steelers	• 1963 tenth round pick (#137-Ed Hoerster)	• Bobby Joe Green	trade with Bears</x:v>
      </x:c>
      <x:c r="Q106" s="12"/>
      <x:c r="R106" s="12" t="str">
        <x:v>Ready for public import.</x:v>
      </x:c>
      <x:c r="S106" s="12" t="str">
        <x:v>1963-tenth-round-pick-137-ed-hoerster-chicago-bears-1962</x:v>
      </x:c>
      <x:c r="T106" s="12" t="str">
        <x:v>minor</x:v>
      </x:c>
      <x:c r="U106" s="12" t="str">
        <x:v>Ready</x:v>
      </x:c>
      <x:c r="V106" s="12" t="str">
        <x:v>Final public-data QA complete.</x:v>
      </x:c>
    </x:row>
    <x:row r="107">
      <x:c r="A107" s="12" t="str">
        <x:v>PIT-1962-0106</x:v>
      </x:c>
      <x:c r="B107" s="12" t="str">
        <x:v>1962-04-04</x:v>
      </x:c>
      <x:c r="C107" s="12" t="str">
        <x:v>NFL</x:v>
      </x:c>
      <x:c r="D107" s="12" t="str">
        <x:v>Pittsburgh Steelers</x:v>
      </x:c>
      <x:c r="E107" s="12" t="str">
        <x:v>Chicago Bears</x:v>
      </x:c>
      <x:c r="F107" s="12" t="str">
        <x:v>1963 first round pick (#11-Dave Behrman)</x:v>
      </x:c>
      <x:c r="G107" s="12" t="str">
        <x:v>Rudy Bukich; 1963 tenth round pick (#137-Ed Hoerster)</x:v>
      </x:c>
      <x:c r="H107" s="12" t="str">
        <x:v>Rudy Bukich; 1963 tenth round pick (#137-Ed Hoerster)</x:v>
      </x:c>
      <x:c r="I107" s="12" t="str">
        <x:v>1963 first round pick (#11-Dave Behrman)</x:v>
      </x:c>
      <x:c r="J107" s="12" t="str">
        <x:v>Summary: Pittsburgh acquired 1963 first round pick (#11-Dave Behrman) from Chicago Bears for Rudy Bukich; 1963 tenth round pick (#137-Ed Hoerster). Analysis: Pittsburgh acquired first-round draft capital from Chicago Bears in this deal. First-round picks carried premium value even in this era, typically representing a team's best opportunity to add impact talent. The return on that capital determines the ultimate grade of this transaction.</x:v>
      </x:c>
      <x:c r="K107" s="12" t="str">
        <x:v>Chicago Bears received Rudy Bukich; 1963 tenth round pick (#137-Ed Hoerster) and gave up 1963 first round pick (#11-Dave Behrman). The partner grade reflects the same value curve from the opposite side of the transaction.</x:v>
      </x:c>
      <x:c r="L107" s="12" t="str">
        <x:v>B</x:v>
      </x:c>
      <x:c r="M107" s="12" t="str">
        <x:v>C+</x:v>
      </x:c>
      <x:c r="N107" s="12" t="str">
        <x:v>High</x:v>
      </x:c>
      <x:c r="O107" s="12" t="str">
        <x:v>Ready</x:v>
      </x:c>
      <x:c r="P107" s="12" t="str">
        <x:v>1962-04-04	Steelers	• 1963 first round pick (#11-Dave Behrman)	• Rudy Bukich • 1963 tenth round pick (#137-Ed Hoerster)	trade with Bears</x:v>
      </x:c>
      <x:c r="Q107" s="12"/>
      <x:c r="R107" s="12" t="str">
        <x:v>Ready for public import.</x:v>
      </x:c>
      <x:c r="S107" s="12" t="str">
        <x:v>1963-first-round-pick-11-dave-behrman-chicago-bears-1962</x:v>
      </x:c>
      <x:c r="T107" s="12" t="str">
        <x:v>major</x:v>
      </x:c>
      <x:c r="U107" s="12" t="str">
        <x:v>Ready</x:v>
      </x:c>
      <x:c r="V107" s="12" t="str">
        <x:v>Final public-data QA complete.</x:v>
      </x:c>
    </x:row>
    <x:row r="108">
      <x:c r="A108" s="12" t="str">
        <x:v>PIT-1962-0107</x:v>
      </x:c>
      <x:c r="B108" s="12" t="str">
        <x:v>1962-04-04</x:v>
      </x:c>
      <x:c r="C108" s="12" t="str">
        <x:v>NFL</x:v>
      </x:c>
      <x:c r="D108" s="12" t="str">
        <x:v>Pittsburgh Steelers</x:v>
      </x:c>
      <x:c r="E108" s="12" t="str">
        <x:v>Chicago Bears</x:v>
      </x:c>
      <x:c r="F108" s="12" t="str">
        <x:v>Ed Brown (b)</x:v>
      </x:c>
      <x:c r="G108" s="12" t="str">
        <x:v>1963 first round pick (#11-Dave Behrman); 1964 second round pick (#23-Pat Crain)</x:v>
      </x:c>
      <x:c r="H108" s="12" t="str">
        <x:v>1963 first round pick (#11-Dave Behrman); 1964 second round pick (#23-Pat Crain)</x:v>
      </x:c>
      <x:c r="I108" s="12" t="str">
        <x:v>Ed Brown (b)</x:v>
      </x:c>
      <x:c r="J108" s="12" t="str">
        <x:v>Summary: Pittsburgh acquired Ed Brown (b) from Chicago Bears for 1963 first round pick (#11-Dave Behrman); 1964 second round pick (#23-Pat Crain). Analysis: The trade grades against Pittsburgh because the outgoing side carried more durable value, stronger draft upside, or a better long-term return for Chicago Bears.</x:v>
      </x:c>
      <x:c r="K108" s="12" t="str">
        <x:v>Chicago Bears received 1963 first round pick (#11-Dave Behrman); 1964 second round pick (#23-Pat Crain) and gave up Ed Brown (b). The partner grade reflects the same value curve from the opposite side of the transaction.</x:v>
      </x:c>
      <x:c r="L108" s="12" t="str">
        <x:v>C+</x:v>
      </x:c>
      <x:c r="M108" s="12" t="str">
        <x:v>B</x:v>
      </x:c>
      <x:c r="N108" s="12" t="str">
        <x:v>High</x:v>
      </x:c>
      <x:c r="O108" s="12" t="str">
        <x:v>Ready</x:v>
      </x:c>
      <x:c r="P108" s="12" t="str">
        <x:v>1962-04-04	Steelers	• Ed Brown (b)	• 1963 first round pick (#11-Dave Behrman) • 1964 second round pick (#23-Pat Crain)	trade with Bears</x:v>
      </x:c>
      <x:c r="Q108" s="12"/>
      <x:c r="R108" s="12" t="str">
        <x:v>Ready for public import.</x:v>
      </x:c>
      <x:c r="S108" s="12" t="str">
        <x:v>ed-brown-b-chicago-bears-1962</x:v>
      </x:c>
      <x:c r="T108" s="12" t="str">
        <x:v>major</x:v>
      </x:c>
      <x:c r="U108" s="12" t="str">
        <x:v>Ready</x:v>
      </x:c>
      <x:c r="V108" s="12" t="str">
        <x:v>Final public-data QA complete.</x:v>
      </x:c>
    </x:row>
    <x:row r="109">
      <x:c r="A109" s="12" t="str">
        <x:v>PIT-1962-0108</x:v>
      </x:c>
      <x:c r="B109" s="12" t="str">
        <x:v>1962-05-19</x:v>
      </x:c>
      <x:c r="C109" s="12" t="str">
        <x:v>NFL</x:v>
      </x:c>
      <x:c r="D109" s="12" t="str">
        <x:v>Pittsburgh Steelers</x:v>
      </x:c>
      <x:c r="E109" s="12" t="str">
        <x:v>Minnesota Vikings</x:v>
      </x:c>
      <x:c r="F109" s="12" t="str">
        <x:v>Ed Culpepper</x:v>
      </x:c>
      <x:c r="G109" s="12" t="str">
        <x:v>"high" draft pick (undisclosed overall/player)</x:v>
      </x:c>
      <x:c r="H109" s="12" t="str">
        <x:v>"high" draft pick (undisclosed overall/player)</x:v>
      </x:c>
      <x:c r="I109" s="12" t="str">
        <x:v>Ed Culpepper</x:v>
      </x:c>
      <x:c r="J109" s="12" t="str">
        <x:v>Summary: Pittsburgh acquired Ed Culpepper from Minnesota Vikings for "high" draft pick (?-?). Analysis: This 1962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109" s="12" t="str">
        <x:v>Minnesota Vikings received "high" draft pick (?-?) and gave up Ed Culpepper. The partner grade reflects the same value curve from the opposite side of the transaction.</x:v>
      </x:c>
      <x:c r="L109" s="12" t="str">
        <x:v>C+</x:v>
      </x:c>
      <x:c r="M109" s="12" t="str">
        <x:v>C</x:v>
      </x:c>
      <x:c r="N109" s="12" t="str">
        <x:v>Low</x:v>
      </x:c>
      <x:c r="O109" s="12" t="str">
        <x:v>Review Pending</x:v>
      </x:c>
      <x:c r="P109" s="12" t="str">
        <x:v>1962-05-19	Steelers	• Ed Culpepper	• "high" draft pick (undisclosed overall/player)	trade with Vikings</x:v>
      </x:c>
      <x:c r="Q109" s="12"/>
      <x:c r="R109" s="12" t="str">
        <x:v>Verify ambiguous, conditional, or incomplete archival details before final public import.</x:v>
      </x:c>
      <x:c r="S109" s="12" t="str">
        <x:v>ed-culpepper-minnesota-vikings-1962</x:v>
      </x:c>
      <x:c r="T109" s="12" t="str">
        <x:v>minor</x:v>
      </x:c>
      <x:c r="U109" s="12" t="str">
        <x:v>Hold - Provisional</x:v>
      </x:c>
      <x:c r="V109" s="12" t="str">
        <x:v>Verify ambiguous, conditional, or incomplete archival details before final public import.</x:v>
      </x:c>
    </x:row>
    <x:row r="110">
      <x:c r="A110" s="12" t="str">
        <x:v>PIT-1962-0109</x:v>
      </x:c>
      <x:c r="B110" s="12" t="str">
        <x:v>1962-07-17</x:v>
      </x:c>
      <x:c r="C110" s="12" t="str">
        <x:v>NFL</x:v>
      </x:c>
      <x:c r="D110" s="12" t="str">
        <x:v>Pittsburgh Steelers</x:v>
      </x:c>
      <x:c r="E110" s="12" t="str">
        <x:v>Green Bay Packers</x:v>
      </x:c>
      <x:c r="F110" s="12" t="str">
        <x:v>Tom Bettis</x:v>
      </x:c>
      <x:c r="G110" s="12" t="str">
        <x:v>1963 third round pick (#39-Dennis Claridge); 1963 seventh round pick (#95-Olin Hill)</x:v>
      </x:c>
      <x:c r="H110" s="12" t="str">
        <x:v>1963 third round pick (#39-Dennis Claridge); 1963 seventh round pick (#95-Olin Hill)</x:v>
      </x:c>
      <x:c r="I110" s="12" t="str">
        <x:v>Tom Bettis</x:v>
      </x:c>
      <x:c r="J110" s="12" t="str">
        <x:v>Summary: Pittsburgh acquired Tom Bettis from Green Bay Packers for 1963 third round pick (#39-Dennis Claridge); 1963 seventh round pick (#95-Olin Hill). Analysis: The trade grades against Pittsburgh because the outgoing side carried more durable value, stronger draft upside, or a better long-term return for Green Bay Packers.</x:v>
      </x:c>
      <x:c r="K110" s="12" t="str">
        <x:v>Green Bay Packers received 1963 third round pick (#39-Dennis Claridge); 1963 seventh round pick (#95-Olin Hill) and gave up Tom Bettis. The partner grade reflects the same value curve from the opposite side of the transaction.</x:v>
      </x:c>
      <x:c r="L110" s="12" t="str">
        <x:v>C+</x:v>
      </x:c>
      <x:c r="M110" s="12" t="str">
        <x:v>B</x:v>
      </x:c>
      <x:c r="N110" s="12" t="str">
        <x:v>High</x:v>
      </x:c>
      <x:c r="O110" s="12" t="str">
        <x:v>Ready</x:v>
      </x:c>
      <x:c r="P110" s="12" t="str">
        <x:v>1962-07-17	Steelers	• Tom Bettis	• 1963 third round pick (#39-Dennis Claridge) • 1963 seventh round pick (#95-Olin Hill)	trade with Packers</x:v>
      </x:c>
      <x:c r="Q110" s="12"/>
      <x:c r="R110" s="12" t="str">
        <x:v>Ready for public import.</x:v>
      </x:c>
      <x:c r="S110" s="12" t="str">
        <x:v>tom-bettis-green-bay-packers-1962</x:v>
      </x:c>
      <x:c r="T110" s="12" t="str">
        <x:v>standard</x:v>
      </x:c>
      <x:c r="U110" s="12" t="str">
        <x:v>Ready</x:v>
      </x:c>
      <x:c r="V110" s="12" t="str">
        <x:v>Final public-data QA complete.</x:v>
      </x:c>
    </x:row>
    <x:row r="111">
      <x:c r="A111" s="12" t="str">
        <x:v>PIT-1962-0110</x:v>
      </x:c>
      <x:c r="B111" s="12" t="str">
        <x:v>1962-07-22</x:v>
      </x:c>
      <x:c r="C111" s="12" t="str">
        <x:v>NFL</x:v>
      </x:c>
      <x:c r="D111" s="12" t="str">
        <x:v>Pittsburgh Steelers</x:v>
      </x:c>
      <x:c r="E111" s="12" t="str">
        <x:v>Chicago Bears</x:v>
      </x:c>
      <x:c r="F111" s="12" t="str">
        <x:v>Harlon Hill</x:v>
      </x:c>
      <x:c r="G111" s="12" t="str">
        <x:v>1963 fourth round pick (#52-Charley Mitchell (c)); 1964 fourth round pick (#51-Ben McGee)</x:v>
      </x:c>
      <x:c r="H111" s="12" t="str">
        <x:v>1963 fourth round pick (#52-Charley Mitchell (c)); 1964 fourth round pick (#51-Ben McGee)</x:v>
      </x:c>
      <x:c r="I111" s="12" t="str">
        <x:v>Harlon Hill</x:v>
      </x:c>
      <x:c r="J111" s="12" t="str">
        <x:v>Summary: Pittsburgh acquired Harlon Hill from Chicago Bears for 1963 fourth round pick (#52-Charley Mitchell (c)); 1964 fourth round pick (#51-Ben McGee). Analysis: The trade grades against Pittsburgh because the outgoing side carried more durable value, stronger draft upside, or a better long-term return for Chicago Bears.</x:v>
      </x:c>
      <x:c r="K111" s="12" t="str">
        <x:v>Chicago Bears received 1963 fourth round pick (#52-Charley Mitchell (c)); 1964 fourth round pick (#51-Ben McGee) and gave up Harlon Hill. The partner grade reflects the same value curve from the opposite side of the transaction.</x:v>
      </x:c>
      <x:c r="L111" s="12" t="str">
        <x:v>C</x:v>
      </x:c>
      <x:c r="M111" s="12" t="str">
        <x:v>C+</x:v>
      </x:c>
      <x:c r="N111" s="12" t="str">
        <x:v>High</x:v>
      </x:c>
      <x:c r="O111" s="12" t="str">
        <x:v>Ready</x:v>
      </x:c>
      <x:c r="P111" s="12" t="str">
        <x:v>1962-07-22	Steelers	• Harlon Hill	• 1963 fourth round pick (#52-Charley Mitchell (c)) • 1964 fourth round pick (#51-Ben McGee)	trade with Bears</x:v>
      </x:c>
      <x:c r="Q111" s="12"/>
      <x:c r="R111" s="12" t="str">
        <x:v>Ready for public import.</x:v>
      </x:c>
      <x:c r="S111" s="12" t="str">
        <x:v>harlon-hill-chicago-bears-1962</x:v>
      </x:c>
      <x:c r="T111" s="12" t="str">
        <x:v>minor</x:v>
      </x:c>
      <x:c r="U111" s="12" t="str">
        <x:v>Ready</x:v>
      </x:c>
      <x:c r="V111" s="12" t="str">
        <x:v>Final public-data QA complete.</x:v>
      </x:c>
    </x:row>
    <x:row r="112">
      <x:c r="A112" s="12" t="str">
        <x:v>PIT-1962-0111</x:v>
      </x:c>
      <x:c r="B112" s="12" t="str">
        <x:v>1962-08-21</x:v>
      </x:c>
      <x:c r="C112" s="12" t="str">
        <x:v>NFL</x:v>
      </x:c>
      <x:c r="D112" s="12" t="str">
        <x:v>Pittsburgh Steelers</x:v>
      </x:c>
      <x:c r="E112" s="12" t="str">
        <x:v>San Francisco 49ers</x:v>
      </x:c>
      <x:c r="F112" s="12" t="str">
        <x:v>John Burrell; Don Coffey</x:v>
      </x:c>
      <x:c r="G112" s="12" t="str">
        <x:v>draft pick (possibly 1963 #65-Jim Pilot / Preacher Pilot)</x:v>
      </x:c>
      <x:c r="H112" s="12" t="str">
        <x:v>draft pick (possibly 1963 #65-Jim Pilot / Preacher Pilot)</x:v>
      </x:c>
      <x:c r="I112" s="12" t="str">
        <x:v>John Burrell; Don Coffey</x:v>
      </x:c>
      <x:c r="J112" s="12" t="str">
        <x:v>Summary: Pittsburgh acquired John Burrell; Don Coffey from San Francisco 49ers for draft pick (possibly 1963 #65-Jim Pilot / Preacher Pilot). Analysis: This 1962 transaction with San Francisco 49ers registered as a roughly balanced exchange. Both clubs addressed their stated roster or draft-board priorities without a clear winner emerging from the historical record. The assets involved were comparable in tier and subsequent career value.</x:v>
      </x:c>
      <x:c r="K112" s="12" t="str">
        <x:v>San Francisco 49ers received draft pick (possibly 1963 #65-Jim Pilot / Preacher Pilot) and gave up John Burrell; Don Coffey. The partner grade reflects the same value curve from the opposite side of the transaction.</x:v>
      </x:c>
      <x:c r="L112" s="12" t="str">
        <x:v>C+</x:v>
      </x:c>
      <x:c r="M112" s="12" t="str">
        <x:v>C</x:v>
      </x:c>
      <x:c r="N112" s="12" t="str">
        <x:v>Low</x:v>
      </x:c>
      <x:c r="O112" s="12" t="str">
        <x:v>Review Pending</x:v>
      </x:c>
      <x:c r="P112" s="12" t="str">
        <x:v>1962-08-21	Steelers	• John Burrell • Don Coffey	• draft pick (possibly 1963 #65-Jim Pilot / Preacher Pilot)	trade with 49ers</x:v>
      </x:c>
      <x:c r="Q112" s="12"/>
      <x:c r="R112" s="12" t="str">
        <x:v>Verify ambiguous, conditional, or incomplete archival details before final public import.</x:v>
      </x:c>
      <x:c r="S112" s="12" t="str">
        <x:v>john-burrell-san-francisco-49ers-1962</x:v>
      </x:c>
      <x:c r="T112" s="12" t="str">
        <x:v>minor</x:v>
      </x:c>
      <x:c r="U112" s="12" t="str">
        <x:v>Hold - Provisional</x:v>
      </x:c>
      <x:c r="V112" s="12" t="str">
        <x:v>Verify ambiguous, conditional, or incomplete archival details before final public import.</x:v>
      </x:c>
    </x:row>
    <x:row r="113">
      <x:c r="A113" s="12" t="str">
        <x:v>PIT-1962-0112</x:v>
      </x:c>
      <x:c r="B113" s="12" t="str">
        <x:v>1962-08-24</x:v>
      </x:c>
      <x:c r="C113" s="12" t="str">
        <x:v>NFL</x:v>
      </x:c>
      <x:c r="D113" s="12" t="str">
        <x:v>Pittsburgh Steelers</x:v>
      </x:c>
      <x:c r="E113" s="12" t="str">
        <x:v>Los Angeles/St. Louis Rams</x:v>
      </x:c>
      <x:c r="F113" s="12" t="str">
        <x:v>George Strugar</x:v>
      </x:c>
      <x:c r="G113" s="12" t="str">
        <x:v>1963 fifth round pick (#67-Don Chuy)</x:v>
      </x:c>
      <x:c r="H113" s="12" t="str">
        <x:v>1963 fifth round pick (#67-Don Chuy)</x:v>
      </x:c>
      <x:c r="I113" s="12" t="str">
        <x:v>George Strugar</x:v>
      </x:c>
      <x:c r="J113" s="12" t="str">
        <x:v>Summary: Pittsburgh acquired George Strugar from Los Angeles/St. Louis Rams for 1963 fifth round pick (#67-Don Chuy). Analysis: The available record points to a balanced exchange rather than a clear steal. Pittsburgh addressed its roster or draft-board preference, while Los Angeles/St. Louis Rams received comparable value in return.</x:v>
      </x:c>
      <x:c r="K113" s="12" t="str">
        <x:v>Los Angeles/St. Louis Rams received 1963 fifth round pick (#67-Don Chuy) and gave up George Strugar. The partner grade reflects the same value curve from the opposite side of the transaction.</x:v>
      </x:c>
      <x:c r="L113" s="12" t="str">
        <x:v>C</x:v>
      </x:c>
      <x:c r="M113" s="12" t="str">
        <x:v>C</x:v>
      </x:c>
      <x:c r="N113" s="12" t="str">
        <x:v>High</x:v>
      </x:c>
      <x:c r="O113" s="12" t="str">
        <x:v>Ready</x:v>
      </x:c>
      <x:c r="P113" s="12" t="str">
        <x:v>1962-08-24	Steelers	• George Strugar	• 1963 fifth round pick (#67-Don Chuy)	trade with Rams</x:v>
      </x:c>
      <x:c r="Q113" s="12"/>
      <x:c r="R113" s="12" t="str">
        <x:v>Ready for public import.</x:v>
      </x:c>
      <x:c r="S113" s="12" t="str">
        <x:v>george-strugar-los-angeles-st-louis-rams-1962</x:v>
      </x:c>
      <x:c r="T113" s="12" t="str">
        <x:v>minor</x:v>
      </x:c>
      <x:c r="U113" s="12" t="str">
        <x:v>Ready</x:v>
      </x:c>
      <x:c r="V113" s="12" t="str">
        <x:v>Final public-data QA complete.</x:v>
      </x:c>
    </x:row>
    <x:row r="114">
      <x:c r="A114" s="12" t="str">
        <x:v>PIT-1962-0113</x:v>
      </x:c>
      <x:c r="B114" s="12" t="str">
        <x:v>1962-09-03</x:v>
      </x:c>
      <x:c r="C114" s="12" t="str">
        <x:v>NFL</x:v>
      </x:c>
      <x:c r="D114" s="12" t="str">
        <x:v>Pittsburgh Steelers</x:v>
      </x:c>
      <x:c r="E114" s="12" t="str">
        <x:v>Los Angeles/St. Louis Rams</x:v>
      </x:c>
      <x:c r="F114" s="12" t="str">
        <x:v>Clendon Thomas</x:v>
      </x:c>
      <x:c r="G114" s="12" t="str">
        <x:v>Mike Henry</x:v>
      </x:c>
      <x:c r="H114" s="12" t="str">
        <x:v>Mike Henry</x:v>
      </x:c>
      <x:c r="I114" s="12" t="str">
        <x:v>Clendon Thomas</x:v>
      </x:c>
      <x:c r="J114" s="12" t="str">
        <x:v>Summary: Pittsburgh acquired Clendon Thomas from Los Angeles/St. Louis Rams for Mike Henry. Analysis: The available record points to a balanced exchange rather than a clear steal. Pittsburgh addressed its roster or draft-board preference, while Los Angeles/St. Louis Rams received comparable value in return.</x:v>
      </x:c>
      <x:c r="K114" s="12" t="str">
        <x:v>Los Angeles/St. Louis Rams received Mike Henry and gave up Clendon Thomas. The partner grade reflects the same value curve from the opposite side of the transaction.</x:v>
      </x:c>
      <x:c r="L114" s="12" t="str">
        <x:v>C</x:v>
      </x:c>
      <x:c r="M114" s="12" t="str">
        <x:v>C</x:v>
      </x:c>
      <x:c r="N114" s="12" t="str">
        <x:v>High</x:v>
      </x:c>
      <x:c r="O114" s="12" t="str">
        <x:v>Ready</x:v>
      </x:c>
      <x:c r="P114" s="12" t="str">
        <x:v>1962-09-03	Steelers	• Clendon Thomas	• Mike Henry	trade with Rams</x:v>
      </x:c>
      <x:c r="Q114" s="12"/>
      <x:c r="R114" s="12" t="str">
        <x:v>Ready for public import.</x:v>
      </x:c>
      <x:c r="S114" s="12" t="str">
        <x:v>clendon-thomas-los-angeles-st-louis-rams-1962</x:v>
      </x:c>
      <x:c r="T114" s="12" t="str">
        <x:v>minor</x:v>
      </x:c>
      <x:c r="U114" s="12" t="str">
        <x:v>Ready</x:v>
      </x:c>
      <x:c r="V114" s="12" t="str">
        <x:v>Final public-data QA complete.</x:v>
      </x:c>
    </x:row>
    <x:row r="115">
      <x:c r="A115" s="12" t="str">
        <x:v>PIT-1962-0114</x:v>
      </x:c>
      <x:c r="B115" s="12" t="str">
        <x:v>1962-09-06</x:v>
      </x:c>
      <x:c r="C115" s="12" t="str">
        <x:v>NFL</x:v>
      </x:c>
      <x:c r="D115" s="12" t="str">
        <x:v>Pittsburgh Steelers</x:v>
      </x:c>
      <x:c r="E115" s="12" t="str">
        <x:v>Chicago Bears</x:v>
      </x:c>
      <x:c r="F115" s="12" t="str">
        <x:v>Ken Kirk</x:v>
      </x:c>
      <x:c r="G115" s="12" t="str">
        <x:v>1963 sixth round pick (#80-John Johnson (Howard))</x:v>
      </x:c>
      <x:c r="H115" s="12" t="str">
        <x:v>1963 sixth round pick (#80-John Johnson (Howard))</x:v>
      </x:c>
      <x:c r="I115" s="12" t="str">
        <x:v>Ken Kirk</x:v>
      </x:c>
      <x:c r="J115" s="12" t="str">
        <x:v>Summary: Pittsburgh acquired Ken Kirk from Chicago Bears for 1963 sixth round pick (#80-John Johnson (Howard)). Analysis: The available record points to a balanced exchange rather than a clear steal. Pittsburgh addressed its roster or draft-board preference, while Chicago Bears received comparable value in return.</x:v>
      </x:c>
      <x:c r="K115" s="12" t="str">
        <x:v>Chicago Bears received 1963 sixth round pick (#80-John Johnson (Howard)) and gave up Ken Kirk. The partner grade reflects the same value curve from the opposite side of the transaction.</x:v>
      </x:c>
      <x:c r="L115" s="12" t="str">
        <x:v>C</x:v>
      </x:c>
      <x:c r="M115" s="12" t="str">
        <x:v>C</x:v>
      </x:c>
      <x:c r="N115" s="12" t="str">
        <x:v>High</x:v>
      </x:c>
      <x:c r="O115" s="12" t="str">
        <x:v>Ready</x:v>
      </x:c>
      <x:c r="P115" s="12" t="str">
        <x:v>1962-09-06	Steelers	• Ken Kirk	• 1963 sixth round pick (#80-John Johnson (Howard))	trade with Bears</x:v>
      </x:c>
      <x:c r="Q115" s="12"/>
      <x:c r="R115" s="12" t="str">
        <x:v>Ready for public import.</x:v>
      </x:c>
      <x:c r="S115" s="12" t="str">
        <x:v>ken-kirk-chicago-bears-1962</x:v>
      </x:c>
      <x:c r="T115" s="12" t="str">
        <x:v>minor</x:v>
      </x:c>
      <x:c r="U115" s="12" t="str">
        <x:v>Ready</x:v>
      </x:c>
      <x:c r="V115" s="12" t="str">
        <x:v>Final public-data QA complete.</x:v>
      </x:c>
    </x:row>
    <x:row r="116">
      <x:c r="A116" s="12" t="str">
        <x:v>PIT-1962-0115</x:v>
      </x:c>
      <x:c r="B116" s="12" t="str">
        <x:v>1962-11-01</x:v>
      </x:c>
      <x:c r="C116" s="12" t="str">
        <x:v>NFL</x:v>
      </x:c>
      <x:c r="D116" s="12" t="str">
        <x:v>Pittsburgh Steelers</x:v>
      </x:c>
      <x:c r="E116" s="12" t="str">
        <x:v>Philadelphia Eagles</x:v>
      </x:c>
      <x:c r="F116" s="12" t="str">
        <x:v>John Baker (Haywood)</x:v>
      </x:c>
      <x:c r="G116" s="12" t="str">
        <x:v>cash</x:v>
      </x:c>
      <x:c r="H116" s="12" t="str">
        <x:v>cash</x:v>
      </x:c>
      <x:c r="I116" s="12" t="str">
        <x:v>John Baker (Haywood)</x:v>
      </x:c>
      <x:c r="J116" s="12" t="str">
        <x:v>Summary: Pittsburgh acquired John Baker (Haywood) from Philadelphia Eagles for cash. Analysis: Pittsburgh paid cash — the lowest tier of trade capital — to acquire this player from Philadelphia Eagles. Cash deals in this era reflected waiver-wire-level value or end-of-contract moves; they rarely involved difference-makers. The transaction registered as a minor personnel adjustment rather than a strategic shift.</x:v>
      </x:c>
      <x:c r="K116" s="12" t="str">
        <x:v>Philadelphia Eagles received cash and gave up John Baker (Haywood). The partner grade reflects the same value curve from the opposite side of the transaction.</x:v>
      </x:c>
      <x:c r="L116" s="12" t="str">
        <x:v>C+</x:v>
      </x:c>
      <x:c r="M116" s="12" t="str">
        <x:v>C</x:v>
      </x:c>
      <x:c r="N116" s="12" t="str">
        <x:v>High</x:v>
      </x:c>
      <x:c r="O116" s="12" t="str">
        <x:v>Ready</x:v>
      </x:c>
      <x:c r="P116" s="12" t="str">
        <x:v>1962-11-01	Steelers	• John Baker (Haywood)	• cash	trade with Eagles</x:v>
      </x:c>
      <x:c r="Q116" s="12"/>
      <x:c r="R116" s="12" t="str">
        <x:v>Ready for public import.</x:v>
      </x:c>
      <x:c r="S116" s="12" t="str">
        <x:v>john-baker-haywood-philadelphia-eagles-1962</x:v>
      </x:c>
      <x:c r="T116" s="12" t="str">
        <x:v>minor</x:v>
      </x:c>
      <x:c r="U116" s="12" t="str">
        <x:v>Ready</x:v>
      </x:c>
      <x:c r="V116" s="12" t="str">
        <x:v>Final public-data QA complete.</x:v>
      </x:c>
    </x:row>
    <x:row r="117">
      <x:c r="A117" s="12" t="str">
        <x:v>PIT-1963-0116</x:v>
      </x:c>
      <x:c r="B117" s="12" t="str">
        <x:v>1963-03-19</x:v>
      </x:c>
      <x:c r="C117" s="12" t="str">
        <x:v>NFL</x:v>
      </x:c>
      <x:c r="D117" s="12" t="str">
        <x:v>Pittsburgh Steelers</x:v>
      </x:c>
      <x:c r="E117" s="12" t="str">
        <x:v>Washington Redskins/Commanders</x:v>
      </x:c>
      <x:c r="F117" s="12" t="str">
        <x:v>draft pick (undisclosed overall/player)</x:v>
      </x:c>
      <x:c r="G117" s="12" t="str">
        <x:v>John Sample / Johnny Sample</x:v>
      </x:c>
      <x:c r="H117" s="12" t="str">
        <x:v>John Sample / Johnny Sample</x:v>
      </x:c>
      <x:c r="I117" s="12" t="str">
        <x:v>draft pick (undisclosed overall/player)</x:v>
      </x:c>
      <x:c r="J117" s="12" t="str">
        <x:v>Summary: Pittsburgh acquired draft pick (?-?) from Washington Redskins/Commanders for John Sample / Johnny Sample. Analysis: 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K117" s="12" t="str">
        <x:v>Washington Redskins/Commanders received John Sample / Johnny Sample and gave up draft pick (?-?). The partner grade reflects the same value curve from the opposite side of the transaction.</x:v>
      </x:c>
      <x:c r="L117" s="12" t="str">
        <x:v>C</x:v>
      </x:c>
      <x:c r="M117" s="12" t="str">
        <x:v>C</x:v>
      </x:c>
      <x:c r="N117" s="12" t="str">
        <x:v>Low</x:v>
      </x:c>
      <x:c r="O117" s="12" t="str">
        <x:v>Review Pending</x:v>
      </x:c>
      <x:c r="P117" s="12" t="str">
        <x:v>1963-03-19	Steelers	• draft pick (undisclosed overall/player)	• John Sample / Johnny Sample	trade with Redskins</x:v>
      </x:c>
      <x:c r="Q117" s="12"/>
      <x:c r="R117" s="12" t="str">
        <x:v>Verify ambiguous, conditional, or incomplete archival details before final public import.</x:v>
      </x:c>
      <x:c r="S117" s="12" t="str">
        <x:v>draft-pick-undisclosed-overall-player-washington-redskins-commanders-1963</x:v>
      </x:c>
      <x:c r="T117" s="12" t="str">
        <x:v>minor</x:v>
      </x:c>
      <x:c r="U117" s="12" t="str">
        <x:v>Hold - Provisional</x:v>
      </x:c>
      <x:c r="V117" s="12" t="str">
        <x:v>Verify ambiguous, conditional, or incomplete archival details before final public import.</x:v>
      </x:c>
    </x:row>
    <x:row r="118">
      <x:c r="A118" s="12" t="str">
        <x:v>PIT-1963-0117</x:v>
      </x:c>
      <x:c r="B118" s="12" t="str">
        <x:v>1963-06-10</x:v>
      </x:c>
      <x:c r="C118" s="12" t="str">
        <x:v>NFL</x:v>
      </x:c>
      <x:c r="D118" s="12" t="str">
        <x:v>Pittsburgh Steelers</x:v>
      </x:c>
      <x:c r="E118" s="12" t="str">
        <x:v>Chicago Bears</x:v>
      </x:c>
      <x:c r="F118" s="12" t="str">
        <x:v>1964 sixth round pick (#84-Jimmy Jones)</x:v>
      </x:c>
      <x:c r="G118" s="12" t="str">
        <x:v>Tom Bettis</x:v>
      </x:c>
      <x:c r="H118" s="12" t="str">
        <x:v>Tom Bettis</x:v>
      </x:c>
      <x:c r="I118" s="12" t="str">
        <x:v>1964 sixth round pick (#84-Jimmy Jones)</x:v>
      </x:c>
      <x:c r="J118" s="12" t="str">
        <x:v>Summary: Pittsburgh acquired 1964 sixth round pick (#84-Jimmy Jones) from Chicago Bears for Tom Bettis. Analysis: The available record points to a balanced exchange rather than a clear steal. Pittsburgh addressed its roster or draft-board preference, while Chicago Bears received comparable value in return.</x:v>
      </x:c>
      <x:c r="K118" s="12" t="str">
        <x:v>Chicago Bears received Tom Bettis and gave up 1964 sixth round pick (#84-Jimmy Jones). The partner grade reflects the same value curve from the opposite side of the transaction.</x:v>
      </x:c>
      <x:c r="L118" s="12" t="str">
        <x:v>C</x:v>
      </x:c>
      <x:c r="M118" s="12" t="str">
        <x:v>C</x:v>
      </x:c>
      <x:c r="N118" s="12" t="str">
        <x:v>High</x:v>
      </x:c>
      <x:c r="O118" s="12" t="str">
        <x:v>Ready</x:v>
      </x:c>
      <x:c r="P118" s="12" t="str">
        <x:v>1963-06-10	Steelers	• 1964 sixth round pick (#84-Jimmy Jones)	• Tom Bettis	trade with Bears</x:v>
      </x:c>
      <x:c r="Q118" s="12"/>
      <x:c r="R118" s="12" t="str">
        <x:v>Ready for public import.</x:v>
      </x:c>
      <x:c r="S118" s="12" t="str">
        <x:v>1964-sixth-round-pick-84-jimmy-jones-chicago-bears-1963</x:v>
      </x:c>
      <x:c r="T118" s="12" t="str">
        <x:v>minor</x:v>
      </x:c>
      <x:c r="U118" s="12" t="str">
        <x:v>Ready</x:v>
      </x:c>
      <x:c r="V118" s="12" t="str">
        <x:v>Final public-data QA complete.</x:v>
      </x:c>
    </x:row>
    <x:row r="119">
      <x:c r="A119" s="12" t="str">
        <x:v>PIT-1963-0118</x:v>
      </x:c>
      <x:c r="B119" s="12" t="str">
        <x:v>1963-09-03</x:v>
      </x:c>
      <x:c r="C119" s="12" t="str">
        <x:v>NFL</x:v>
      </x:c>
      <x:c r="D119" s="12" t="str">
        <x:v>Pittsburgh Steelers</x:v>
      </x:c>
      <x:c r="E119" s="12" t="str">
        <x:v>Indianapolis/Baltimore Colts</x:v>
      </x:c>
      <x:c r="F119" s="12" t="str">
        <x:v>John Sample / Johnny Sample</x:v>
      </x:c>
      <x:c r="G119" s="12" t="str">
        <x:v>1963 second round pick (#24-George Wilson / Butch Wilson)</x:v>
      </x:c>
      <x:c r="H119" s="12" t="str">
        <x:v>1963 second round pick (#24-George Wilson / Butch Wilson)</x:v>
      </x:c>
      <x:c r="I119" s="12" t="str">
        <x:v>John Sample / Johnny Sample</x:v>
      </x:c>
      <x:c r="J119" s="12" t="str">
        <x:v>Summary: Pittsburgh acquired John Sample / Johnny Sample from Indianapolis/Baltimore Colts for 1963 second round pick (#24-George Wilson / Butch Wilson). Analysis: The trade grades against Pittsburgh because the outgoing side carried more durable value, stronger draft upside, or a better long-term return for Indianapolis/Baltimore Colts.</x:v>
      </x:c>
      <x:c r="K119" s="12" t="str">
        <x:v>Indianapolis/Baltimore Colts received 1963 second round pick (#24-George Wilson / Butch Wilson) and gave up John Sample / Johnny Sample. The partner grade reflects the same value curve from the opposite side of the transaction.</x:v>
      </x:c>
      <x:c r="L119" s="12" t="str">
        <x:v>C+</x:v>
      </x:c>
      <x:c r="M119" s="12" t="str">
        <x:v>B</x:v>
      </x:c>
      <x:c r="N119" s="12" t="str">
        <x:v>High</x:v>
      </x:c>
      <x:c r="O119" s="12" t="str">
        <x:v>Ready</x:v>
      </x:c>
      <x:c r="P119" s="12" t="str">
        <x:v>1963-09-03	Steelers	• John Sample / Johnny Sample	• 1963 second round pick (#24-George Wilson / Butch Wilson)	trade with Colts</x:v>
      </x:c>
      <x:c r="Q119" s="12"/>
      <x:c r="R119" s="12" t="str">
        <x:v>Ready for public import.</x:v>
      </x:c>
      <x:c r="S119" s="12" t="str">
        <x:v>john-sample-johnny-sample-indianapolis-baltimore-colts-1963</x:v>
      </x:c>
      <x:c r="T119" s="12" t="str">
        <x:v>standard</x:v>
      </x:c>
      <x:c r="U119" s="12" t="str">
        <x:v>Ready</x:v>
      </x:c>
      <x:c r="V119" s="12" t="str">
        <x:v>Final public-data QA complete.</x:v>
      </x:c>
    </x:row>
    <x:row r="120">
      <x:c r="A120" s="12" t="str">
        <x:v>PIT-1963-0119</x:v>
      </x:c>
      <x:c r="B120" s="12" t="str">
        <x:v>1963-09-10</x:v>
      </x:c>
      <x:c r="C120" s="12" t="str">
        <x:v>NFL</x:v>
      </x:c>
      <x:c r="D120" s="12" t="str">
        <x:v>Pittsburgh Steelers</x:v>
      </x:c>
      <x:c r="E120" s="12" t="str">
        <x:v>Chicago Bears</x:v>
      </x:c>
      <x:c r="F120" s="12" t="str">
        <x:v>Art Anderson (a)</x:v>
      </x:c>
      <x:c r="G120" s="12" t="str">
        <x:v>1964 sixth round pick (#84-Jimmy Jones)</x:v>
      </x:c>
      <x:c r="H120" s="12" t="str">
        <x:v>1964 sixth round pick (#84-Jimmy Jones)</x:v>
      </x:c>
      <x:c r="I120" s="12" t="str">
        <x:v>Art Anderson (a)</x:v>
      </x:c>
      <x:c r="J120" s="12" t="str">
        <x:v>Summary: Pittsburgh acquired Art Anderson (a) from Chicago Bears for 1964 sixth round pick (#84-Jimmy Jones). Analysis: The available record points to a balanced exchange rather than a clear steal. Pittsburgh addressed its roster or draft-board preference, while Chicago Bears received comparable value in return.</x:v>
      </x:c>
      <x:c r="K120" s="12" t="str">
        <x:v>Chicago Bears received 1964 sixth round pick (#84-Jimmy Jones) and gave up Art Anderson (a). The partner grade reflects the same value curve from the opposite side of the transaction.</x:v>
      </x:c>
      <x:c r="L120" s="12" t="str">
        <x:v>C</x:v>
      </x:c>
      <x:c r="M120" s="12" t="str">
        <x:v>C</x:v>
      </x:c>
      <x:c r="N120" s="12" t="str">
        <x:v>High</x:v>
      </x:c>
      <x:c r="O120" s="12" t="str">
        <x:v>Ready</x:v>
      </x:c>
      <x:c r="P120" s="12" t="str">
        <x:v>1963-09-10	Steelers	• Art Anderson (a)	• 1964 sixth round pick (#84-Jimmy Jones)	trade with Bears</x:v>
      </x:c>
      <x:c r="Q120" s="12"/>
      <x:c r="R120" s="12" t="str">
        <x:v>Ready for public import.</x:v>
      </x:c>
      <x:c r="S120" s="12" t="str">
        <x:v>art-anderson-a-chicago-bears-1963</x:v>
      </x:c>
      <x:c r="T120" s="12" t="str">
        <x:v>minor</x:v>
      </x:c>
      <x:c r="U120" s="12" t="str">
        <x:v>Ready</x:v>
      </x:c>
      <x:c r="V120" s="12" t="str">
        <x:v>Final public-data QA complete.</x:v>
      </x:c>
    </x:row>
    <x:row r="121">
      <x:c r="A121" s="12" t="str">
        <x:v>PIT-1963-0120</x:v>
      </x:c>
      <x:c r="B121" s="12" t="str">
        <x:v>1963-10-15</x:v>
      </x:c>
      <x:c r="C121" s="12" t="str">
        <x:v>NFL</x:v>
      </x:c>
      <x:c r="D121" s="12" t="str">
        <x:v>Pittsburgh Steelers</x:v>
      </x:c>
      <x:c r="E121" s="12" t="str">
        <x:v>Minnesota Vikings</x:v>
      </x:c>
      <x:c r="F121" s="12" t="str">
        <x:v>1965 third round pick (#36-Glenn Ressler)</x:v>
      </x:c>
      <x:c r="G121" s="12" t="str">
        <x:v>Bob Ferguson</x:v>
      </x:c>
      <x:c r="H121" s="12" t="str">
        <x:v>Bob Ferguson</x:v>
      </x:c>
      <x:c r="I121" s="12" t="str">
        <x:v>1965 third round pick (#36-Glenn Ressler)</x:v>
      </x:c>
      <x:c r="J121" s="12" t="str">
        <x:v>Summary: Pittsburgh acquired 1965 third round pick (#36-Glenn Ressler) from Minnesota Vikings for Bob Ferguson. Analysis: This 1963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121" s="12" t="str">
        <x:v>Minnesota Vikings received Bob Ferguson and gave up 1965 third round pick (#36-Glenn Ressler). The partner grade reflects the same value curve from the opposite side of the transaction.</x:v>
      </x:c>
      <x:c r="L121" s="12" t="str">
        <x:v>B</x:v>
      </x:c>
      <x:c r="M121" s="12" t="str">
        <x:v>C+</x:v>
      </x:c>
      <x:c r="N121" s="12" t="str">
        <x:v>High</x:v>
      </x:c>
      <x:c r="O121" s="12" t="str">
        <x:v>Ready</x:v>
      </x:c>
      <x:c r="P121" s="12" t="str">
        <x:v>1963-10-15	Steelers	• 1965 third round pick (#36-Glenn Ressler)	• Bob Ferguson	trade with Vikings</x:v>
      </x:c>
      <x:c r="Q121" s="12"/>
      <x:c r="R121" s="12" t="str">
        <x:v>Ready for public import.</x:v>
      </x:c>
      <x:c r="S121" s="12" t="str">
        <x:v>1965-third-round-pick-36-glenn-ressler-minnesota-vikings-1963</x:v>
      </x:c>
      <x:c r="T121" s="12" t="str">
        <x:v>standard</x:v>
      </x:c>
      <x:c r="U121" s="12" t="str">
        <x:v>Ready</x:v>
      </x:c>
      <x:c r="V121" s="12" t="str">
        <x:v>Final public-data QA complete.</x:v>
      </x:c>
    </x:row>
    <x:row r="122">
      <x:c r="A122" s="12" t="str">
        <x:v>PIT-1963-0121</x:v>
      </x:c>
      <x:c r="B122" s="12" t="str">
        <x:v>1963-12-02</x:v>
      </x:c>
      <x:c r="C122" s="12" t="str">
        <x:v>NFL</x:v>
      </x:c>
      <x:c r="D122" s="12" t="str">
        <x:v>Pittsburgh Steelers</x:v>
      </x:c>
      <x:c r="E122" s="12" t="str">
        <x:v>Chicago Bears</x:v>
      </x:c>
      <x:c r="F122" s="12" t="str">
        <x:v>1964 second round pick (#28-Jim Kelly (Harry)); 1964 fourth round pick (#51-Ben McGee)</x:v>
      </x:c>
      <x:c r="G122" s="12" t="str">
        <x:v>1965 first round pick (#3-Dick Butkus)</x:v>
      </x:c>
      <x:c r="H122" s="12" t="str">
        <x:v>1965 first round pick (#3-Dick Butkus)</x:v>
      </x:c>
      <x:c r="I122" s="12" t="str">
        <x:v>1964 second round pick (#28-Jim Kelly (Harry)); 1964 fourth round pick (#51-Ben McGee)</x:v>
      </x:c>
      <x:c r="J122" s="12" t="str">
        <x:v>Summary: Pittsburgh traded the third overall pick in the 1965 draft to Chicago for two 1964 picks. The Bears selected Dick Butkus, widely considered the greatest middle linebacker in NFL history. Analysis: The third overall pick became Dick Butkus — a six-time All-Pro, eight-time Pro Bowler, and Hall of Famer who redefined the linebacker position. Pittsburgh received Jim Kelly (a guard who played a few seasons) and Ben McGee (a solid defensive end). The value disparity is staggering. Trading a pick that became Butkus for two mid-round contributors is among the franchise's most damaging deals. Original grade of B is reversed — this is a D for Pittsburgh, A+ for Chicago.</x:v>
      </x:c>
      <x:c r="K122" s="12" t="str">
        <x:v>Chicago Bears received 1965 first round pick (#3-Dick Butkus) and gave up 1964 second round pick (#28-Jim Kelly (Harry)); 1964 fourth round pick (#51-Ben McGee). The partner grade reflects the same value curve from the opposite side of the transaction.</x:v>
      </x:c>
      <x:c r="L122" s="12" t="str">
        <x:v>D</x:v>
      </x:c>
      <x:c r="M122" s="12" t="str">
        <x:v>A+</x:v>
      </x:c>
      <x:c r="N122" s="12" t="str">
        <x:v>High</x:v>
      </x:c>
      <x:c r="O122" s="12" t="str">
        <x:v>Ready</x:v>
      </x:c>
      <x:c r="P122" s="12" t="str">
        <x:v>1963-12-02	Steelers	• 1964 second round pick (#28-Jim Kelly (Harry)) • 1964 fourth round pick (#51-Ben McGee)	• 1965 first round pick (#3-Dick Butkus)	trade with Bears</x:v>
      </x:c>
      <x:c r="Q122" s="12"/>
      <x:c r="R122" s="12" t="str">
        <x:v>Ready for public import.</x:v>
      </x:c>
      <x:c r="S122" s="12" t="str">
        <x:v>1964-second-round-pick-28-jim-kelly-harry-chicago-bears-1963</x:v>
      </x:c>
      <x:c r="T122" s="12" t="str">
        <x:v>major</x:v>
      </x:c>
      <x:c r="U122" s="12" t="str">
        <x:v>Ready</x:v>
      </x:c>
      <x:c r="V122" s="12" t="str">
        <x:v>Final public-data QA complete.</x:v>
      </x:c>
    </x:row>
    <x:row r="123">
      <x:c r="A123" s="12" t="str">
        <x:v>PIT-1963-0122</x:v>
      </x:c>
      <x:c r="B123" s="12" t="str">
        <x:v>1963-12-18</x:v>
      </x:c>
      <x:c r="C123" s="12" t="str">
        <x:v>NFL</x:v>
      </x:c>
      <x:c r="D123" s="12" t="str">
        <x:v>Pittsburgh Steelers</x:v>
      </x:c>
      <x:c r="E123" s="12" t="str">
        <x:v>Dallas Cowboys</x:v>
      </x:c>
      <x:c r="F123" s="12" t="str">
        <x:v>rights to Scott Appleton</x:v>
      </x:c>
      <x:c r="G123" s="12" t="str">
        <x:v>Gilbert Dial / Buddy Dial</x:v>
      </x:c>
      <x:c r="H123" s="12" t="str">
        <x:v>Gilbert Dial / Buddy Dial</x:v>
      </x:c>
      <x:c r="I123" s="12" t="str">
        <x:v>rights to Scott Appleton</x:v>
      </x:c>
      <x:c r="J123" s="12" t="str">
        <x:v>Summary: Pittsburgh acquired rights to Scott Appleton from Dallas Cowboys for Gilbert Dial / Buddy Dial. Analysis: The available record points to a balanced exchange rather than a clear steal. Pittsburgh addressed its roster or draft-board preference, while Dallas Cowboys received comparable value in return.</x:v>
      </x:c>
      <x:c r="K123" s="12" t="str">
        <x:v>Dallas Cowboys received Gilbert Dial / Buddy Dial and gave up rights to Scott Appleton. The partner grade reflects the same value curve from the opposite side of the transaction.</x:v>
      </x:c>
      <x:c r="L123" s="12" t="str">
        <x:v>C</x:v>
      </x:c>
      <x:c r="M123" s="12" t="str">
        <x:v>C</x:v>
      </x:c>
      <x:c r="N123" s="12" t="str">
        <x:v>High</x:v>
      </x:c>
      <x:c r="O123" s="12" t="str">
        <x:v>Ready</x:v>
      </x:c>
      <x:c r="P123" s="12" t="str">
        <x:v>1963-12-18	Steelers	• rights to Scott Appleton	• Gilbert Dial / Buddy Dial	trade with Cowboys</x:v>
      </x:c>
      <x:c r="Q123" s="12"/>
      <x:c r="R123" s="12" t="str">
        <x:v>Ready for public import.</x:v>
      </x:c>
      <x:c r="S123" s="12" t="str">
        <x:v>rights-to-scott-appleton-dallas-cowboys-1963</x:v>
      </x:c>
      <x:c r="T123" s="12" t="str">
        <x:v>minor</x:v>
      </x:c>
      <x:c r="U123" s="12" t="str">
        <x:v>Ready</x:v>
      </x:c>
      <x:c r="V123" s="12" t="str">
        <x:v>Final public-data QA complete.</x:v>
      </x:c>
    </x:row>
    <x:row r="124">
      <x:c r="A124" s="12" t="str">
        <x:v>PIT-1964-0123</x:v>
      </x:c>
      <x:c r="B124" s="12" t="str">
        <x:v>1964-07-08</x:v>
      </x:c>
      <x:c r="C124" s="12" t="str">
        <x:v>NFL</x:v>
      </x:c>
      <x:c r="D124" s="12" t="str">
        <x:v>Pittsburgh Steelers</x:v>
      </x:c>
      <x:c r="E124" s="12" t="str">
        <x:v>Philadelphia Eagles</x:v>
      </x:c>
      <x:c r="F124" s="12" t="str">
        <x:v>Robert Harrison / Bob Harrison; Clarence Peaks</x:v>
      </x:c>
      <x:c r="G124" s="12" t="str">
        <x:v>William Mack / Red Mack; Glenn Glass</x:v>
      </x:c>
      <x:c r="H124" s="12" t="str">
        <x:v>William Mack / Red Mack; Glenn Glass</x:v>
      </x:c>
      <x:c r="I124" s="12" t="str">
        <x:v>Robert Harrison / Bob Harrison; Clarence Peaks</x:v>
      </x:c>
      <x:c r="J124" s="12" t="str">
        <x:v>Summary: Pittsburgh acquired Robert Harrison / Bob Harrison; Clarence Peaks from Philadelphia Eagles for William Mack / Red Mack; Glenn Glass. Analysis: The trade grades against Pittsburgh because the outgoing side carried more durable value, stronger draft upside, or a better long-term return for Philadelphia Eagles.</x:v>
      </x:c>
      <x:c r="K124" s="12" t="str">
        <x:v>Philadelphia Eagles received William Mack / Red Mack; Glenn Glass and gave up Robert Harrison / Bob Harrison; Clarence Peaks. The partner grade reflects the same value curve from the opposite side of the transaction.</x:v>
      </x:c>
      <x:c r="L124" s="12" t="str">
        <x:v>C</x:v>
      </x:c>
      <x:c r="M124" s="12" t="str">
        <x:v>C+</x:v>
      </x:c>
      <x:c r="N124" s="12" t="str">
        <x:v>High</x:v>
      </x:c>
      <x:c r="O124" s="12" t="str">
        <x:v>Ready</x:v>
      </x:c>
      <x:c r="P124" s="12" t="str">
        <x:v>1964-07-08	Steelers	• Robert Harrison / Bob Harrison • Clarence Peaks	• William Mack / Red Mack • Glenn Glass	trade with Eagles</x:v>
      </x:c>
      <x:c r="Q124" s="12"/>
      <x:c r="R124" s="12" t="str">
        <x:v>Ready for public import.</x:v>
      </x:c>
      <x:c r="S124" s="12" t="str">
        <x:v>robert-harrison-bob-harrison-philadelphia-eagles-1964</x:v>
      </x:c>
      <x:c r="T124" s="12" t="str">
        <x:v>minor</x:v>
      </x:c>
      <x:c r="U124" s="12" t="str">
        <x:v>Ready</x:v>
      </x:c>
      <x:c r="V124" s="12" t="str">
        <x:v>Final public-data QA complete.</x:v>
      </x:c>
    </x:row>
    <x:row r="125">
      <x:c r="A125" s="12" t="str">
        <x:v>PIT-1964-0124</x:v>
      </x:c>
      <x:c r="B125" s="12" t="str">
        <x:v>1964-07-31</x:v>
      </x:c>
      <x:c r="C125" s="12" t="str">
        <x:v>NFL</x:v>
      </x:c>
      <x:c r="D125" s="12" t="str">
        <x:v>Pittsburgh Steelers</x:v>
      </x:c>
      <x:c r="E125" s="12" t="str">
        <x:v>Detroit Lions</x:v>
      </x:c>
      <x:c r="F125" s="12" t="str">
        <x:v>Dan LaRose / Danny LaRose</x:v>
      </x:c>
      <x:c r="G125" s="12" t="str">
        <x:v>1965 fourth round pick (#46-Tommy Myers)</x:v>
      </x:c>
      <x:c r="H125" s="12" t="str">
        <x:v>1965 fourth round pick (#46-Tommy Myers)</x:v>
      </x:c>
      <x:c r="I125" s="12" t="str">
        <x:v>Dan LaRose / Danny LaRose</x:v>
      </x:c>
      <x:c r="J125" s="12" t="str">
        <x:v>Summary: Pittsburgh acquired Dan LaRose / Danny LaRose from Detroit Lions for 1965 fourth round pick (#46-Tommy Myers). Analysis: The trade grades against Pittsburgh because the outgoing side carried more durable value, stronger draft upside, or a better long-term return for Detroit Lions.</x:v>
      </x:c>
      <x:c r="K125" s="12" t="str">
        <x:v>Detroit Lions received 1965 fourth round pick (#46-Tommy Myers) and gave up Dan LaRose / Danny LaRose. The partner grade reflects the same value curve from the opposite side of the transaction.</x:v>
      </x:c>
      <x:c r="L125" s="12" t="str">
        <x:v>C+</x:v>
      </x:c>
      <x:c r="M125" s="12" t="str">
        <x:v>B</x:v>
      </x:c>
      <x:c r="N125" s="12" t="str">
        <x:v>High</x:v>
      </x:c>
      <x:c r="O125" s="12" t="str">
        <x:v>Ready</x:v>
      </x:c>
      <x:c r="P125" s="12" t="str">
        <x:v>1964-07-31	Steelers	• Dan LaRose / Danny LaRose	• 1965 fourth round pick (#46-Tommy Myers)	trade with Lions</x:v>
      </x:c>
      <x:c r="Q125" s="12"/>
      <x:c r="R125" s="12" t="str">
        <x:v>Ready for public import.</x:v>
      </x:c>
      <x:c r="S125" s="12" t="str">
        <x:v>dan-larose-danny-larose-detroit-lions-1964</x:v>
      </x:c>
      <x:c r="T125" s="12" t="str">
        <x:v>minor</x:v>
      </x:c>
      <x:c r="U125" s="12" t="str">
        <x:v>Ready</x:v>
      </x:c>
      <x:c r="V125" s="12" t="str">
        <x:v>Final public-data QA complete.</x:v>
      </x:c>
    </x:row>
    <x:row r="126">
      <x:c r="A126" s="12" t="str">
        <x:v>PIT-1964-0125</x:v>
      </x:c>
      <x:c r="B126" s="12" t="str">
        <x:v>1964-08-24</x:v>
      </x:c>
      <x:c r="C126" s="12" t="str">
        <x:v>NFL</x:v>
      </x:c>
      <x:c r="D126" s="12" t="str">
        <x:v>Pittsburgh Steelers</x:v>
      </x:c>
      <x:c r="E126" s="12" t="str">
        <x:v>New York Giants</x:v>
      </x:c>
      <x:c r="F126" s="12" t="str">
        <x:v>Phil King</x:v>
      </x:c>
      <x:c r="G126" s="12" t="str">
        <x:v>1965 "high" draft pick (possibly #31-Chuck Mercein)</x:v>
      </x:c>
      <x:c r="H126" s="12" t="str">
        <x:v>1965 "high" draft pick (possibly #31-Chuck Mercein)</x:v>
      </x:c>
      <x:c r="I126" s="12" t="str">
        <x:v>Phil King</x:v>
      </x:c>
      <x:c r="J126" s="12" t="str">
        <x:v>Summary: Pittsburgh acquired Phil King from New York Giants for 1965 "high" draft pick (possibly #31-Chuck Mercein). Analysis: 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K126" s="12" t="str">
        <x:v>New York Giants received 1965 "high" draft pick (possibly #31-Chuck Mercein) and gave up Phil King. The partner grade reflects the same value curve from the opposite side of the transaction.</x:v>
      </x:c>
      <x:c r="L126" s="12" t="str">
        <x:v>C</x:v>
      </x:c>
      <x:c r="M126" s="12" t="str">
        <x:v>C</x:v>
      </x:c>
      <x:c r="N126" s="12" t="str">
        <x:v>Low</x:v>
      </x:c>
      <x:c r="O126" s="12" t="str">
        <x:v>Review Pending</x:v>
      </x:c>
      <x:c r="P126" s="12" t="str">
        <x:v>1964-08-24	Steelers	• Phil King	• 1965 "high" draft pick (possibly #31-Chuck Mercein)	trade with Giants</x:v>
      </x:c>
      <x:c r="Q126" s="12"/>
      <x:c r="R126" s="12" t="str">
        <x:v>Verify ambiguous, conditional, or incomplete archival details before final public import.</x:v>
      </x:c>
      <x:c r="S126" s="12" t="str">
        <x:v>phil-king-new-york-giants-1964</x:v>
      </x:c>
      <x:c r="T126" s="12" t="str">
        <x:v>minor</x:v>
      </x:c>
      <x:c r="U126" s="12" t="str">
        <x:v>Hold - Provisional</x:v>
      </x:c>
      <x:c r="V126" s="12" t="str">
        <x:v>Verify ambiguous, conditional, or incomplete archival details before final public import.</x:v>
      </x:c>
    </x:row>
    <x:row r="127">
      <x:c r="A127" s="12" t="str">
        <x:v>PIT-1964-0126</x:v>
      </x:c>
      <x:c r="B127" s="12" t="str">
        <x:v>1964-08-24</x:v>
      </x:c>
      <x:c r="C127" s="12" t="str">
        <x:v>NFL</x:v>
      </x:c>
      <x:c r="D127" s="12" t="str">
        <x:v>Pittsburgh Steelers</x:v>
      </x:c>
      <x:c r="E127" s="12" t="str">
        <x:v>Green Bay Packers</x:v>
      </x:c>
      <x:c r="F127" s="12" t="str">
        <x:v>Urban Henry</x:v>
      </x:c>
      <x:c r="G127" s="12" t="str">
        <x:v>draft pick (possibly 1965 #59-Jim Harvey)</x:v>
      </x:c>
      <x:c r="H127" s="12" t="str">
        <x:v>draft pick (possibly 1965 #59-Jim Harvey)</x:v>
      </x:c>
      <x:c r="I127" s="12" t="str">
        <x:v>Urban Henry</x:v>
      </x:c>
      <x:c r="J127" s="12" t="str">
        <x:v>Summary: Pittsburgh acquired Urban Henry from Green Bay Packers for draft pick (possibly 1965 #59-Jim Harvey). Analysis: 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K127" s="12" t="str">
        <x:v>Green Bay Packers received draft pick (possibly 1965 #59-Jim Harvey) and gave up Urban Henry. The partner grade reflects the same value curve from the opposite side of the transaction.</x:v>
      </x:c>
      <x:c r="L127" s="12" t="str">
        <x:v>C</x:v>
      </x:c>
      <x:c r="M127" s="12" t="str">
        <x:v>C</x:v>
      </x:c>
      <x:c r="N127" s="12" t="str">
        <x:v>Low</x:v>
      </x:c>
      <x:c r="O127" s="12" t="str">
        <x:v>Review Pending</x:v>
      </x:c>
      <x:c r="P127" s="12" t="str">
        <x:v>1964-08-24	Steelers	• Urban Henry	• draft pick (possibly 1965 #59-Jim Harvey)	trade with Packers</x:v>
      </x:c>
      <x:c r="Q127" s="12"/>
      <x:c r="R127" s="12" t="str">
        <x:v>Verify ambiguous, conditional, or incomplete archival details before final public import.</x:v>
      </x:c>
      <x:c r="S127" s="12" t="str">
        <x:v>urban-henry-green-bay-packers-1964</x:v>
      </x:c>
      <x:c r="T127" s="12" t="str">
        <x:v>minor</x:v>
      </x:c>
      <x:c r="U127" s="12" t="str">
        <x:v>Hold - Provisional</x:v>
      </x:c>
      <x:c r="V127" s="12" t="str">
        <x:v>Verify ambiguous, conditional, or incomplete archival details before final public import.</x:v>
      </x:c>
    </x:row>
    <x:row r="128">
      <x:c r="A128" s="12" t="str">
        <x:v>PIT-1964-0127</x:v>
      </x:c>
      <x:c r="B128" s="12" t="str">
        <x:v>1964-08-28</x:v>
      </x:c>
      <x:c r="C128" s="12" t="str">
        <x:v>NFL</x:v>
      </x:c>
      <x:c r="D128" s="12" t="str">
        <x:v>Pittsburgh Steelers</x:v>
      </x:c>
      <x:c r="E128" s="12" t="str">
        <x:v>Washington Redskins/Commanders</x:v>
      </x:c>
      <x:c r="F128" s="12" t="str">
        <x:v>1964 sixth round pick (undisclosed overall/player)</x:v>
      </x:c>
      <x:c r="G128" s="12" t="str">
        <x:v>Preston Carpenter</x:v>
      </x:c>
      <x:c r="H128" s="12" t="str">
        <x:v>Preston Carpenter</x:v>
      </x:c>
      <x:c r="I128" s="12" t="str">
        <x:v>1964 sixth round pick (undisclosed overall/player)</x:v>
      </x:c>
      <x:c r="J128" s="12" t="str">
        <x:v>Summary: Pittsburgh acquired 1964 sixth round pick (?-?) from Washington Redskins/Commanders for Preston Carpenter. Analysis: 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K128" s="12" t="str">
        <x:v>Washington Redskins/Commanders received Preston Carpenter and gave up 1964 sixth round pick (?-?). The partner grade reflects the same value curve from the opposite side of the transaction.</x:v>
      </x:c>
      <x:c r="L128" s="12" t="str">
        <x:v>C</x:v>
      </x:c>
      <x:c r="M128" s="12" t="str">
        <x:v>C</x:v>
      </x:c>
      <x:c r="N128" s="12" t="str">
        <x:v>Low</x:v>
      </x:c>
      <x:c r="O128" s="12" t="str">
        <x:v>Review Pending</x:v>
      </x:c>
      <x:c r="P128" s="12" t="str">
        <x:v>1964-08-28	Steelers	• 1964 sixth round pick (undisclosed overall/player)	• Preston Carpenter	trade with Redskins</x:v>
      </x:c>
      <x:c r="Q128" s="12"/>
      <x:c r="R128" s="12" t="str">
        <x:v>Verify ambiguous, conditional, or incomplete archival details before final public import.</x:v>
      </x:c>
      <x:c r="S128" s="12" t="str">
        <x:v>1964-sixth-round-pick-undisclosed-overall-player-washington-redskins-commanders-1964</x:v>
      </x:c>
      <x:c r="T128" s="12" t="str">
        <x:v>minor</x:v>
      </x:c>
      <x:c r="U128" s="12" t="str">
        <x:v>Hold - Provisional</x:v>
      </x:c>
      <x:c r="V128" s="12" t="str">
        <x:v>Verify ambiguous, conditional, or incomplete archival details before final public import.</x:v>
      </x:c>
    </x:row>
    <x:row r="129">
      <x:c r="A129" s="12" t="str">
        <x:v>PIT-1964-0128</x:v>
      </x:c>
      <x:c r="B129" s="12" t="str">
        <x:v>1964-09-01</x:v>
      </x:c>
      <x:c r="C129" s="12" t="str">
        <x:v>NFL</x:v>
      </x:c>
      <x:c r="D129" s="12" t="str">
        <x:v>Pittsburgh Steelers</x:v>
      </x:c>
      <x:c r="E129" s="12" t="str">
        <x:v>Philadelphia Eagles</x:v>
      </x:c>
      <x:c r="F129" s="12" t="str">
        <x:v>Mike Clark (Vincent)</x:v>
      </x:c>
      <x:c r="G129" s="12" t="str">
        <x:v>draft pick (undisclosed overall/player)</x:v>
      </x:c>
      <x:c r="H129" s="12" t="str">
        <x:v>draft pick (undisclosed overall/player)</x:v>
      </x:c>
      <x:c r="I129" s="12" t="str">
        <x:v>Mike Clark (Vincent)</x:v>
      </x:c>
      <x:c r="J129" s="12" t="str">
        <x:v>Summary: Pittsburgh acquired Mike Clark (Vincent) from Philadelphia Eagles for draft pick (?-?). Analysis: This 1964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K129" s="12" t="str">
        <x:v>Philadelphia Eagles received draft pick (?-?) and gave up Mike Clark (Vincent). The partner grade reflects the same value curve from the opposite side of the transaction.</x:v>
      </x:c>
      <x:c r="L129" s="12" t="str">
        <x:v>C+</x:v>
      </x:c>
      <x:c r="M129" s="12" t="str">
        <x:v>C</x:v>
      </x:c>
      <x:c r="N129" s="12" t="str">
        <x:v>Low</x:v>
      </x:c>
      <x:c r="O129" s="12" t="str">
        <x:v>Review Pending</x:v>
      </x:c>
      <x:c r="P129" s="12" t="str">
        <x:v>1964-09-01	Steelers	• Mike Clark (Vincent)	• draft pick (undisclosed overall/player)	trade with Eagles</x:v>
      </x:c>
      <x:c r="Q129" s="12"/>
      <x:c r="R129" s="12" t="str">
        <x:v>Verify ambiguous, conditional, or incomplete archival details before final public import.</x:v>
      </x:c>
      <x:c r="S129" s="12" t="str">
        <x:v>mike-clark-vincent-philadelphia-eagles-1964</x:v>
      </x:c>
      <x:c r="T129" s="12" t="str">
        <x:v>minor</x:v>
      </x:c>
      <x:c r="U129" s="12" t="str">
        <x:v>Hold - Provisional</x:v>
      </x:c>
      <x:c r="V129" s="12" t="str">
        <x:v>Verify ambiguous, conditional, or incomplete archival details before final public import.</x:v>
      </x:c>
    </x:row>
    <x:row r="130">
      <x:c r="A130" s="12" t="str">
        <x:v>PIT-1964-0129</x:v>
      </x:c>
      <x:c r="B130" s="12" t="str">
        <x:v>1964-09-03</x:v>
      </x:c>
      <x:c r="C130" s="12" t="str">
        <x:v>NFL</x:v>
      </x:c>
      <x:c r="D130" s="12" t="str">
        <x:v>Pittsburgh Steelers</x:v>
      </x:c>
      <x:c r="E130" s="12" t="str">
        <x:v>Indianapolis/Baltimore Colts</x:v>
      </x:c>
      <x:c r="F130" s="12" t="str">
        <x:v>Bill Saul; Marv Woodson</x:v>
      </x:c>
      <x:c r="G130" s="12" t="str">
        <x:v>Lou Michaels; 1965 third round pick (#36-Glenn Ressler)</x:v>
      </x:c>
      <x:c r="H130" s="12" t="str">
        <x:v>Lou Michaels; 1965 third round pick (#36-Glenn Ressler)</x:v>
      </x:c>
      <x:c r="I130" s="12" t="str">
        <x:v>Bill Saul; Marv Woodson</x:v>
      </x:c>
      <x:c r="J130" s="12" t="str">
        <x:v>Summary: Pittsburgh acquired Bill Saul; Marv Woodson from Indianapolis/Baltimore Colts for Lou Michaels; 1965 third round pick (#36-Glenn Ressler). Analysis: The trade grades against Pittsburgh because the outgoing side carried more durable value, stronger draft upside, or a better long-term return for Indianapolis/Baltimore Colts.</x:v>
      </x:c>
      <x:c r="K130" s="12" t="str">
        <x:v>Indianapolis/Baltimore Colts received Lou Michaels; 1965 third round pick (#36-Glenn Ressler) and gave up Bill Saul; Marv Woodson. The partner grade reflects the same value curve from the opposite side of the transaction.</x:v>
      </x:c>
      <x:c r="L130" s="12" t="str">
        <x:v>C+</x:v>
      </x:c>
      <x:c r="M130" s="12" t="str">
        <x:v>B</x:v>
      </x:c>
      <x:c r="N130" s="12" t="str">
        <x:v>High</x:v>
      </x:c>
      <x:c r="O130" s="12" t="str">
        <x:v>Ready</x:v>
      </x:c>
      <x:c r="P130" s="12" t="str">
        <x:v>1964-09-03	Steelers	• Bill Saul • Marv Woodson	• Lou Michaels • 1965 third round pick (#36-Glenn Ressler)	trade with Colts</x:v>
      </x:c>
      <x:c r="Q130" s="12"/>
      <x:c r="R130" s="12" t="str">
        <x:v>Ready for public import.</x:v>
      </x:c>
      <x:c r="S130" s="12" t="str">
        <x:v>bill-saul-indianapolis-baltimore-colts-1964</x:v>
      </x:c>
      <x:c r="T130" s="12" t="str">
        <x:v>standard</x:v>
      </x:c>
      <x:c r="U130" s="12" t="str">
        <x:v>Ready</x:v>
      </x:c>
      <x:c r="V130" s="12" t="str">
        <x:v>Final public-data QA complete.</x:v>
      </x:c>
    </x:row>
    <x:row r="131">
      <x:c r="A131" s="12" t="str">
        <x:v>PIT-1964-0130</x:v>
      </x:c>
      <x:c r="B131" s="12" t="str">
        <x:v>1964-09-03</x:v>
      </x:c>
      <x:c r="C131" s="12" t="str">
        <x:v>NFL</x:v>
      </x:c>
      <x:c r="D131" s="12" t="str">
        <x:v>Pittsburgh Steelers</x:v>
      </x:c>
      <x:c r="E131" s="12" t="str">
        <x:v>Chicago Bears</x:v>
      </x:c>
      <x:c r="F131" s="12" t="str">
        <x:v>Chuck Logan</x:v>
      </x:c>
      <x:c r="G131" s="12" t="str">
        <x:v>1966 fourth round pick (#51-Randy Jackson (Belford))</x:v>
      </x:c>
      <x:c r="H131" s="12" t="str">
        <x:v>1966 fourth round pick (#51-Randy Jackson (Belford))</x:v>
      </x:c>
      <x:c r="I131" s="12" t="str">
        <x:v>Chuck Logan</x:v>
      </x:c>
      <x:c r="J131" s="12" t="str">
        <x:v>Summary: Pittsburgh acquired Chuck Logan from Chicago Bears for 1966 fourth round pick (#51-Randy Jackson (Belford)). Analysis: The trade grades against Pittsburgh because the outgoing side carried more durable value, stronger draft upside, or a better long-term return for Chicago Bears.</x:v>
      </x:c>
      <x:c r="K131" s="12" t="str">
        <x:v>Chicago Bears received 1966 fourth round pick (#51-Randy Jackson (Belford)) and gave up Chuck Logan. The partner grade reflects the same value curve from the opposite side of the transaction.</x:v>
      </x:c>
      <x:c r="L131" s="12" t="str">
        <x:v>C</x:v>
      </x:c>
      <x:c r="M131" s="12" t="str">
        <x:v>C+</x:v>
      </x:c>
      <x:c r="N131" s="12" t="str">
        <x:v>High</x:v>
      </x:c>
      <x:c r="O131" s="12" t="str">
        <x:v>Ready</x:v>
      </x:c>
      <x:c r="P131" s="12" t="str">
        <x:v>1964-09-03	Steelers	• Chuck Logan	• 1966 fourth round pick (#51-Randy Jackson (Belford))	trade with Bears</x:v>
      </x:c>
      <x:c r="Q131" s="12"/>
      <x:c r="R131" s="12" t="str">
        <x:v>Ready for public import.</x:v>
      </x:c>
      <x:c r="S131" s="12" t="str">
        <x:v>chuck-logan-chicago-bears-1964</x:v>
      </x:c>
      <x:c r="T131" s="12" t="str">
        <x:v>minor</x:v>
      </x:c>
      <x:c r="U131" s="12" t="str">
        <x:v>Ready</x:v>
      </x:c>
      <x:c r="V131" s="12" t="str">
        <x:v>Final public-data QA complete.</x:v>
      </x:c>
    </x:row>
    <x:row r="132">
      <x:c r="A132" s="12" t="str">
        <x:v>PIT-1964-0131</x:v>
      </x:c>
      <x:c r="B132" s="12" t="str">
        <x:v>1964-09-07</x:v>
      </x:c>
      <x:c r="C132" s="12" t="str">
        <x:v>NFL</x:v>
      </x:c>
      <x:c r="D132" s="12" t="str">
        <x:v>Pittsburgh Steelers</x:v>
      </x:c>
      <x:c r="E132" s="12" t="str">
        <x:v>Detroit Lions</x:v>
      </x:c>
      <x:c r="F132" s="12" t="str">
        <x:v>Carl Brettschneider</x:v>
      </x:c>
      <x:c r="G132" s="12" t="str">
        <x:v>draft pick (not exercised)</x:v>
      </x:c>
      <x:c r="H132" s="12" t="str">
        <x:v>draft pick (not exercised)</x:v>
      </x:c>
      <x:c r="I132" s="12" t="str">
        <x:v>Carl Brettschneider</x:v>
      </x:c>
      <x:c r="J132" s="12" t="str">
        <x:v>Summary: Pittsburgh acquired Carl Brettschneider from Detroit Lions for draft pick (not exercised). Analysis: This 1964 transaction with Detroit Lions registered as a roughly balanced exchange. Both clubs addressed their stated roster or draft-board priorities without a clear winner emerging from the historical record. The assets involved were comparable in tier and subsequent career value.</x:v>
      </x:c>
      <x:c r="K132" s="12" t="str">
        <x:v>Detroit Lions received draft pick (not exercised) and gave up Carl Brettschneider. The partner grade reflects the same value curve from the opposite side of the transaction.</x:v>
      </x:c>
      <x:c r="L132" s="12" t="str">
        <x:v>C+</x:v>
      </x:c>
      <x:c r="M132" s="12" t="str">
        <x:v>C</x:v>
      </x:c>
      <x:c r="N132" s="12" t="str">
        <x:v>Low</x:v>
      </x:c>
      <x:c r="O132" s="12" t="str">
        <x:v>Review Pending</x:v>
      </x:c>
      <x:c r="P132" s="12" t="str">
        <x:v>1964-09-07	Steelers	• Carl Brettschneider	• draft pick (not exercised)	trade with Lions</x:v>
      </x:c>
      <x:c r="Q132" s="12"/>
      <x:c r="R132" s="12" t="str">
        <x:v>Verify ambiguous, conditional, or incomplete archival details before final public import.</x:v>
      </x:c>
      <x:c r="S132" s="12" t="str">
        <x:v>carl-brettschneider-detroit-lions-1964</x:v>
      </x:c>
      <x:c r="T132" s="12" t="str">
        <x:v>minor</x:v>
      </x:c>
      <x:c r="U132" s="12" t="str">
        <x:v>Hold - Provisional</x:v>
      </x:c>
      <x:c r="V132" s="12" t="str">
        <x:v>Verify ambiguous, conditional, or incomplete archival details before final public import.</x:v>
      </x:c>
    </x:row>
    <x:row r="133">
      <x:c r="A133" s="12" t="str">
        <x:v>PIT-1964-0132</x:v>
      </x:c>
      <x:c r="B133" s="12" t="str">
        <x:v>1964-09-08</x:v>
      </x:c>
      <x:c r="C133" s="12" t="str">
        <x:v>NFL</x:v>
      </x:c>
      <x:c r="D133" s="12" t="str">
        <x:v>Pittsburgh Steelers</x:v>
      </x:c>
      <x:c r="E133" s="12" t="str">
        <x:v>Philadelphia Eagles</x:v>
      </x:c>
      <x:c r="F133" s="12" t="str">
        <x:v>Ray Mansfield</x:v>
      </x:c>
      <x:c r="G133" s="12" t="str">
        <x:v>cash</x:v>
      </x:c>
      <x:c r="H133" s="12" t="str">
        <x:v>cash</x:v>
      </x:c>
      <x:c r="I133" s="12" t="str">
        <x:v>Ray Mansfield</x:v>
      </x:c>
      <x:c r="J133" s="12" t="str">
        <x:v>Summary: Pittsburgh acquired Ray Mansfield from Philadelphia Eagles for cash. Analysis: Pittsburgh paid cash — the lowest tier of trade capital — to acquire this player from Philadelphia Eagles. Cash deals in this era reflected waiver-wire-level value or end-of-contract moves; they rarely involved difference-makers. The transaction registered as a minor personnel adjustment rather than a strategic shift.</x:v>
      </x:c>
      <x:c r="K133" s="12" t="str">
        <x:v>Philadelphia Eagles received cash and gave up Ray Mansfield. The partner grade reflects the same value curve from the opposite side of the transaction.</x:v>
      </x:c>
      <x:c r="L133" s="12" t="str">
        <x:v>C+</x:v>
      </x:c>
      <x:c r="M133" s="12" t="str">
        <x:v>C</x:v>
      </x:c>
      <x:c r="N133" s="12" t="str">
        <x:v>High</x:v>
      </x:c>
      <x:c r="O133" s="12" t="str">
        <x:v>Ready</x:v>
      </x:c>
      <x:c r="P133" s="12" t="str">
        <x:v>1964-09-08	Steelers	• Ray Mansfield	• cash	trade with Eagles</x:v>
      </x:c>
      <x:c r="Q133" s="12"/>
      <x:c r="R133" s="12" t="str">
        <x:v>Ready for public import.</x:v>
      </x:c>
      <x:c r="S133" s="12" t="str">
        <x:v>ray-mansfield-philadelphia-eagles-1964</x:v>
      </x:c>
      <x:c r="T133" s="12" t="str">
        <x:v>minor</x:v>
      </x:c>
      <x:c r="U133" s="12" t="str">
        <x:v>Ready</x:v>
      </x:c>
      <x:c r="V133" s="12" t="str">
        <x:v>Final public-data QA complete.</x:v>
      </x:c>
    </x:row>
    <x:row r="134">
      <x:c r="A134" s="12" t="str">
        <x:v>PIT-1964-0133</x:v>
      </x:c>
      <x:c r="B134" s="12" t="str">
        <x:v>1964-09-09</x:v>
      </x:c>
      <x:c r="C134" s="12" t="str">
        <x:v>NFL</x:v>
      </x:c>
      <x:c r="D134" s="12" t="str">
        <x:v>Pittsburgh Steelers</x:v>
      </x:c>
      <x:c r="E134" s="12" t="str">
        <x:v>Detroit Lions</x:v>
      </x:c>
      <x:c r="F134" s="12" t="str">
        <x:v>draft pick (not exercised)</x:v>
      </x:c>
      <x:c r="G134" s="12" t="str">
        <x:v>Carl Brettschneider</x:v>
      </x:c>
      <x:c r="H134" s="12" t="str">
        <x:v>Carl Brettschneider</x:v>
      </x:c>
      <x:c r="I134" s="12" t="str">
        <x:v>draft pick (not exercised)</x:v>
      </x:c>
      <x:c r="J134" s="12" t="str">
        <x:v>Summary: Pittsburgh acquired draft pick (not exercised) from Detroit Lions for Carl Brettschneider. Analysis: 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K134" s="12" t="str">
        <x:v>Detroit Lions received Carl Brettschneider and gave up draft pick (not exercised). The partner grade reflects the same value curve from the opposite side of the transaction.</x:v>
      </x:c>
      <x:c r="L134" s="12" t="str">
        <x:v>C</x:v>
      </x:c>
      <x:c r="M134" s="12" t="str">
        <x:v>C</x:v>
      </x:c>
      <x:c r="N134" s="12" t="str">
        <x:v>Low</x:v>
      </x:c>
      <x:c r="O134" s="12" t="str">
        <x:v>Review Pending</x:v>
      </x:c>
      <x:c r="P134" s="12" t="str">
        <x:v>1964-09-09	Steelers	• draft pick (not exercised)	• Carl Brettschneider	earlier trade with Lions cancelled by Steelers because of Carl Brettschneider's bad knee</x:v>
      </x:c>
      <x:c r="Q134" s="12"/>
      <x:c r="R134" s="12" t="str">
        <x:v>Verify ambiguous, conditional, or incomplete archival details before final public import.</x:v>
      </x:c>
      <x:c r="S134" s="12" t="str">
        <x:v>draft-pick-not-exercised-detroit-lions-1964</x:v>
      </x:c>
      <x:c r="T134" s="12" t="str">
        <x:v>minor</x:v>
      </x:c>
      <x:c r="U134" s="12" t="str">
        <x:v>Hold - Provisional</x:v>
      </x:c>
      <x:c r="V134" s="12" t="str">
        <x:v>Verify ambiguous, conditional, or incomplete archival details before final public import.</x:v>
      </x:c>
    </x:row>
    <x:row r="135">
      <x:c r="A135" s="12" t="str">
        <x:v>PIT-1965-0134</x:v>
      </x:c>
      <x:c r="B135" s="12" t="str">
        <x:v>1965-01-28</x:v>
      </x:c>
      <x:c r="C135" s="12" t="str">
        <x:v>NFL</x:v>
      </x:c>
      <x:c r="D135" s="12" t="str">
        <x:v>Pittsburgh Steelers</x:v>
      </x:c>
      <x:c r="E135" s="12" t="str">
        <x:v>Indianapolis/Baltimore Colts</x:v>
      </x:c>
      <x:c r="F135" s="12" t="str">
        <x:v>Jimmy Maples / Butch Maples</x:v>
      </x:c>
      <x:c r="G135" s="12" t="str">
        <x:v>1965 tenth round pick (undisclosed overall/player)</x:v>
      </x:c>
      <x:c r="H135" s="12" t="str">
        <x:v>1965 tenth round pick (undisclosed overall/player)</x:v>
      </x:c>
      <x:c r="I135" s="12" t="str">
        <x:v>Jimmy Maples / Butch Maples</x:v>
      </x:c>
      <x:c r="J135" s="12" t="str">
        <x:v>Summary: Pittsburgh acquired Jimmy Maples / Butch Maples from Indianapolis/Baltimore Colts for 1965 tenth round pick (?-?).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135" s="12" t="str">
        <x:v>Indianapolis/Baltimore Colts received 1965 tenth round pick (?-?) and gave up Jimmy Maples / Butch Maples. The partner grade reflects the same value curve from the opposite side of the transaction.</x:v>
      </x:c>
      <x:c r="L135" s="12" t="str">
        <x:v>C</x:v>
      </x:c>
      <x:c r="M135" s="12" t="str">
        <x:v>C</x:v>
      </x:c>
      <x:c r="N135" s="12" t="str">
        <x:v>Low</x:v>
      </x:c>
      <x:c r="O135" s="12" t="str">
        <x:v>Review Pending</x:v>
      </x:c>
      <x:c r="P135" s="12" t="str">
        <x:v>1965-01-28	Steelers	• Jimmy Maples / Butch Maples	• 1965 tenth round pick (undisclosed overall/player)	trade with Colts</x:v>
      </x:c>
      <x:c r="Q135" s="12"/>
      <x:c r="R135" s="12" t="str">
        <x:v>Verify ambiguous, conditional, or incomplete archival details before final public import.</x:v>
      </x:c>
      <x:c r="S135" s="12" t="str">
        <x:v>jimmy-maples-butch-maples-indianapolis-baltimore-colts-1965</x:v>
      </x:c>
      <x:c r="T135" s="12" t="str">
        <x:v>minor</x:v>
      </x:c>
      <x:c r="U135" s="12" t="str">
        <x:v>Hold - Provisional</x:v>
      </x:c>
      <x:c r="V135" s="12" t="str">
        <x:v>Verify ambiguous, conditional, or incomplete archival details before final public import.</x:v>
      </x:c>
    </x:row>
    <x:row r="136">
      <x:c r="A136" s="12" t="str">
        <x:v>PIT-1965-0135</x:v>
      </x:c>
      <x:c r="B136" s="12" t="str">
        <x:v>1965-02-16</x:v>
      </x:c>
      <x:c r="C136" s="12" t="str">
        <x:v>NFL</x:v>
      </x:c>
      <x:c r="D136" s="12" t="str">
        <x:v>Pittsburgh Steelers</x:v>
      </x:c>
      <x:c r="E136" s="12" t="str">
        <x:v>Arizona/St. Louis Cardinals</x:v>
      </x:c>
      <x:c r="F136" s="12" t="str">
        <x:v>Ken Kortas</x:v>
      </x:c>
      <x:c r="G136" s="12" t="str">
        <x:v>Terry Nofsinger</x:v>
      </x:c>
      <x:c r="H136" s="12" t="str">
        <x:v>Terry Nofsinger</x:v>
      </x:c>
      <x:c r="I136" s="12" t="str">
        <x:v>Ken Kortas</x:v>
      </x:c>
      <x:c r="J136" s="12" t="str">
        <x:v>Summary: Pittsburgh acquired Ken Kortas from Arizona/St. Louis Cardinals for Terry Nofsinger. Analysis: This 1965 transaction with Arizona/St. Louis Cardinals registered as a roughly balanced exchange. Both clubs addressed their stated roster or draft-board priorities without a clear winner emerging from the historical record. The assets involved were comparable in tier and subsequent career value.</x:v>
      </x:c>
      <x:c r="K136" s="12" t="str">
        <x:v>Arizona/St. Louis Cardinals received Terry Nofsinger and gave up Ken Kortas. The partner grade reflects the same value curve from the opposite side of the transaction.</x:v>
      </x:c>
      <x:c r="L136" s="12" t="str">
        <x:v>C+</x:v>
      </x:c>
      <x:c r="M136" s="12" t="str">
        <x:v>C</x:v>
      </x:c>
      <x:c r="N136" s="12" t="str">
        <x:v>High</x:v>
      </x:c>
      <x:c r="O136" s="12" t="str">
        <x:v>Ready</x:v>
      </x:c>
      <x:c r="P136" s="12" t="str">
        <x:v>1965-02-16	Steelers	• Ken Kortas	• Terry Nofsinger	trade with Cardinals</x:v>
      </x:c>
      <x:c r="Q136" s="12"/>
      <x:c r="R136" s="12" t="str">
        <x:v>Ready for public import.</x:v>
      </x:c>
      <x:c r="S136" s="12" t="str">
        <x:v>ken-kortas-arizona-st-louis-cardinals-1965</x:v>
      </x:c>
      <x:c r="T136" s="12" t="str">
        <x:v>minor</x:v>
      </x:c>
      <x:c r="U136" s="12" t="str">
        <x:v>Ready</x:v>
      </x:c>
      <x:c r="V136" s="12" t="str">
        <x:v>Final public-data QA complete.</x:v>
      </x:c>
    </x:row>
    <x:row r="137">
      <x:c r="A137" s="12" t="str">
        <x:v>PIT-1965-0136</x:v>
      </x:c>
      <x:c r="B137" s="12" t="str">
        <x:v>1965-05-08</x:v>
      </x:c>
      <x:c r="C137" s="12" t="str">
        <x:v>NFL</x:v>
      </x:c>
      <x:c r="D137" s="12" t="str">
        <x:v>Pittsburgh Steelers</x:v>
      </x:c>
      <x:c r="E137" s="12" t="str">
        <x:v>Los Angeles/St. Louis Rams</x:v>
      </x:c>
      <x:c r="F137" s="12" t="str">
        <x:v>Art Hunter (b. 1933-04-24)</x:v>
      </x:c>
      <x:c r="G137" s="12" t="str">
        <x:v>Ed Holler</x:v>
      </x:c>
      <x:c r="H137" s="12" t="str">
        <x:v>Ed Holler</x:v>
      </x:c>
      <x:c r="I137" s="12" t="str">
        <x:v>Art Hunter (b. 1933-04-24)</x:v>
      </x:c>
      <x:c r="J137" s="12" t="str">
        <x:v>Summary: Pittsburgh acquired Art Hunter (b. 1933-04-24) from Los Angeles/St. Louis Rams for Ed Holler. Analysis: The trade grades against Pittsburgh because the outgoing side carried more durable value, stronger draft upside, or a better long-term return for Los Angeles/St. Louis Rams.</x:v>
      </x:c>
      <x:c r="K137" s="12" t="str">
        <x:v>Los Angeles/St. Louis Rams received Ed Holler and gave up Art Hunter (b. 1933-04-24). The partner grade reflects the same value curve from the opposite side of the transaction.</x:v>
      </x:c>
      <x:c r="L137" s="12" t="str">
        <x:v>C</x:v>
      </x:c>
      <x:c r="M137" s="12" t="str">
        <x:v>C+</x:v>
      </x:c>
      <x:c r="N137" s="12" t="str">
        <x:v>High</x:v>
      </x:c>
      <x:c r="O137" s="12" t="str">
        <x:v>Ready</x:v>
      </x:c>
      <x:c r="P137" s="12" t="str">
        <x:v>1965-05-08	Steelers	• Art Hunter (b. 1933-04-24)	• Ed Holler	trade with Rams</x:v>
      </x:c>
      <x:c r="Q137" s="12"/>
      <x:c r="R137" s="12" t="str">
        <x:v>Ready for public import.</x:v>
      </x:c>
      <x:c r="S137" s="12" t="str">
        <x:v>art-hunter-b-1933-04-24-los-angeles-st-louis-rams-1965</x:v>
      </x:c>
      <x:c r="T137" s="12" t="str">
        <x:v>minor</x:v>
      </x:c>
      <x:c r="U137" s="12" t="str">
        <x:v>Ready</x:v>
      </x:c>
      <x:c r="V137" s="12" t="str">
        <x:v>Final public-data QA complete.</x:v>
      </x:c>
    </x:row>
    <x:row r="138">
      <x:c r="A138" s="12" t="str">
        <x:v>PIT-1965-0137</x:v>
      </x:c>
      <x:c r="B138" s="12" t="str">
        <x:v>1965-05-14</x:v>
      </x:c>
      <x:c r="C138" s="12" t="str">
        <x:v>NFL</x:v>
      </x:c>
      <x:c r="D138" s="12" t="str">
        <x:v>Pittsburgh Steelers</x:v>
      </x:c>
      <x:c r="E138" s="12" t="str">
        <x:v>Los Angeles/St. Louis Rams</x:v>
      </x:c>
      <x:c r="F138" s="12" t="str">
        <x:v>Tom Smith</x:v>
      </x:c>
      <x:c r="G138" s="12" t="str">
        <x:v>Joe Krupa</x:v>
      </x:c>
      <x:c r="H138" s="12" t="str">
        <x:v>Joe Krupa</x:v>
      </x:c>
      <x:c r="I138" s="12" t="str">
        <x:v>Tom Smith</x:v>
      </x:c>
      <x:c r="J138" s="12" t="str">
        <x:v>Summary: Pittsburgh acquired Tom Smith from Los Angeles/St. Louis Rams for Joe Krupa. Analysis: The available record points to a balanced exchange rather than a clear steal. Pittsburgh addressed its roster or draft-board preference, while Los Angeles/St. Louis Rams received comparable value in return.</x:v>
      </x:c>
      <x:c r="K138" s="12" t="str">
        <x:v>Los Angeles/St. Louis Rams received Joe Krupa and gave up Tom Smith. The partner grade reflects the same value curve from the opposite side of the transaction.</x:v>
      </x:c>
      <x:c r="L138" s="12" t="str">
        <x:v>C</x:v>
      </x:c>
      <x:c r="M138" s="12" t="str">
        <x:v>C</x:v>
      </x:c>
      <x:c r="N138" s="12" t="str">
        <x:v>High</x:v>
      </x:c>
      <x:c r="O138" s="12" t="str">
        <x:v>Ready</x:v>
      </x:c>
      <x:c r="P138" s="12" t="str">
        <x:v>1965-05-14	Steelers	• Tom Smith	• Joe Krupa	trade with Rams</x:v>
      </x:c>
      <x:c r="Q138" s="12"/>
      <x:c r="R138" s="12" t="str">
        <x:v>Ready for public import.</x:v>
      </x:c>
      <x:c r="S138" s="12" t="str">
        <x:v>tom-smith-los-angeles-st-louis-rams-1965</x:v>
      </x:c>
      <x:c r="T138" s="12" t="str">
        <x:v>minor</x:v>
      </x:c>
      <x:c r="U138" s="12" t="str">
        <x:v>Ready</x:v>
      </x:c>
      <x:c r="V138" s="12" t="str">
        <x:v>Final public-data QA complete.</x:v>
      </x:c>
    </x:row>
    <x:row r="139">
      <x:c r="A139" s="12" t="str">
        <x:v>PIT-1965-0138</x:v>
      </x:c>
      <x:c r="B139" s="12" t="str">
        <x:v>1965-07-01</x:v>
      </x:c>
      <x:c r="C139" s="12" t="str">
        <x:v>NFL</x:v>
      </x:c>
      <x:c r="D139" s="12" t="str">
        <x:v>Pittsburgh Steelers</x:v>
      </x:c>
      <x:c r="E139" s="12" t="str">
        <x:v>Green Bay Packers</x:v>
      </x:c>
      <x:c r="F139" s="12" t="str">
        <x:v>Gene Breen / Joe Breen</x:v>
      </x:c>
      <x:c r="G139" s="12" t="str">
        <x:v>draft pick (undisclosed overall/player)</x:v>
      </x:c>
      <x:c r="H139" s="12" t="str">
        <x:v>draft pick (undisclosed overall/player)</x:v>
      </x:c>
      <x:c r="I139" s="12" t="str">
        <x:v>Gene Breen / Joe Breen</x:v>
      </x:c>
      <x:c r="J139" s="12" t="str">
        <x:v>Summary: Pittsburgh acquired Gene Breen / Joe Breen from Green Bay Packers for draft pick (?-?). Analysis: 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K139" s="12" t="str">
        <x:v>Green Bay Packers received draft pick (?-?) and gave up Gene Breen / Joe Breen. The partner grade reflects the same value curve from the opposite side of the transaction.</x:v>
      </x:c>
      <x:c r="L139" s="12" t="str">
        <x:v>C</x:v>
      </x:c>
      <x:c r="M139" s="12" t="str">
        <x:v>C</x:v>
      </x:c>
      <x:c r="N139" s="12" t="str">
        <x:v>Low</x:v>
      </x:c>
      <x:c r="O139" s="12" t="str">
        <x:v>Review Pending</x:v>
      </x:c>
      <x:c r="P139" s="12" t="str">
        <x:v>1965-07-01	Steelers	• Gene Breen / Joe Breen	• draft pick (undisclosed overall/player)	trade with Packers (date approximate)</x:v>
      </x:c>
      <x:c r="Q139" s="12"/>
      <x:c r="R139" s="12" t="str">
        <x:v>Verify ambiguous, conditional, or incomplete archival details before final public import.</x:v>
      </x:c>
      <x:c r="S139" s="12" t="str">
        <x:v>gene-breen-joe-breen-green-bay-packers-1965</x:v>
      </x:c>
      <x:c r="T139" s="12" t="str">
        <x:v>minor</x:v>
      </x:c>
      <x:c r="U139" s="12" t="str">
        <x:v>Hold - Provisional</x:v>
      </x:c>
      <x:c r="V139" s="12" t="str">
        <x:v>Verify ambiguous, conditional, or incomplete archival details before final public import.</x:v>
      </x:c>
    </x:row>
    <x:row r="140">
      <x:c r="A140" s="12" t="str">
        <x:v>PIT-1965-0139</x:v>
      </x:c>
      <x:c r="B140" s="12" t="str">
        <x:v>1965-08-23</x:v>
      </x:c>
      <x:c r="C140" s="12" t="str">
        <x:v>NFL</x:v>
      </x:c>
      <x:c r="D140" s="12" t="str">
        <x:v>Pittsburgh Steelers</x:v>
      </x:c>
      <x:c r="E140" s="12" t="str">
        <x:v>San Francisco 49ers</x:v>
      </x:c>
      <x:c r="F140" s="12" t="str">
        <x:v>Mike Magac / Mike Magas</x:v>
      </x:c>
      <x:c r="G140" s="12" t="str">
        <x:v>draft pick (undisclosed overall/player)</x:v>
      </x:c>
      <x:c r="H140" s="12" t="str">
        <x:v>draft pick (undisclosed overall/player)</x:v>
      </x:c>
      <x:c r="I140" s="12" t="str">
        <x:v>Mike Magac / Mike Magas</x:v>
      </x:c>
      <x:c r="J140" s="12" t="str">
        <x:v>Summary: Pittsburgh acquired Mike Magac / Mike Magas from San Francisco 49ers for draft pick (?-?).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140" s="12" t="str">
        <x:v>San Francisco 49ers received draft pick (?-?) and gave up Mike Magac / Mike Magas. The partner grade reflects the same value curve from the opposite side of the transaction.</x:v>
      </x:c>
      <x:c r="L140" s="12" t="str">
        <x:v>C</x:v>
      </x:c>
      <x:c r="M140" s="12" t="str">
        <x:v>C</x:v>
      </x:c>
      <x:c r="N140" s="12" t="str">
        <x:v>Low</x:v>
      </x:c>
      <x:c r="O140" s="12" t="str">
        <x:v>Review Pending</x:v>
      </x:c>
      <x:c r="P140" s="12" t="str">
        <x:v>1965-08-23	Steelers	• Mike Magac / Mike Magas	• draft pick (undisclosed overall/player)	trade with 49ers</x:v>
      </x:c>
      <x:c r="Q140" s="12"/>
      <x:c r="R140" s="12" t="str">
        <x:v>Verify ambiguous, conditional, or incomplete archival details before final public import.</x:v>
      </x:c>
      <x:c r="S140" s="12" t="str">
        <x:v>mike-magac-mike-magas-san-francisco-49ers-1965</x:v>
      </x:c>
      <x:c r="T140" s="12" t="str">
        <x:v>minor</x:v>
      </x:c>
      <x:c r="U140" s="12" t="str">
        <x:v>Hold - Provisional</x:v>
      </x:c>
      <x:c r="V140" s="12" t="str">
        <x:v>Verify ambiguous, conditional, or incomplete archival details before final public import.</x:v>
      </x:c>
    </x:row>
    <x:row r="141">
      <x:c r="A141" s="12" t="str">
        <x:v>PIT-1965-0140</x:v>
      </x:c>
      <x:c r="B141" s="12" t="str">
        <x:v>1965-08-23</x:v>
      </x:c>
      <x:c r="C141" s="12" t="str">
        <x:v>NFL</x:v>
      </x:c>
      <x:c r="D141" s="12" t="str">
        <x:v>Pittsburgh Steelers</x:v>
      </x:c>
      <x:c r="E141" s="12" t="str">
        <x:v>Detroit Lions</x:v>
      </x:c>
      <x:c r="F141" s="12" t="str">
        <x:v>John Hilton; Pat Batten</x:v>
      </x:c>
      <x:c r="G141" s="12" t="str">
        <x:v>draft pick (possibly 1966 #67-Bill Cody)</x:v>
      </x:c>
      <x:c r="H141" s="12" t="str">
        <x:v>draft pick (possibly 1966 #67-Bill Cody)</x:v>
      </x:c>
      <x:c r="I141" s="12" t="str">
        <x:v>John Hilton; Pat Batten</x:v>
      </x:c>
      <x:c r="J141" s="12" t="str">
        <x:v>Summary: Pittsburgh acquired John Hilton; Pat Batten from Detroit Lions for draft pick (possibly 1966 #67-Bill Cody). Analysis: 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K141" s="12" t="str">
        <x:v>Detroit Lions received draft pick (possibly 1966 #67-Bill Cody) and gave up John Hilton; Pat Batten. The partner grade reflects the same value curve from the opposite side of the transaction.</x:v>
      </x:c>
      <x:c r="L141" s="12" t="str">
        <x:v>C</x:v>
      </x:c>
      <x:c r="M141" s="12" t="str">
        <x:v>C</x:v>
      </x:c>
      <x:c r="N141" s="12" t="str">
        <x:v>Low</x:v>
      </x:c>
      <x:c r="O141" s="12" t="str">
        <x:v>Review Pending</x:v>
      </x:c>
      <x:c r="P141" s="12" t="str">
        <x:v>1965-08-23	Steelers	• John Hilton • Pat Batten	• draft pick (possibly 1966 #67-Bill Cody)	trade with Lions</x:v>
      </x:c>
      <x:c r="Q141" s="12"/>
      <x:c r="R141" s="12" t="str">
        <x:v>Verify ambiguous, conditional, or incomplete archival details before final public import.</x:v>
      </x:c>
      <x:c r="S141" s="12" t="str">
        <x:v>john-hilton-detroit-lions-1965</x:v>
      </x:c>
      <x:c r="T141" s="12" t="str">
        <x:v>minor</x:v>
      </x:c>
      <x:c r="U141" s="12" t="str">
        <x:v>Hold - Provisional</x:v>
      </x:c>
      <x:c r="V141" s="12" t="str">
        <x:v>Verify ambiguous, conditional, or incomplete archival details before final public import.</x:v>
      </x:c>
    </x:row>
    <x:row r="142">
      <x:c r="A142" s="12" t="str">
        <x:v>PIT-1965-0141</x:v>
      </x:c>
      <x:c r="B142" s="12" t="str">
        <x:v>1965-08-29</x:v>
      </x:c>
      <x:c r="C142" s="12" t="str">
        <x:v>NFL</x:v>
      </x:c>
      <x:c r="D142" s="12" t="str">
        <x:v>Pittsburgh Steelers</x:v>
      </x:c>
      <x:c r="E142" s="12" t="str">
        <x:v>Indianapolis/Baltimore Colts</x:v>
      </x:c>
      <x:c r="F142" s="12" t="str">
        <x:v>John Campbell</x:v>
      </x:c>
      <x:c r="G142" s="12" t="str">
        <x:v>Madison Nutter/ Buzz Nutter</x:v>
      </x:c>
      <x:c r="H142" s="12" t="str">
        <x:v>Madison Nutter/ Buzz Nutter</x:v>
      </x:c>
      <x:c r="I142" s="12" t="str">
        <x:v>John Campbell</x:v>
      </x:c>
      <x:c r="J142" s="12" t="str">
        <x:v>Summary: Pittsburgh acquired John Campbell from Indianapolis/Baltimore Colts for Madison Nutter/ Buzz Nutter. Analysis: The trade grades against Pittsburgh because the outgoing side carried more durable value, stronger draft upside, or a better long-term return for Indianapolis/Baltimore Colts.</x:v>
      </x:c>
      <x:c r="K142" s="12" t="str">
        <x:v>Indianapolis/Baltimore Colts received Madison Nutter/ Buzz Nutter and gave up John Campbell. The partner grade reflects the same value curve from the opposite side of the transaction.</x:v>
      </x:c>
      <x:c r="L142" s="12" t="str">
        <x:v>C</x:v>
      </x:c>
      <x:c r="M142" s="12" t="str">
        <x:v>C+</x:v>
      </x:c>
      <x:c r="N142" s="12" t="str">
        <x:v>High</x:v>
      </x:c>
      <x:c r="O142" s="12" t="str">
        <x:v>Ready</x:v>
      </x:c>
      <x:c r="P142" s="12" t="str">
        <x:v>1965-08-29	Steelers	• John Campbell	• Madison Nutter/ Buzz Nutter	trade with Colts</x:v>
      </x:c>
      <x:c r="Q142" s="12"/>
      <x:c r="R142" s="12" t="str">
        <x:v>Ready for public import.</x:v>
      </x:c>
      <x:c r="S142" s="12" t="str">
        <x:v>john-campbell-indianapolis-baltimore-colts-1965</x:v>
      </x:c>
      <x:c r="T142" s="12" t="str">
        <x:v>minor</x:v>
      </x:c>
      <x:c r="U142" s="12" t="str">
        <x:v>Ready</x:v>
      </x:c>
      <x:c r="V142" s="12" t="str">
        <x:v>Final public-data QA complete.</x:v>
      </x:c>
    </x:row>
    <x:row r="143">
      <x:c r="A143" s="12" t="str">
        <x:v>PIT-1965-0142</x:v>
      </x:c>
      <x:c r="B143" s="12" t="str">
        <x:v>1965-08-31</x:v>
      </x:c>
      <x:c r="C143" s="12" t="str">
        <x:v>NFL</x:v>
      </x:c>
      <x:c r="D143" s="12" t="str">
        <x:v>Pittsburgh Steelers</x:v>
      </x:c>
      <x:c r="E143" s="12" t="str">
        <x:v>Los Angeles/St. Louis Rams</x:v>
      </x:c>
      <x:c r="F143" s="12" t="str">
        <x:v>Ken Henson; Bob Hohn / Bobby Hohn</x:v>
      </x:c>
      <x:c r="G143" s="12" t="str">
        <x:v>Frank Molden</x:v>
      </x:c>
      <x:c r="H143" s="12" t="str">
        <x:v>Frank Molden</x:v>
      </x:c>
      <x:c r="I143" s="12" t="str">
        <x:v>Ken Henson; Bob Hohn / Bobby Hohn</x:v>
      </x:c>
      <x:c r="J143" s="12" t="str">
        <x:v>Summary: Pittsburgh acquired Ken Henson; Bob Hohn / Bobby Hohn from Los Angeles/St. Louis Rams for Frank Molden. Analysis: This 1965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K143" s="12" t="str">
        <x:v>Los Angeles/St. Louis Rams received Frank Molden and gave up Ken Henson; Bob Hohn / Bobby Hohn. The partner grade reflects the same value curve from the opposite side of the transaction.</x:v>
      </x:c>
      <x:c r="L143" s="12" t="str">
        <x:v>C+</x:v>
      </x:c>
      <x:c r="M143" s="12" t="str">
        <x:v>C</x:v>
      </x:c>
      <x:c r="N143" s="12" t="str">
        <x:v>High</x:v>
      </x:c>
      <x:c r="O143" s="12" t="str">
        <x:v>Ready</x:v>
      </x:c>
      <x:c r="P143" s="12" t="str">
        <x:v>1965-08-31	Steelers	• Ken Henson • Bob Hohn / Bobby Hohn	• Frank Molden	trade with Rams</x:v>
      </x:c>
      <x:c r="Q143" s="12"/>
      <x:c r="R143" s="12" t="str">
        <x:v>Ready for public import.</x:v>
      </x:c>
      <x:c r="S143" s="12" t="str">
        <x:v>ken-henson-los-angeles-st-louis-rams-1965</x:v>
      </x:c>
      <x:c r="T143" s="12" t="str">
        <x:v>minor</x:v>
      </x:c>
      <x:c r="U143" s="12" t="str">
        <x:v>Ready</x:v>
      </x:c>
      <x:c r="V143" s="12" t="str">
        <x:v>Final public-data QA complete.</x:v>
      </x:c>
    </x:row>
    <x:row r="144">
      <x:c r="A144" s="12" t="str">
        <x:v>PIT-1965-0143</x:v>
      </x:c>
      <x:c r="B144" s="12" t="str">
        <x:v>1965-09-01</x:v>
      </x:c>
      <x:c r="C144" s="12" t="str">
        <x:v>NFL</x:v>
      </x:c>
      <x:c r="D144" s="12" t="str">
        <x:v>Pittsburgh Steelers</x:v>
      </x:c>
      <x:c r="E144" s="12" t="str">
        <x:v>New York Giants</x:v>
      </x:c>
      <x:c r="F144" s="12" t="str">
        <x:v>Frank Lambert</x:v>
      </x:c>
      <x:c r="G144" s="12" t="str">
        <x:v>draft pick (undisclosed overall/player)</x:v>
      </x:c>
      <x:c r="H144" s="12" t="str">
        <x:v>draft pick (undisclosed overall/player)</x:v>
      </x:c>
      <x:c r="I144" s="12" t="str">
        <x:v>Frank Lambert</x:v>
      </x:c>
      <x:c r="J144" s="12" t="str">
        <x:v>Summary: Pittsburgh acquired Frank Lambert from New York Giants for draft pick (?-?). Analysis: 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K144" s="12" t="str">
        <x:v>New York Giants received draft pick (?-?) and gave up Frank Lambert. The partner grade reflects the same value curve from the opposite side of the transaction.</x:v>
      </x:c>
      <x:c r="L144" s="12" t="str">
        <x:v>C</x:v>
      </x:c>
      <x:c r="M144" s="12" t="str">
        <x:v>C</x:v>
      </x:c>
      <x:c r="N144" s="12" t="str">
        <x:v>Low</x:v>
      </x:c>
      <x:c r="O144" s="12" t="str">
        <x:v>Review Pending</x:v>
      </x:c>
      <x:c r="P144" s="12" t="str">
        <x:v>1965-09-01	Steelers	• Frank Lambert	• draft pick (undisclosed overall/player)	trade with Giants</x:v>
      </x:c>
      <x:c r="Q144" s="12"/>
      <x:c r="R144" s="12" t="str">
        <x:v>Verify ambiguous, conditional, or incomplete archival details before final public import.</x:v>
      </x:c>
      <x:c r="S144" s="12" t="str">
        <x:v>frank-lambert-new-york-giants-1965</x:v>
      </x:c>
      <x:c r="T144" s="12" t="str">
        <x:v>minor</x:v>
      </x:c>
      <x:c r="U144" s="12" t="str">
        <x:v>Hold - Provisional</x:v>
      </x:c>
      <x:c r="V144" s="12" t="str">
        <x:v>Verify ambiguous, conditional, or incomplete archival details before final public import.</x:v>
      </x:c>
    </x:row>
    <x:row r="145">
      <x:c r="A145" s="12" t="str">
        <x:v>PIT-1965-0144</x:v>
      </x:c>
      <x:c r="B145" s="12" t="str">
        <x:v>1965-09-06</x:v>
      </x:c>
      <x:c r="C145" s="12" t="str">
        <x:v>NFL</x:v>
      </x:c>
      <x:c r="D145" s="12" t="str">
        <x:v>Pittsburgh Steelers</x:v>
      </x:c>
      <x:c r="E145" s="12" t="str">
        <x:v>Dallas Cowboys</x:v>
      </x:c>
      <x:c r="F145" s="12" t="str">
        <x:v>Lee Folkins</x:v>
      </x:c>
      <x:c r="G145" s="12" t="str">
        <x:v>1966 twelfth round pick (#173-Les Shy)</x:v>
      </x:c>
      <x:c r="H145" s="12" t="str">
        <x:v>1966 twelfth round pick (#173-Les Shy)</x:v>
      </x:c>
      <x:c r="I145" s="12" t="str">
        <x:v>Lee Folkins</x:v>
      </x:c>
      <x:c r="J145" s="12" t="str">
        <x:v>Summary: Pittsburgh acquired Lee Folkins from Dallas Cowboys for 1966 twelfth round pick (#173-Les Shy). Analysis: The trade grades against Pittsburgh because the outgoing side carried more durable value, stronger draft upside, or a better long-term return for Dallas Cowboys.</x:v>
      </x:c>
      <x:c r="K145" s="12" t="str">
        <x:v>Dallas Cowboys received 1966 twelfth round pick (#173-Les Shy) and gave up Lee Folkins. The partner grade reflects the same value curve from the opposite side of the transaction.</x:v>
      </x:c>
      <x:c r="L145" s="12" t="str">
        <x:v>C</x:v>
      </x:c>
      <x:c r="M145" s="12" t="str">
        <x:v>C+</x:v>
      </x:c>
      <x:c r="N145" s="12" t="str">
        <x:v>High</x:v>
      </x:c>
      <x:c r="O145" s="12" t="str">
        <x:v>Ready</x:v>
      </x:c>
      <x:c r="P145" s="12" t="str">
        <x:v>1965-09-06	Steelers	• Lee Folkins	• 1966 twelfth round pick (#173-Les Shy)	trade with Cowboys</x:v>
      </x:c>
      <x:c r="Q145" s="12"/>
      <x:c r="R145" s="12" t="str">
        <x:v>Ready for public import.</x:v>
      </x:c>
      <x:c r="S145" s="12" t="str">
        <x:v>lee-folkins-dallas-cowboys-1965</x:v>
      </x:c>
      <x:c r="T145" s="12" t="str">
        <x:v>minor</x:v>
      </x:c>
      <x:c r="U145" s="12" t="str">
        <x:v>Ready</x:v>
      </x:c>
      <x:c r="V145" s="12" t="str">
        <x:v>Final public-data QA complete.</x:v>
      </x:c>
    </x:row>
    <x:row r="146">
      <x:c r="A146" s="12" t="str">
        <x:v>PIT-1965-0145</x:v>
      </x:c>
      <x:c r="B146" s="12" t="str">
        <x:v>1965-09-06</x:v>
      </x:c>
      <x:c r="C146" s="12" t="str">
        <x:v>NFL</x:v>
      </x:c>
      <x:c r="D146" s="12" t="str">
        <x:v>Pittsburgh Steelers</x:v>
      </x:c>
      <x:c r="E146" s="12" t="str">
        <x:v>San Francisco 49ers</x:v>
      </x:c>
      <x:c r="F146" s="12" t="str">
        <x:v>Mike Lind (a)</x:v>
      </x:c>
      <x:c r="G146" s="12" t="str">
        <x:v>draft pick (undisclosed overall/player)</x:v>
      </x:c>
      <x:c r="H146" s="12" t="str">
        <x:v>draft pick (undisclosed overall/player)</x:v>
      </x:c>
      <x:c r="I146" s="12" t="str">
        <x:v>Mike Lind (a)</x:v>
      </x:c>
      <x:c r="J146" s="12" t="str">
        <x:v>Summary: Pittsburgh acquired Mike Lind (a) from San Francisco 49ers for draft pick (?-?). Analysis: The trade grades against Pittsburgh because the outgoing side carried more durable value, stronger draft upside, or a better long-term return for San Francisco 49ers. The grade is deliberately conservative because part of the source record is incomplete, conditional, approximate, or still too recent for a firm historical verdict.</x:v>
      </x:c>
      <x:c r="K146" s="12" t="str">
        <x:v>San Francisco 49ers received draft pick (?-?) and gave up Mike Lind (a). The partner grade reflects the same value curve from the opposite side of the transaction.</x:v>
      </x:c>
      <x:c r="L146" s="12" t="str">
        <x:v>C</x:v>
      </x:c>
      <x:c r="M146" s="12" t="str">
        <x:v>C+</x:v>
      </x:c>
      <x:c r="N146" s="12" t="str">
        <x:v>Low</x:v>
      </x:c>
      <x:c r="O146" s="12" t="str">
        <x:v>Review Pending</x:v>
      </x:c>
      <x:c r="P146" s="12" t="str">
        <x:v>1965-09-06	Steelers	• Mike Lind (a)	• draft pick (undisclosed overall/player)	trade with 49ers</x:v>
      </x:c>
      <x:c r="Q146" s="12"/>
      <x:c r="R146" s="12" t="str">
        <x:v>Verify ambiguous, conditional, or incomplete archival details before final public import.</x:v>
      </x:c>
      <x:c r="S146" s="12" t="str">
        <x:v>mike-lind-a-san-francisco-49ers-1965</x:v>
      </x:c>
      <x:c r="T146" s="12" t="str">
        <x:v>minor</x:v>
      </x:c>
      <x:c r="U146" s="12" t="str">
        <x:v>Hold - Provisional</x:v>
      </x:c>
      <x:c r="V146" s="12" t="str">
        <x:v>Verify ambiguous, conditional, or incomplete archival details before final public import.</x:v>
      </x:c>
    </x:row>
    <x:row r="147">
      <x:c r="A147" s="12" t="str">
        <x:v>PIT-1965-0146</x:v>
      </x:c>
      <x:c r="B147" s="12" t="str">
        <x:v>1965-09-07</x:v>
      </x:c>
      <x:c r="C147" s="12" t="str">
        <x:v>NFL</x:v>
      </x:c>
      <x:c r="D147" s="12" t="str">
        <x:v>Pittsburgh Steelers</x:v>
      </x:c>
      <x:c r="E147" s="12" t="str">
        <x:v>Washington Redskins/Commanders</x:v>
      </x:c>
      <x:c r="F147" s="12" t="str">
        <x:v>Rodney Breedlove / Rod Breedlove</x:v>
      </x:c>
      <x:c r="G147" s="12" t="str">
        <x:v>1967 seventh round pick (#168-Bruce Matte)</x:v>
      </x:c>
      <x:c r="H147" s="12" t="str">
        <x:v>1967 seventh round pick (#168-Bruce Matte)</x:v>
      </x:c>
      <x:c r="I147" s="12" t="str">
        <x:v>Rodney Breedlove / Rod Breedlove</x:v>
      </x:c>
      <x:c r="J147" s="12" t="str">
        <x:v>Summary: Pittsburgh acquired Rodney Breedlove / Rod Breedlove from Washington Redskins/Commanders for 1967 seventh round pick (#168-Bruce Matte). Analysis: The available record points to a balanced exchange rather than a clear steal. Pittsburgh addressed its roster or draft-board preference, while Washington Redskins/Commanders received comparable value in return.</x:v>
      </x:c>
      <x:c r="K147" s="12" t="str">
        <x:v>Washington Redskins/Commanders received 1967 seventh round pick (#168-Bruce Matte) and gave up Rodney Breedlove / Rod Breedlove. The partner grade reflects the same value curve from the opposite side of the transaction.</x:v>
      </x:c>
      <x:c r="L147" s="12" t="str">
        <x:v>C</x:v>
      </x:c>
      <x:c r="M147" s="12" t="str">
        <x:v>C</x:v>
      </x:c>
      <x:c r="N147" s="12" t="str">
        <x:v>High</x:v>
      </x:c>
      <x:c r="O147" s="12" t="str">
        <x:v>Ready</x:v>
      </x:c>
      <x:c r="P147" s="12" t="str">
        <x:v>1965-09-07	Steelers	• Rodney Breedlove / Rod Breedlove	• 1967 seventh round pick (#168-Bruce Matte)	trade with Redskins</x:v>
      </x:c>
      <x:c r="Q147" s="12"/>
      <x:c r="R147" s="12" t="str">
        <x:v>Ready for public import.</x:v>
      </x:c>
      <x:c r="S147" s="12" t="str">
        <x:v>rodney-breedlove-rod-breedlove-washington-redskins-commanders-1965</x:v>
      </x:c>
      <x:c r="T147" s="12" t="str">
        <x:v>minor</x:v>
      </x:c>
      <x:c r="U147" s="12" t="str">
        <x:v>Ready</x:v>
      </x:c>
      <x:c r="V147" s="12" t="str">
        <x:v>Final public-data QA complete.</x:v>
      </x:c>
    </x:row>
    <x:row r="148">
      <x:c r="A148" s="12" t="str">
        <x:v>PIT-1966-0147</x:v>
      </x:c>
      <x:c r="B148" s="12" t="str">
        <x:v>1966-06-23</x:v>
      </x:c>
      <x:c r="C148" s="12" t="str">
        <x:v>NFL</x:v>
      </x:c>
      <x:c r="D148" s="12" t="str">
        <x:v>Pittsburgh Steelers</x:v>
      </x:c>
      <x:c r="E148" s="12" t="str">
        <x:v>Indianapolis/Baltimore Colts</x:v>
      </x:c>
      <x:c r="F148" s="12" t="str">
        <x:v>Jim Carter (a)</x:v>
      </x:c>
      <x:c r="G148" s="12" t="str">
        <x:v>1967 twelfth round pick (#298-Preston Pearson)</x:v>
      </x:c>
      <x:c r="H148" s="12" t="str">
        <x:v>1967 twelfth round pick (#298-Preston Pearson)</x:v>
      </x:c>
      <x:c r="I148" s="12" t="str">
        <x:v>Jim Carter (a)</x:v>
      </x:c>
      <x:c r="J148" s="12" t="str">
        <x:v>Summary: Pittsburgh acquired Jim Carter (a) from Indianapolis/Baltimore Colts for 1967 twelfth round pick (#298-Preston Pearson). Analysis: This 1966 transaction with Indianapolis/Baltimore Colts registered as a roughly balanced exchange. Both clubs addressed their stated roster or draft-board priorities without a clear winner emerging from the historical record. The assets involved were comparable in tier and subsequent career value.</x:v>
      </x:c>
      <x:c r="K148" s="12" t="str">
        <x:v>Indianapolis/Baltimore Colts received 1967 twelfth round pick (#298-Preston Pearson) and gave up Jim Carter (a). The partner grade reflects the same value curve from the opposite side of the transaction.</x:v>
      </x:c>
      <x:c r="L148" s="12" t="str">
        <x:v>C+</x:v>
      </x:c>
      <x:c r="M148" s="12" t="str">
        <x:v>C</x:v>
      </x:c>
      <x:c r="N148" s="12" t="str">
        <x:v>High</x:v>
      </x:c>
      <x:c r="O148" s="12" t="str">
        <x:v>Ready</x:v>
      </x:c>
      <x:c r="P148" s="12" t="str">
        <x:v>1966-06-23	Steelers	• Jim Carter (a)	• 1967 twelfth round pick (#298-Preston Pearson)	trade with Colts</x:v>
      </x:c>
      <x:c r="Q148" s="12"/>
      <x:c r="R148" s="12" t="str">
        <x:v>Ready for public import.</x:v>
      </x:c>
      <x:c r="S148" s="12" t="str">
        <x:v>jim-carter-a-indianapolis-baltimore-colts-1966</x:v>
      </x:c>
      <x:c r="T148" s="12" t="str">
        <x:v>minor</x:v>
      </x:c>
      <x:c r="U148" s="12" t="str">
        <x:v>Ready</x:v>
      </x:c>
      <x:c r="V148" s="12" t="str">
        <x:v>Final public-data QA complete.</x:v>
      </x:c>
    </x:row>
    <x:row r="149">
      <x:c r="A149" s="12" t="str">
        <x:v>PIT-1966-0148</x:v>
      </x:c>
      <x:c r="B149" s="12" t="str">
        <x:v>1966-07-01</x:v>
      </x:c>
      <x:c r="C149" s="12" t="str">
        <x:v>NFL</x:v>
      </x:c>
      <x:c r="D149" s="12" t="str">
        <x:v>Pittsburgh Steelers</x:v>
      </x:c>
      <x:c r="E149" s="12" t="str">
        <x:v>Washington Redskins/Commanders</x:v>
      </x:c>
      <x:c r="F149" s="12" t="str">
        <x:v>Francis O'Brien / Fran O'Brien (b)</x:v>
      </x:c>
      <x:c r="G149" s="12" t="str">
        <x:v>cash</x:v>
      </x:c>
      <x:c r="H149" s="12" t="str">
        <x:v>cash</x:v>
      </x:c>
      <x:c r="I149" s="12" t="str">
        <x:v>Francis O'Brien / Fran O'Brien (b)</x:v>
      </x:c>
      <x:c r="J149" s="12" t="str">
        <x:v>Summary: Pittsburgh acquired Francis O'Brien / Fran O'Brien (b) from Washington Redskins/Commanders for cash. Analysis: Pittsburgh paid cash — the lowest tier of trade capital — to acquire this player from Washington Redskins/Commanders. Cash deals in this era reflected waiver-wire-level value or end-of-contract moves; they rarely involved difference-makers. The transaction registered as a minor personnel adjustment rather than a strategic shift.</x:v>
      </x:c>
      <x:c r="K149" s="12" t="str">
        <x:v>Washington Redskins/Commanders received cash and gave up Francis O'Brien / Fran O'Brien (b). The partner grade reflects the same value curve from the opposite side of the transaction.</x:v>
      </x:c>
      <x:c r="L149" s="12" t="str">
        <x:v>C+</x:v>
      </x:c>
      <x:c r="M149" s="12" t="str">
        <x:v>C</x:v>
      </x:c>
      <x:c r="N149" s="12" t="str">
        <x:v>Low</x:v>
      </x:c>
      <x:c r="O149" s="12" t="str">
        <x:v>Review Pending</x:v>
      </x:c>
      <x:c r="P149" s="12" t="str">
        <x:v>1966-07-01	Steelers	• Francis O'Brien / Fran O'Brien (b)	• cash	trade with Redskins (date approximate)</x:v>
      </x:c>
      <x:c r="Q149" s="12"/>
      <x:c r="R149" s="12" t="str">
        <x:v>Verify ambiguous, conditional, or incomplete archival details before final public import.</x:v>
      </x:c>
      <x:c r="S149" s="12" t="str">
        <x:v>francis-o-brien-fran-o-brien-b-washington-redskins-commanders-1966</x:v>
      </x:c>
      <x:c r="T149" s="12" t="str">
        <x:v>minor</x:v>
      </x:c>
      <x:c r="U149" s="12" t="str">
        <x:v>Hold - Provisional</x:v>
      </x:c>
      <x:c r="V149" s="12" t="str">
        <x:v>Verify ambiguous, conditional, or incomplete archival details before final public import.</x:v>
      </x:c>
    </x:row>
    <x:row r="150">
      <x:c r="A150" s="12" t="str">
        <x:v>PIT-1966-0149</x:v>
      </x:c>
      <x:c r="B150" s="12" t="str">
        <x:v>1966-07-01</x:v>
      </x:c>
      <x:c r="C150" s="12" t="str">
        <x:v>NFL</x:v>
      </x:c>
      <x:c r="D150" s="12" t="str">
        <x:v>Pittsburgh Steelers</x:v>
      </x:c>
      <x:c r="E150" s="12" t="str">
        <x:v>San Francisco 49ers</x:v>
      </x:c>
      <x:c r="F150" s="12" t="str">
        <x:v>Steve Smith (Conant)</x:v>
      </x:c>
      <x:c r="G150" s="12" t="str">
        <x:v>draft pick (possibly 1967 #62-Frank Nunley)</x:v>
      </x:c>
      <x:c r="H150" s="12" t="str">
        <x:v>draft pick (possibly 1967 #62-Frank Nunley)</x:v>
      </x:c>
      <x:c r="I150" s="12" t="str">
        <x:v>Steve Smith (Conant)</x:v>
      </x:c>
      <x:c r="J150" s="12" t="str">
        <x:v>Summary: Pittsburgh acquired Steve Smith (Conant) from San Francisco 49ers for draft pick (possibly 1967 #62-Frank Nunley).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150" s="12" t="str">
        <x:v>San Francisco 49ers received draft pick (possibly 1967 #62-Frank Nunley) and gave up Steve Smith (Conant). The partner grade reflects the same value curve from the opposite side of the transaction.</x:v>
      </x:c>
      <x:c r="L150" s="12" t="str">
        <x:v>C</x:v>
      </x:c>
      <x:c r="M150" s="12" t="str">
        <x:v>C</x:v>
      </x:c>
      <x:c r="N150" s="12" t="str">
        <x:v>Low</x:v>
      </x:c>
      <x:c r="O150" s="12" t="str">
        <x:v>Review Pending</x:v>
      </x:c>
      <x:c r="P150" s="12" t="str">
        <x:v>1966-07-01	Steelers	• Steve Smith (Conant)	• draft pick (possibly 1967 #62-Frank Nunley)	trade with 49ers (date approximate)</x:v>
      </x:c>
      <x:c r="Q150" s="12"/>
      <x:c r="R150" s="12" t="str">
        <x:v>Verify ambiguous, conditional, or incomplete archival details before final public import.</x:v>
      </x:c>
      <x:c r="S150" s="12" t="str">
        <x:v>steve-smith-conant-san-francisco-49ers-1966</x:v>
      </x:c>
      <x:c r="T150" s="12" t="str">
        <x:v>minor</x:v>
      </x:c>
      <x:c r="U150" s="12" t="str">
        <x:v>Hold - Provisional</x:v>
      </x:c>
      <x:c r="V150" s="12" t="str">
        <x:v>Verify ambiguous, conditional, or incomplete archival details before final public import.</x:v>
      </x:c>
    </x:row>
    <x:row r="151">
      <x:c r="A151" s="12" t="str">
        <x:v>PIT-1966-0150</x:v>
      </x:c>
      <x:c r="B151" s="12" t="str">
        <x:v>1966-07-08</x:v>
      </x:c>
      <x:c r="C151" s="12" t="str">
        <x:v>NFL</x:v>
      </x:c>
      <x:c r="D151" s="12" t="str">
        <x:v>Pittsburgh Steelers</x:v>
      </x:c>
      <x:c r="E151" s="12" t="str">
        <x:v>Los Angeles/St. Louis Rams</x:v>
      </x:c>
      <x:c r="F151" s="12" t="str">
        <x:v>draft pick (undisclosed overall/player)</x:v>
      </x:c>
      <x:c r="G151" s="12" t="str">
        <x:v>Myron Pottios</x:v>
      </x:c>
      <x:c r="H151" s="12" t="str">
        <x:v>Myron Pottios</x:v>
      </x:c>
      <x:c r="I151" s="12" t="str">
        <x:v>draft pick (undisclosed overall/player)</x:v>
      </x:c>
      <x:c r="J151" s="12" t="str">
        <x:v>Summary: Pittsburgh acquired draft pick (?-?) from Los Angeles/St. Louis Rams for Myron Pottios. Analysis: The trade grades against Pittsburgh because the outgoing side carried more durable value, stronger draft upside, or a better long-term return for Los Angeles/St. Louis Rams. The grade is deliberately conservative because part of the source record is incomplete, conditional, approximate, or still too recent for a firm historical verdict.</x:v>
      </x:c>
      <x:c r="K151" s="12" t="str">
        <x:v>Los Angeles/St. Louis Rams received Myron Pottios and gave up draft pick (?-?). The partner grade reflects the same value curve from the opposite side of the transaction.</x:v>
      </x:c>
      <x:c r="L151" s="12" t="str">
        <x:v>C</x:v>
      </x:c>
      <x:c r="M151" s="12" t="str">
        <x:v>C+</x:v>
      </x:c>
      <x:c r="N151" s="12" t="str">
        <x:v>Low</x:v>
      </x:c>
      <x:c r="O151" s="12" t="str">
        <x:v>Review Pending</x:v>
      </x:c>
      <x:c r="P151" s="12" t="str">
        <x:v>1966-07-08	Steelers	• draft pick (undisclosed overall/player)	• Myron Pottios	trade with Rams</x:v>
      </x:c>
      <x:c r="Q151" s="12"/>
      <x:c r="R151" s="12" t="str">
        <x:v>Verify ambiguous, conditional, or incomplete archival details before final public import.</x:v>
      </x:c>
      <x:c r="S151" s="12" t="str">
        <x:v>draft-pick-undisclosed-overall-player-los-angeles-st-louis-rams-1966</x:v>
      </x:c>
      <x:c r="T151" s="12" t="str">
        <x:v>minor</x:v>
      </x:c>
      <x:c r="U151" s="12" t="str">
        <x:v>Hold - Provisional</x:v>
      </x:c>
      <x:c r="V151" s="12" t="str">
        <x:v>Verify ambiguous, conditional, or incomplete archival details before final public import.</x:v>
      </x:c>
    </x:row>
    <x:row r="152">
      <x:c r="A152" s="12" t="str">
        <x:v>PIT-1966-0151</x:v>
      </x:c>
      <x:c r="B152" s="12" t="str">
        <x:v>1966-07-21</x:v>
      </x:c>
      <x:c r="C152" s="12" t="str">
        <x:v>NFL</x:v>
      </x:c>
      <x:c r="D152" s="12" t="str">
        <x:v>Pittsburgh Steelers</x:v>
      </x:c>
      <x:c r="E152" s="12" t="str">
        <x:v>Atlanta Falcons</x:v>
      </x:c>
      <x:c r="F152" s="12" t="str">
        <x:v>Bill Asbury / Willie Asbury</x:v>
      </x:c>
      <x:c r="G152" s="12" t="str">
        <x:v>1967 sixth round pick (#142-Virgil Carter)</x:v>
      </x:c>
      <x:c r="H152" s="12" t="str">
        <x:v>1967 sixth round pick (#142-Virgil Carter)</x:v>
      </x:c>
      <x:c r="I152" s="12" t="str">
        <x:v>Bill Asbury / Willie Asbury</x:v>
      </x:c>
      <x:c r="J152" s="12" t="str">
        <x:v>Summary: Pittsburgh acquired Bill Asbury / Willie Asbury from Atlanta Falcons for 1967 sixth round pick (#142-Virgil Carter). Analysis: This 1966 transaction with Atlanta Falcons registered as a roughly balanced exchange. Both clubs addressed their stated roster or draft-board priorities without a clear winner emerging from the historical record. The assets involved were comparable in tier and subsequent career value.</x:v>
      </x:c>
      <x:c r="K152" s="12" t="str">
        <x:v>Atlanta Falcons received 1967 sixth round pick (#142-Virgil Carter) and gave up Bill Asbury / Willie Asbury. The partner grade reflects the same value curve from the opposite side of the transaction.</x:v>
      </x:c>
      <x:c r="L152" s="12" t="str">
        <x:v>C+</x:v>
      </x:c>
      <x:c r="M152" s="12" t="str">
        <x:v>C</x:v>
      </x:c>
      <x:c r="N152" s="12" t="str">
        <x:v>High</x:v>
      </x:c>
      <x:c r="O152" s="12" t="str">
        <x:v>Ready</x:v>
      </x:c>
      <x:c r="P152" s="12" t="str">
        <x:v>1966-07-21	Steelers	• Bill Asbury / Willie Asbury	• 1967 sixth round pick (#142-Virgil Carter)	trade with Falcons</x:v>
      </x:c>
      <x:c r="Q152" s="12"/>
      <x:c r="R152" s="12" t="str">
        <x:v>Ready for public import.</x:v>
      </x:c>
      <x:c r="S152" s="12" t="str">
        <x:v>bill-asbury-willie-asbury-atlanta-falcons-1966</x:v>
      </x:c>
      <x:c r="T152" s="12" t="str">
        <x:v>minor</x:v>
      </x:c>
      <x:c r="U152" s="12" t="str">
        <x:v>Ready</x:v>
      </x:c>
      <x:c r="V152" s="12" t="str">
        <x:v>Final public-data QA complete.</x:v>
      </x:c>
    </x:row>
    <x:row r="153">
      <x:c r="A153" s="12" t="str">
        <x:v>PIT-1966-0152</x:v>
      </x:c>
      <x:c r="B153" s="12" t="str">
        <x:v>1966-07-26</x:v>
      </x:c>
      <x:c r="C153" s="12" t="str">
        <x:v>NFL</x:v>
      </x:c>
      <x:c r="D153" s="12" t="str">
        <x:v>Pittsburgh Steelers</x:v>
      </x:c>
      <x:c r="E153" s="12" t="str">
        <x:v>Minnesota Vikings</x:v>
      </x:c>
      <x:c r="F153" s="12" t="str">
        <x:v>1967 sixth round pick (#140-Mike Haggerty)</x:v>
      </x:c>
      <x:c r="G153" s="12" t="str">
        <x:v>Phil King</x:v>
      </x:c>
      <x:c r="H153" s="12" t="str">
        <x:v>Phil King</x:v>
      </x:c>
      <x:c r="I153" s="12" t="str">
        <x:v>1967 sixth round pick (#140-Mike Haggerty)</x:v>
      </x:c>
      <x:c r="J153" s="12" t="str">
        <x:v>Summary: Pittsburgh acquired 1967 sixth round pick (#140-Mike Haggerty) from Minnesota Vikings for Phil King. Analysis: This 1966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153" s="12" t="str">
        <x:v>Minnesota Vikings received Phil King and gave up 1967 sixth round pick (#140-Mike Haggerty). The partner grade reflects the same value curve from the opposite side of the transaction.</x:v>
      </x:c>
      <x:c r="L153" s="12" t="str">
        <x:v>C+</x:v>
      </x:c>
      <x:c r="M153" s="12" t="str">
        <x:v>C</x:v>
      </x:c>
      <x:c r="N153" s="12" t="str">
        <x:v>High</x:v>
      </x:c>
      <x:c r="O153" s="12" t="str">
        <x:v>Ready</x:v>
      </x:c>
      <x:c r="P153" s="12" t="str">
        <x:v>1966-07-26	Steelers	• 1967 sixth round pick (#140-Mike Haggerty)	• Phil King	trade with Vikings</x:v>
      </x:c>
      <x:c r="Q153" s="12"/>
      <x:c r="R153" s="12" t="str">
        <x:v>Ready for public import.</x:v>
      </x:c>
      <x:c r="S153" s="12" t="str">
        <x:v>1967-sixth-round-pick-140-mike-haggerty-minnesota-vikings-1966</x:v>
      </x:c>
      <x:c r="T153" s="12" t="str">
        <x:v>minor</x:v>
      </x:c>
      <x:c r="U153" s="12" t="str">
        <x:v>Ready</x:v>
      </x:c>
      <x:c r="V153" s="12" t="str">
        <x:v>Final public-data QA complete.</x:v>
      </x:c>
    </x:row>
    <x:row r="154">
      <x:c r="A154" s="12" t="str">
        <x:v>PIT-1966-0153</x:v>
      </x:c>
      <x:c r="B154" s="12" t="str">
        <x:v>1966-07-26</x:v>
      </x:c>
      <x:c r="C154" s="12" t="str">
        <x:v>NFL</x:v>
      </x:c>
      <x:c r="D154" s="12" t="str">
        <x:v>Pittsburgh Steelers</x:v>
      </x:c>
      <x:c r="E154" s="12" t="str">
        <x:v>Green Bay Packers</x:v>
      </x:c>
      <x:c r="F154" s="12" t="str">
        <x:v>Lloyd Voss; Tony Jeter</x:v>
      </x:c>
      <x:c r="G154" s="12" t="str">
        <x:v>1967 first round pick (#9-Bob Hyland)</x:v>
      </x:c>
      <x:c r="H154" s="12" t="str">
        <x:v>1967 first round pick (#9-Bob Hyland)</x:v>
      </x:c>
      <x:c r="I154" s="12" t="str">
        <x:v>Lloyd Voss; Tony Jeter</x:v>
      </x:c>
      <x:c r="J154" s="12" t="str">
        <x:v>Summary: Pittsburgh acquired Lloyd Voss; Tony Jeter from Green Bay Packers for 1967 first round pick (#9-Bob Hyland). Analysis: The trade grades against Pittsburgh because the outgoing side carried more durable value, stronger draft upside, or a better long-term return for Green Bay Packers.</x:v>
      </x:c>
      <x:c r="K154" s="12" t="str">
        <x:v>Green Bay Packers received 1967 first round pick (#9-Bob Hyland) and gave up Lloyd Voss; Tony Jeter. The partner grade reflects the same value curve from the opposite side of the transaction.</x:v>
      </x:c>
      <x:c r="L154" s="12" t="str">
        <x:v>C+</x:v>
      </x:c>
      <x:c r="M154" s="12" t="str">
        <x:v>B</x:v>
      </x:c>
      <x:c r="N154" s="12" t="str">
        <x:v>High</x:v>
      </x:c>
      <x:c r="O154" s="12" t="str">
        <x:v>Ready</x:v>
      </x:c>
      <x:c r="P154" s="12" t="str">
        <x:v>1966-07-26	Steelers	• Lloyd Voss • Tony Jeter	• 1967 first round pick (#9-Bob Hyland)	trade with Packers</x:v>
      </x:c>
      <x:c r="Q154" s="12"/>
      <x:c r="R154" s="12" t="str">
        <x:v>Ready for public import.</x:v>
      </x:c>
      <x:c r="S154" s="12" t="str">
        <x:v>lloyd-voss-green-bay-packers-1966</x:v>
      </x:c>
      <x:c r="T154" s="12" t="str">
        <x:v>major</x:v>
      </x:c>
      <x:c r="U154" s="12" t="str">
        <x:v>Ready</x:v>
      </x:c>
      <x:c r="V154" s="12" t="str">
        <x:v>Final public-data QA complete.</x:v>
      </x:c>
    </x:row>
    <x:row r="155">
      <x:c r="A155" s="12" t="str">
        <x:v>PIT-1966-0154</x:v>
      </x:c>
      <x:c r="B155" s="12" t="str">
        <x:v>1966-08-01</x:v>
      </x:c>
      <x:c r="C155" s="12" t="str">
        <x:v>NFL</x:v>
      </x:c>
      <x:c r="D155" s="12" t="str">
        <x:v>Pittsburgh Steelers</x:v>
      </x:c>
      <x:c r="E155" s="12" t="str">
        <x:v>Los Angeles/St. Louis Rams</x:v>
      </x:c>
      <x:c r="F155" s="12" t="str">
        <x:v>Roger Pillath</x:v>
      </x:c>
      <x:c r="G155" s="12" t="str">
        <x:v>Bob Nichols</x:v>
      </x:c>
      <x:c r="H155" s="12" t="str">
        <x:v>Bob Nichols</x:v>
      </x:c>
      <x:c r="I155" s="12" t="str">
        <x:v>Roger Pillath</x:v>
      </x:c>
      <x:c r="J155" s="12" t="str">
        <x:v>Summary: Pittsburgh acquired Roger Pillath from Los Angeles/St. Louis Rams for Bob Nichols. Analysis: The available record points to a balanced exchange rather than a clear steal. Pittsburgh addressed its roster or draft-board preference, while Los Angeles/St. Louis Rams received comparable value in return.</x:v>
      </x:c>
      <x:c r="K155" s="12" t="str">
        <x:v>Los Angeles/St. Louis Rams received Bob Nichols and gave up Roger Pillath. The partner grade reflects the same value curve from the opposite side of the transaction.</x:v>
      </x:c>
      <x:c r="L155" s="12" t="str">
        <x:v>C</x:v>
      </x:c>
      <x:c r="M155" s="12" t="str">
        <x:v>C</x:v>
      </x:c>
      <x:c r="N155" s="12" t="str">
        <x:v>High</x:v>
      </x:c>
      <x:c r="O155" s="12" t="str">
        <x:v>Ready</x:v>
      </x:c>
      <x:c r="P155" s="12" t="str">
        <x:v>1966-08-01	Steelers	• Roger Pillath	• Bob Nichols	trade with Rams</x:v>
      </x:c>
      <x:c r="Q155" s="12"/>
      <x:c r="R155" s="12" t="str">
        <x:v>Ready for public import.</x:v>
      </x:c>
      <x:c r="S155" s="12" t="str">
        <x:v>roger-pillath-los-angeles-st-louis-rams-1966</x:v>
      </x:c>
      <x:c r="T155" s="12" t="str">
        <x:v>minor</x:v>
      </x:c>
      <x:c r="U155" s="12" t="str">
        <x:v>Ready</x:v>
      </x:c>
      <x:c r="V155" s="12" t="str">
        <x:v>Final public-data QA complete.</x:v>
      </x:c>
    </x:row>
    <x:row r="156">
      <x:c r="A156" s="12" t="str">
        <x:v>PIT-1966-0155</x:v>
      </x:c>
      <x:c r="B156" s="12" t="str">
        <x:v>1966-08-23</x:v>
      </x:c>
      <x:c r="C156" s="12" t="str">
        <x:v>NFL</x:v>
      </x:c>
      <x:c r="D156" s="12" t="str">
        <x:v>Pittsburgh Steelers</x:v>
      </x:c>
      <x:c r="E156" s="12" t="str">
        <x:v>San Francisco 49ers</x:v>
      </x:c>
      <x:c r="F156" s="12" t="str">
        <x:v>Steve Barnett</x:v>
      </x:c>
      <x:c r="G156" s="12" t="str">
        <x:v>cash</x:v>
      </x:c>
      <x:c r="H156" s="12" t="str">
        <x:v>cash</x:v>
      </x:c>
      <x:c r="I156" s="12" t="str">
        <x:v>Steve Barnett</x:v>
      </x:c>
      <x:c r="J156" s="12" t="str">
        <x:v>Summary: Pittsburgh acquired Steve Barnett from San Francisco 49ers for cash. Analysis: The available record points to a balanced exchange rather than a clear steal. Pittsburgh addressed its roster or draft-board preference, while San Francisco 49ers received comparable value in return.</x:v>
      </x:c>
      <x:c r="K156" s="12" t="str">
        <x:v>San Francisco 49ers received cash and gave up Steve Barnett. The partner grade reflects the same value curve from the opposite side of the transaction.</x:v>
      </x:c>
      <x:c r="L156" s="12" t="str">
        <x:v>C</x:v>
      </x:c>
      <x:c r="M156" s="12" t="str">
        <x:v>C</x:v>
      </x:c>
      <x:c r="N156" s="12" t="str">
        <x:v>High</x:v>
      </x:c>
      <x:c r="O156" s="12" t="str">
        <x:v>Ready</x:v>
      </x:c>
      <x:c r="P156" s="12" t="str">
        <x:v>1966-08-23	Steelers	• Steve Barnett	• cash	trade with 49ers</x:v>
      </x:c>
      <x:c r="Q156" s="12"/>
      <x:c r="R156" s="12" t="str">
        <x:v>Ready for public import.</x:v>
      </x:c>
      <x:c r="S156" s="12" t="str">
        <x:v>steve-barnett-san-francisco-49ers-1966</x:v>
      </x:c>
      <x:c r="T156" s="12" t="str">
        <x:v>minor</x:v>
      </x:c>
      <x:c r="U156" s="12" t="str">
        <x:v>Ready</x:v>
      </x:c>
      <x:c r="V156" s="12" t="str">
        <x:v>Final public-data QA complete.</x:v>
      </x:c>
    </x:row>
    <x:row r="157">
      <x:c r="A157" s="12" t="str">
        <x:v>PIT-1966-0156</x:v>
      </x:c>
      <x:c r="B157" s="12" t="str">
        <x:v>1966-08-31</x:v>
      </x:c>
      <x:c r="C157" s="12" t="str">
        <x:v>NFL</x:v>
      </x:c>
      <x:c r="D157" s="12" t="str">
        <x:v>Pittsburgh Steelers</x:v>
      </x:c>
      <x:c r="E157" s="12" t="str">
        <x:v>Green Bay Packers</x:v>
      </x:c>
      <x:c r="F157" s="12" t="str">
        <x:v>Ron Smith (C.)</x:v>
      </x:c>
      <x:c r="G157" s="12" t="str">
        <x:v>1967 fifth round pick (#116-Dwight Hood)</x:v>
      </x:c>
      <x:c r="H157" s="12" t="str">
        <x:v>1967 fifth round pick (#116-Dwight Hood)</x:v>
      </x:c>
      <x:c r="I157" s="12" t="str">
        <x:v>Ron Smith (C.)</x:v>
      </x:c>
      <x:c r="J157" s="12" t="str">
        <x:v>Summary: Pittsburgh acquired Ron Smith (C.) from Green Bay Packers for 1967 fifth round pick (#116-Dwight Hood). Analysis: This 1966 transaction with Green Bay Packers registered as a roughly balanced exchange. Both clubs addressed their stated roster or draft-board priorities without a clear winner emerging from the historical record. The assets involved were comparable in tier and subsequent career value.</x:v>
      </x:c>
      <x:c r="K157" s="12" t="str">
        <x:v>Green Bay Packers received 1967 fifth round pick (#116-Dwight Hood) and gave up Ron Smith (C.). The partner grade reflects the same value curve from the opposite side of the transaction.</x:v>
      </x:c>
      <x:c r="L157" s="12" t="str">
        <x:v>C+</x:v>
      </x:c>
      <x:c r="M157" s="12" t="str">
        <x:v>C</x:v>
      </x:c>
      <x:c r="N157" s="12" t="str">
        <x:v>High</x:v>
      </x:c>
      <x:c r="O157" s="12" t="str">
        <x:v>Ready</x:v>
      </x:c>
      <x:c r="P157" s="12" t="str">
        <x:v>1966-08-31	Steelers	• Ron Smith (C.)	• 1967 fifth round pick (#116-Dwight Hood)	trade with Packers</x:v>
      </x:c>
      <x:c r="Q157" s="12"/>
      <x:c r="R157" s="12" t="str">
        <x:v>Ready for public import.</x:v>
      </x:c>
      <x:c r="S157" s="12" t="str">
        <x:v>ron-smith-c-green-bay-packers-1966</x:v>
      </x:c>
      <x:c r="T157" s="12" t="str">
        <x:v>minor</x:v>
      </x:c>
      <x:c r="U157" s="12" t="str">
        <x:v>Ready</x:v>
      </x:c>
      <x:c r="V157" s="12" t="str">
        <x:v>Final public-data QA complete.</x:v>
      </x:c>
    </x:row>
    <x:row r="158">
      <x:c r="A158" s="12" t="str">
        <x:v>PIT-1966-0157</x:v>
      </x:c>
      <x:c r="B158" s="12" t="str">
        <x:v>1966-09-02</x:v>
      </x:c>
      <x:c r="C158" s="12" t="str">
        <x:v>NFL</x:v>
      </x:c>
      <x:c r="D158" s="12" t="str">
        <x:v>Pittsburgh Steelers</x:v>
      </x:c>
      <x:c r="E158" s="12" t="str">
        <x:v>Minnesota Vikings</x:v>
      </x:c>
      <x:c r="F158" s="12" t="str">
        <x:v>1967 eighth round pick (#192-John Foruria / John Forunia)</x:v>
      </x:c>
      <x:c r="G158" s="12" t="str">
        <x:v>Dave Tobey</x:v>
      </x:c>
      <x:c r="H158" s="12" t="str">
        <x:v>Dave Tobey</x:v>
      </x:c>
      <x:c r="I158" s="12" t="str">
        <x:v>1967 eighth round pick (#192-John Foruria / John Forunia)</x:v>
      </x:c>
      <x:c r="J158" s="12" t="str">
        <x:v>Summary: Pittsburgh acquired 1967 eighth round pick (#192-John Foruria / John Forunia) from Minnesota Vikings for Dave Tobey. Analysis: The trade grades against Pittsburgh because the outgoing side carried more durable value, stronger draft upside, or a better long-term return for Minnesota Vikings.</x:v>
      </x:c>
      <x:c r="K158" s="12" t="str">
        <x:v>Minnesota Vikings received Dave Tobey and gave up 1967 eighth round pick (#192-John Foruria / John Forunia). The partner grade reflects the same value curve from the opposite side of the transaction.</x:v>
      </x:c>
      <x:c r="L158" s="12" t="str">
        <x:v>C</x:v>
      </x:c>
      <x:c r="M158" s="12" t="str">
        <x:v>C+</x:v>
      </x:c>
      <x:c r="N158" s="12" t="str">
        <x:v>High</x:v>
      </x:c>
      <x:c r="O158" s="12" t="str">
        <x:v>Ready</x:v>
      </x:c>
      <x:c r="P158" s="12" t="str">
        <x:v>1966-09-02	Steelers	• 1967 eighth round pick (#192-John Foruria / John Forunia)	• Dave Tobey	trade with Vikings</x:v>
      </x:c>
      <x:c r="Q158" s="12"/>
      <x:c r="R158" s="12" t="str">
        <x:v>Ready for public import.</x:v>
      </x:c>
      <x:c r="S158" s="12" t="str">
        <x:v>1967-eighth-round-pick-192-john-foruria-john-forunia-minnesota-vikings-1966</x:v>
      </x:c>
      <x:c r="T158" s="12" t="str">
        <x:v>minor</x:v>
      </x:c>
      <x:c r="U158" s="12" t="str">
        <x:v>Ready</x:v>
      </x:c>
      <x:c r="V158" s="12" t="str">
        <x:v>Final public-data QA complete.</x:v>
      </x:c>
    </x:row>
    <x:row r="159">
      <x:c r="A159" s="12" t="str">
        <x:v>PIT-1967-0158</x:v>
      </x:c>
      <x:c r="B159" s="12" t="str">
        <x:v>1967-03-14</x:v>
      </x:c>
      <x:c r="C159" s="12" t="str">
        <x:v>NFL</x:v>
      </x:c>
      <x:c r="D159" s="12" t="str">
        <x:v>Pittsburgh Steelers</x:v>
      </x:c>
      <x:c r="E159" s="12" t="str">
        <x:v>Philadelphia Eagles</x:v>
      </x:c>
      <x:c r="F159" s="12" t="str">
        <x:v>Earl Gros; Bruce Van Dyke; 1967 third round pick (#73-Rockne Freitas / Rocky Freitas)</x:v>
      </x:c>
      <x:c r="G159" s="12" t="str">
        <x:v>Gary Ballman</x:v>
      </x:c>
      <x:c r="H159" s="12" t="str">
        <x:v>Gary Ballman</x:v>
      </x:c>
      <x:c r="I159" s="12" t="str">
        <x:v>Earl Gros; Bruce Van Dyke; 1967 third round pick (#73-Rockne Freitas / Rocky Freitas)</x:v>
      </x:c>
      <x:c r="J159" s="12" t="str">
        <x:v>Summary: Pittsburgh acquired Earl Gros; Bruce Van Dyke; 1967 third round pick (#73-Rockne Freitas / Rocky Freitas) from Philadelphia Eagles for Gary Ballman. Analysis: This 1967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K159" s="12" t="str">
        <x:v>Philadelphia Eagles received Gary Ballman and gave up Earl Gros; Bruce Van Dyke; 1967 third round pick (#73-Rockne Freitas / Rocky Freitas). The partner grade reflects the same value curve from the opposite side of the transaction.</x:v>
      </x:c>
      <x:c r="L159" s="12" t="str">
        <x:v>B</x:v>
      </x:c>
      <x:c r="M159" s="12" t="str">
        <x:v>C+</x:v>
      </x:c>
      <x:c r="N159" s="12" t="str">
        <x:v>High</x:v>
      </x:c>
      <x:c r="O159" s="12" t="str">
        <x:v>Ready</x:v>
      </x:c>
      <x:c r="P159" s="12" t="str">
        <x:v>1967-03-14	Steelers	• Earl Gros • Bruce Van Dyke • 1967 third round pick (#73-Rockne Freitas / Rocky Freitas)	• Gary Ballman	trade with Eagles</x:v>
      </x:c>
      <x:c r="Q159" s="12"/>
      <x:c r="R159" s="12" t="str">
        <x:v>Ready for public import.</x:v>
      </x:c>
      <x:c r="S159" s="12" t="str">
        <x:v>earl-gros-philadelphia-eagles-1967</x:v>
      </x:c>
      <x:c r="T159" s="12" t="str">
        <x:v>standard</x:v>
      </x:c>
      <x:c r="U159" s="12" t="str">
        <x:v>Ready</x:v>
      </x:c>
      <x:c r="V159" s="12" t="str">
        <x:v>Final public-data QA complete.</x:v>
      </x:c>
    </x:row>
    <x:row r="160">
      <x:c r="A160" s="12" t="str">
        <x:v>PIT-1967-0159</x:v>
      </x:c>
      <x:c r="B160" s="12" t="str">
        <x:v>1967-06-09</x:v>
      </x:c>
      <x:c r="C160" s="12" t="str">
        <x:v>NFL</x:v>
      </x:c>
      <x:c r="D160" s="12" t="str">
        <x:v>Pittsburgh Steelers</x:v>
      </x:c>
      <x:c r="E160" s="12" t="str">
        <x:v>Los Angeles/St. Louis Rams</x:v>
      </x:c>
      <x:c r="F160" s="12" t="str">
        <x:v>draft pick (possibly 1968 #79-Ken Hebert / Ken Herbert OR possibly 1968 #189-Bill Glennon)</x:v>
      </x:c>
      <x:c r="G160" s="12" t="str">
        <x:v>Willie Daniel</x:v>
      </x:c>
      <x:c r="H160" s="12" t="str">
        <x:v>Willie Daniel</x:v>
      </x:c>
      <x:c r="I160" s="12" t="str">
        <x:v>draft pick (possibly 1968 #79-Ken Hebert / Ken Herbert OR possibly 1968 #189-Bill Glennon)</x:v>
      </x:c>
      <x:c r="J160" s="12" t="str">
        <x:v>Summary: Pittsburgh acquired draft pick (possibly 1968 #79-Ken Hebert / Ken Herbert OR possibly 1968 #189-Bill Glennon) from Los Angeles/St. Louis Rams for Willie Daniel. Analysis: 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K160" s="12" t="str">
        <x:v>Los Angeles/St. Louis Rams received Willie Daniel and gave up draft pick (possibly 1968 #79-Ken Hebert / Ken Herbert OR possibly 1968 #189-Bill Glennon). The partner grade reflects the same value curve from the opposite side of the transaction.</x:v>
      </x:c>
      <x:c r="L160" s="12" t="str">
        <x:v>C</x:v>
      </x:c>
      <x:c r="M160" s="12" t="str">
        <x:v>C</x:v>
      </x:c>
      <x:c r="N160" s="12" t="str">
        <x:v>Low</x:v>
      </x:c>
      <x:c r="O160" s="12" t="str">
        <x:v>Review Pending</x:v>
      </x:c>
      <x:c r="P160" s="12" t="str">
        <x:v>1967-06-09	Steelers	• draft pick (possibly 1968 #79-Ken Hebert / Ken Herbert OR possibly 1968 #189-Bill Glennon)	• Willie Daniel	trade with Rams</x:v>
      </x:c>
      <x:c r="Q160" s="12"/>
      <x:c r="R160" s="12" t="str">
        <x:v>Verify ambiguous, conditional, or incomplete archival details before final public import.</x:v>
      </x:c>
      <x:c r="S160" s="12" t="str">
        <x:v>draft-pick-possibly-1968-79-ken-hebert-ken-herbert-or-possibly-1968-189-bill-glennon-los-angeles-st-louis-rams-1967</x:v>
      </x:c>
      <x:c r="T160" s="12" t="str">
        <x:v>minor</x:v>
      </x:c>
      <x:c r="U160" s="12" t="str">
        <x:v>Hold - Provisional</x:v>
      </x:c>
      <x:c r="V160" s="12" t="str">
        <x:v>Verify ambiguous, conditional, or incomplete archival details before final public import.</x:v>
      </x:c>
    </x:row>
    <x:row r="161">
      <x:c r="A161" s="12" t="str">
        <x:v>PIT-1967-0160</x:v>
      </x:c>
      <x:c r="B161" s="12" t="str">
        <x:v>1967-07-01</x:v>
      </x:c>
      <x:c r="C161" s="12" t="str">
        <x:v>NFL</x:v>
      </x:c>
      <x:c r="D161" s="12" t="str">
        <x:v>Pittsburgh Steelers</x:v>
      </x:c>
      <x:c r="E161" s="12" t="str">
        <x:v>Detroit Lions</x:v>
      </x:c>
      <x:c r="F161" s="12" t="str">
        <x:v>cash</x:v>
      </x:c>
      <x:c r="G161" s="12" t="str">
        <x:v>Rockne Freitas / Rocky Freitas</x:v>
      </x:c>
      <x:c r="H161" s="12" t="str">
        <x:v>Rockne Freitas / Rocky Freitas</x:v>
      </x:c>
      <x:c r="I161" s="12" t="str">
        <x:v>cash</x:v>
      </x:c>
      <x:c r="J161" s="12" t="str">
        <x:v>Summary: Pittsburgh acquired cash from Detroit Lions for Rockne Freitas / Rocky Freitas. Analysis: The trade grades against Pittsburgh because the outgoing side carried more durable value, stronger draft upside, or a better long-term return for Detroit Lions. The grade is deliberately conservative because part of the source record is incomplete, conditional, approximate, or still too recent for a firm historical verdict.</x:v>
      </x:c>
      <x:c r="K161" s="12" t="str">
        <x:v>Detroit Lions received Rockne Freitas / Rocky Freitas and gave up cash. The partner grade reflects the same value curve from the opposite side of the transaction.</x:v>
      </x:c>
      <x:c r="L161" s="12" t="str">
        <x:v>C+</x:v>
      </x:c>
      <x:c r="M161" s="12" t="str">
        <x:v>B</x:v>
      </x:c>
      <x:c r="N161" s="12" t="str">
        <x:v>Low</x:v>
      </x:c>
      <x:c r="O161" s="12" t="str">
        <x:v>Review Pending</x:v>
      </x:c>
      <x:c r="P161" s="12" t="str">
        <x:v>1967-07-01	Steelers	• cash	• Rockne Freitas / Rocky Freitas	trade with Lions (date approximate)</x:v>
      </x:c>
      <x:c r="Q161" s="12"/>
      <x:c r="R161" s="12" t="str">
        <x:v>Verify ambiguous, conditional, or incomplete archival details before final public import.</x:v>
      </x:c>
      <x:c r="S161" s="12" t="str">
        <x:v>cash-detroit-lions-1967</x:v>
      </x:c>
      <x:c r="T161" s="12" t="str">
        <x:v>minor</x:v>
      </x:c>
      <x:c r="U161" s="12" t="str">
        <x:v>Hold - Provisional</x:v>
      </x:c>
      <x:c r="V161" s="12" t="str">
        <x:v>Verify ambiguous, conditional, or incomplete archival details before final public import.</x:v>
      </x:c>
    </x:row>
    <x:row r="162">
      <x:c r="A162" s="12" t="str">
        <x:v>PIT-1967-0161</x:v>
      </x:c>
      <x:c r="B162" s="12" t="str">
        <x:v>1967-07-21</x:v>
      </x:c>
      <x:c r="C162" s="12" t="str">
        <x:v>NFL</x:v>
      </x:c>
      <x:c r="D162" s="12" t="str">
        <x:v>Pittsburgh Steelers</x:v>
      </x:c>
      <x:c r="E162" s="12" t="str">
        <x:v>New Orleans Saints</x:v>
      </x:c>
      <x:c r="F162" s="12" t="str">
        <x:v>cash</x:v>
      </x:c>
      <x:c r="G162" s="12" t="str">
        <x:v>Eli Stroud</x:v>
      </x:c>
      <x:c r="H162" s="12" t="str">
        <x:v>Eli Stroud</x:v>
      </x:c>
      <x:c r="I162" s="12" t="str">
        <x:v>cash</x:v>
      </x:c>
      <x:c r="J162" s="12" t="str">
        <x:v>Summary: Pittsburgh acquired cash from New Orleans Saints for Eli Stroud. Analysis: The trade grades against Pittsburgh because the outgoing side carried more durable value, stronger draft upside, or a better long-term return for New Orleans Saints.</x:v>
      </x:c>
      <x:c r="K162" s="12" t="str">
        <x:v>New Orleans Saints received Eli Stroud and gave up cash. The partner grade reflects the same value curve from the opposite side of the transaction.</x:v>
      </x:c>
      <x:c r="L162" s="12" t="str">
        <x:v>C+</x:v>
      </x:c>
      <x:c r="M162" s="12" t="str">
        <x:v>B</x:v>
      </x:c>
      <x:c r="N162" s="12" t="str">
        <x:v>High</x:v>
      </x:c>
      <x:c r="O162" s="12" t="str">
        <x:v>Ready</x:v>
      </x:c>
      <x:c r="P162" s="12" t="str">
        <x:v>1967-07-21	Steelers	• cash	• Eli Stroud	trade with Saints</x:v>
      </x:c>
      <x:c r="Q162" s="12"/>
      <x:c r="R162" s="12" t="str">
        <x:v>Ready for public import.</x:v>
      </x:c>
      <x:c r="S162" s="12" t="str">
        <x:v>cash-new-orleans-saints-1967</x:v>
      </x:c>
      <x:c r="T162" s="12" t="str">
        <x:v>minor</x:v>
      </x:c>
      <x:c r="U162" s="12" t="str">
        <x:v>Ready</x:v>
      </x:c>
      <x:c r="V162" s="12" t="str">
        <x:v>Final public-data QA complete.</x:v>
      </x:c>
    </x:row>
    <x:row r="163">
      <x:c r="A163" s="12" t="str">
        <x:v>PIT-1967-0162</x:v>
      </x:c>
      <x:c r="B163" s="12" t="str">
        <x:v>1967-07-30</x:v>
      </x:c>
      <x:c r="C163" s="12" t="str">
        <x:v>NFL</x:v>
      </x:c>
      <x:c r="D163" s="12" t="str">
        <x:v>Pittsburgh Steelers</x:v>
      </x:c>
      <x:c r="E163" s="12" t="str">
        <x:v>Green Bay Packers</x:v>
      </x:c>
      <x:c r="F163" s="12" t="str">
        <x:v>Kent Nix</x:v>
      </x:c>
      <x:c r="G163" s="12" t="str">
        <x:v>1968 fifth round pick (#120-Steve Duich)</x:v>
      </x:c>
      <x:c r="H163" s="12" t="str">
        <x:v>1968 fifth round pick (#120-Steve Duich)</x:v>
      </x:c>
      <x:c r="I163" s="12" t="str">
        <x:v>Kent Nix</x:v>
      </x:c>
      <x:c r="J163" s="12" t="str">
        <x:v>Summary: Pittsburgh acquired Kent Nix from Green Bay Packers for 1968 fifth round pick (#120-Steve Duich). Analysis: The available record points to a balanced exchange rather than a clear steal. Pittsburgh addressed its roster or draft-board preference, while Green Bay Packers received comparable value in return.</x:v>
      </x:c>
      <x:c r="K163" s="12" t="str">
        <x:v>Green Bay Packers received 1968 fifth round pick (#120-Steve Duich) and gave up Kent Nix. The partner grade reflects the same value curve from the opposite side of the transaction.</x:v>
      </x:c>
      <x:c r="L163" s="12" t="str">
        <x:v>C</x:v>
      </x:c>
      <x:c r="M163" s="12" t="str">
        <x:v>C</x:v>
      </x:c>
      <x:c r="N163" s="12" t="str">
        <x:v>High</x:v>
      </x:c>
      <x:c r="O163" s="12" t="str">
        <x:v>Ready</x:v>
      </x:c>
      <x:c r="P163" s="12" t="str">
        <x:v>1967-07-30	Steelers	• Kent Nix	• 1968 fifth round pick (#120-Steve Duich)	trade with Packers</x:v>
      </x:c>
      <x:c r="Q163" s="12"/>
      <x:c r="R163" s="12" t="str">
        <x:v>Ready for public import.</x:v>
      </x:c>
      <x:c r="S163" s="12" t="str">
        <x:v>kent-nix-green-bay-packers-1967</x:v>
      </x:c>
      <x:c r="T163" s="12" t="str">
        <x:v>minor</x:v>
      </x:c>
      <x:c r="U163" s="12" t="str">
        <x:v>Ready</x:v>
      </x:c>
      <x:c r="V163" s="12" t="str">
        <x:v>Final public-data QA complete.</x:v>
      </x:c>
    </x:row>
    <x:row r="164">
      <x:c r="A164" s="12" t="str">
        <x:v>PIT-1967-0163</x:v>
      </x:c>
      <x:c r="B164" s="12" t="str">
        <x:v>1967-08-03</x:v>
      </x:c>
      <x:c r="C164" s="12" t="str">
        <x:v>NFL</x:v>
      </x:c>
      <x:c r="D164" s="12" t="str">
        <x:v>Pittsburgh Steelers</x:v>
      </x:c>
      <x:c r="E164" s="12" t="str">
        <x:v>Cleveland Browns</x:v>
      </x:c>
      <x:c r="F164" s="12" t="str">
        <x:v>John Brown (Calvin)</x:v>
      </x:c>
      <x:c r="G164" s="12" t="str">
        <x:v>1968 third round pick (#64-Harry Olszewski); 1968 tenth round pick (#255-James Greer)</x:v>
      </x:c>
      <x:c r="H164" s="12" t="str">
        <x:v>1968 third round pick (#64-Harry Olszewski); 1968 tenth round pick (#255-James Greer)</x:v>
      </x:c>
      <x:c r="I164" s="12" t="str">
        <x:v>John Brown (Calvin)</x:v>
      </x:c>
      <x:c r="J164" s="12" t="str">
        <x:v>Summary: Pittsburgh acquired John Brown (Calvin) from Cleveland Browns for 1968 third round pick (#64-Harry Olszewski); 1968 tenth round pick (#255-James Greer). Analysis: The trade grades against Pittsburgh because the outgoing side carried more durable value, stronger draft upside, or a better long-term return for Cleveland Browns.</x:v>
      </x:c>
      <x:c r="K164" s="12" t="str">
        <x:v>Cleveland Browns received 1968 third round pick (#64-Harry Olszewski); 1968 tenth round pick (#255-James Greer) and gave up John Brown (Calvin). The partner grade reflects the same value curve from the opposite side of the transaction.</x:v>
      </x:c>
      <x:c r="L164" s="12" t="str">
        <x:v>C+</x:v>
      </x:c>
      <x:c r="M164" s="12" t="str">
        <x:v>B</x:v>
      </x:c>
      <x:c r="N164" s="12" t="str">
        <x:v>High</x:v>
      </x:c>
      <x:c r="O164" s="12" t="str">
        <x:v>Ready</x:v>
      </x:c>
      <x:c r="P164" s="12" t="str">
        <x:v>1967-08-03	Steelers	• John Brown (Calvin)	• 1968 third round pick (#64-Harry Olszewski) • 1968 tenth round pick (#255-James Greer)	trade with Browns</x:v>
      </x:c>
      <x:c r="Q164" s="12"/>
      <x:c r="R164" s="12" t="str">
        <x:v>Ready for public import.</x:v>
      </x:c>
      <x:c r="S164" s="12" t="str">
        <x:v>john-brown-calvin-cleveland-browns-1967</x:v>
      </x:c>
      <x:c r="T164" s="12" t="str">
        <x:v>standard</x:v>
      </x:c>
      <x:c r="U164" s="12" t="str">
        <x:v>Ready</x:v>
      </x:c>
      <x:c r="V164" s="12" t="str">
        <x:v>Final public-data QA complete.</x:v>
      </x:c>
    </x:row>
    <x:row r="165">
      <x:c r="A165" s="12" t="str">
        <x:v>PIT-1967-0164</x:v>
      </x:c>
      <x:c r="B165" s="12" t="str">
        <x:v>1967-08-23</x:v>
      </x:c>
      <x:c r="C165" s="12" t="str">
        <x:v>NFL</x:v>
      </x:c>
      <x:c r="D165" s="12" t="str">
        <x:v>Pittsburgh Steelers</x:v>
      </x:c>
      <x:c r="E165" s="12" t="str">
        <x:v>Detroit Lions</x:v>
      </x:c>
      <x:c r="F165" s="12" t="str">
        <x:v>Jerry Mazzanti</x:v>
      </x:c>
      <x:c r="G165" s="12" t="str">
        <x:v>Roger Pillath</x:v>
      </x:c>
      <x:c r="H165" s="12" t="str">
        <x:v>Roger Pillath</x:v>
      </x:c>
      <x:c r="I165" s="12" t="str">
        <x:v>Jerry Mazzanti</x:v>
      </x:c>
      <x:c r="J165" s="12" t="str">
        <x:v>Summary: Pittsburgh acquired Jerry Mazzanti from Detroit Lions for Roger Pillath. Analysis: The available record points to a balanced exchange rather than a clear steal. Pittsburgh addressed its roster or draft-board preference, while Detroit Lions received comparable value in return.</x:v>
      </x:c>
      <x:c r="K165" s="12" t="str">
        <x:v>Detroit Lions received Roger Pillath and gave up Jerry Mazzanti. The partner grade reflects the same value curve from the opposite side of the transaction.</x:v>
      </x:c>
      <x:c r="L165" s="12" t="str">
        <x:v>C</x:v>
      </x:c>
      <x:c r="M165" s="12" t="str">
        <x:v>C</x:v>
      </x:c>
      <x:c r="N165" s="12" t="str">
        <x:v>High</x:v>
      </x:c>
      <x:c r="O165" s="12" t="str">
        <x:v>Ready</x:v>
      </x:c>
      <x:c r="P165" s="12" t="str">
        <x:v>1967-08-23	Steelers	• Jerry Mazzanti	• Roger Pillath	trade with Lions</x:v>
      </x:c>
      <x:c r="Q165" s="12"/>
      <x:c r="R165" s="12" t="str">
        <x:v>Ready for public import.</x:v>
      </x:c>
      <x:c r="S165" s="12" t="str">
        <x:v>jerry-mazzanti-detroit-lions-1967</x:v>
      </x:c>
      <x:c r="T165" s="12" t="str">
        <x:v>minor</x:v>
      </x:c>
      <x:c r="U165" s="12" t="str">
        <x:v>Ready</x:v>
      </x:c>
      <x:c r="V165" s="12" t="str">
        <x:v>Final public-data QA complete.</x:v>
      </x:c>
    </x:row>
    <x:row r="166">
      <x:c r="A166" s="12" t="str">
        <x:v>PIT-1967-0165</x:v>
      </x:c>
      <x:c r="B166" s="12" t="str">
        <x:v>1967-08-28</x:v>
      </x:c>
      <x:c r="C166" s="12" t="str">
        <x:v>NFL</x:v>
      </x:c>
      <x:c r="D166" s="12" t="str">
        <x:v>Pittsburgh Steelers</x:v>
      </x:c>
      <x:c r="E166" s="12" t="str">
        <x:v>Chicago Bears</x:v>
      </x:c>
      <x:c r="F166" s="12" t="str">
        <x:v>Charlie Bivins / Charley Bivins</x:v>
      </x:c>
      <x:c r="G166" s="12" t="str">
        <x:v>Dan James</x:v>
      </x:c>
      <x:c r="H166" s="12" t="str">
        <x:v>Dan James</x:v>
      </x:c>
      <x:c r="I166" s="12" t="str">
        <x:v>Charlie Bivins / Charley Bivins</x:v>
      </x:c>
      <x:c r="J166" s="12" t="str">
        <x:v>Summary: Pittsburgh acquired Charlie Bivins / Charley Bivins from Chicago Bears for Dan James. Analysis: The available record points to a balanced exchange rather than a clear steal. Pittsburgh addressed its roster or draft-board preference, while Chicago Bears received comparable value in return.</x:v>
      </x:c>
      <x:c r="K166" s="12" t="str">
        <x:v>Chicago Bears received Dan James and gave up Charlie Bivins / Charley Bivins. The partner grade reflects the same value curve from the opposite side of the transaction.</x:v>
      </x:c>
      <x:c r="L166" s="12" t="str">
        <x:v>C</x:v>
      </x:c>
      <x:c r="M166" s="12" t="str">
        <x:v>C</x:v>
      </x:c>
      <x:c r="N166" s="12" t="str">
        <x:v>High</x:v>
      </x:c>
      <x:c r="O166" s="12" t="str">
        <x:v>Ready</x:v>
      </x:c>
      <x:c r="P166" s="12" t="str">
        <x:v>1967-08-28	Steelers	• Charlie Bivins / Charley Bivins	• Dan James	trade with Bears</x:v>
      </x:c>
      <x:c r="Q166" s="12"/>
      <x:c r="R166" s="12" t="str">
        <x:v>Ready for public import.</x:v>
      </x:c>
      <x:c r="S166" s="12" t="str">
        <x:v>charlie-bivins-charley-bivins-chicago-bears-1967</x:v>
      </x:c>
      <x:c r="T166" s="12" t="str">
        <x:v>minor</x:v>
      </x:c>
      <x:c r="U166" s="12" t="str">
        <x:v>Ready</x:v>
      </x:c>
      <x:c r="V166" s="12" t="str">
        <x:v>Final public-data QA complete.</x:v>
      </x:c>
    </x:row>
    <x:row r="167">
      <x:c r="A167" s="12" t="str">
        <x:v>PIT-1967-0166</x:v>
      </x:c>
      <x:c r="B167" s="12" t="str">
        <x:v>1967-09-05</x:v>
      </x:c>
      <x:c r="C167" s="12" t="str">
        <x:v>NFL</x:v>
      </x:c>
      <x:c r="D167" s="12" t="str">
        <x:v>Pittsburgh Steelers</x:v>
      </x:c>
      <x:c r="E167" s="12" t="str">
        <x:v>Green Bay Packers</x:v>
      </x:c>
      <x:c r="F167" s="12" t="str">
        <x:v>Dick Arndt</x:v>
      </x:c>
      <x:c r="G167" s="12" t="str">
        <x:v>1968 fourth round pick (#92-Brendan McCarthy)</x:v>
      </x:c>
      <x:c r="H167" s="12" t="str">
        <x:v>1968 fourth round pick (#92-Brendan McCarthy)</x:v>
      </x:c>
      <x:c r="I167" s="12" t="str">
        <x:v>Dick Arndt</x:v>
      </x:c>
      <x:c r="J167" s="12" t="str">
        <x:v>Summary: Pittsburgh acquired Dick Arndt from Green Bay Packers for 1968 fourth round pick (#92-Brendan McCarthy). Analysis: The trade grades against Pittsburgh because the outgoing side carried more durable value, stronger draft upside, or a better long-term return for Green Bay Packers.</x:v>
      </x:c>
      <x:c r="K167" s="12" t="str">
        <x:v>Green Bay Packers received 1968 fourth round pick (#92-Brendan McCarthy) and gave up Dick Arndt. The partner grade reflects the same value curve from the opposite side of the transaction.</x:v>
      </x:c>
      <x:c r="L167" s="12" t="str">
        <x:v>C</x:v>
      </x:c>
      <x:c r="M167" s="12" t="str">
        <x:v>C+</x:v>
      </x:c>
      <x:c r="N167" s="12" t="str">
        <x:v>High</x:v>
      </x:c>
      <x:c r="O167" s="12" t="str">
        <x:v>Ready</x:v>
      </x:c>
      <x:c r="P167" s="12" t="str">
        <x:v>1967-09-05	Steelers	• Dick Arndt	• 1968 fourth round pick (#92-Brendan McCarthy)	trade with Packers</x:v>
      </x:c>
      <x:c r="Q167" s="12"/>
      <x:c r="R167" s="12" t="str">
        <x:v>Ready for public import.</x:v>
      </x:c>
      <x:c r="S167" s="12" t="str">
        <x:v>dick-arndt-green-bay-packers-1967</x:v>
      </x:c>
      <x:c r="T167" s="12" t="str">
        <x:v>minor</x:v>
      </x:c>
      <x:c r="U167" s="12" t="str">
        <x:v>Ready</x:v>
      </x:c>
      <x:c r="V167" s="12" t="str">
        <x:v>Final public-data QA complete.</x:v>
      </x:c>
    </x:row>
    <x:row r="168">
      <x:c r="A168" s="12" t="str">
        <x:v>PIT-1967-0167</x:v>
      </x:c>
      <x:c r="B168" s="12" t="str">
        <x:v>1967-10-25</x:v>
      </x:c>
      <x:c r="C168" s="12" t="str">
        <x:v>NFL</x:v>
      </x:c>
      <x:c r="D168" s="12" t="str">
        <x:v>Pittsburgh Steelers</x:v>
      </x:c>
      <x:c r="E168" s="12" t="str">
        <x:v>Minnesota Vikings</x:v>
      </x:c>
      <x:c r="F168" s="12" t="str">
        <x:v>1968 third round pick (#61-Jon Henderson); draft pick (undisclosed overall/player)</x:v>
      </x:c>
      <x:c r="G168" s="12" t="str">
        <x:v>Brady Keys</x:v>
      </x:c>
      <x:c r="H168" s="12" t="str">
        <x:v>Brady Keys</x:v>
      </x:c>
      <x:c r="I168" s="12" t="str">
        <x:v>1968 third round pick (#61-Jon Henderson); draft pick (undisclosed overall/player)</x:v>
      </x:c>
      <x:c r="J168" s="12" t="str">
        <x:v>Summary: Pittsburgh acquired 1968 third round pick (#61-Jon Henderson); draft pick (?-?) from Minnesota Vikings for Brady Keys. Analysis: This 1967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168" s="12" t="str">
        <x:v>Minnesota Vikings received Brady Keys and gave up 1968 third round pick (#61-Jon Henderson); draft pick (?-?). The partner grade reflects the same value curve from the opposite side of the transaction.</x:v>
      </x:c>
      <x:c r="L168" s="12" t="str">
        <x:v>B</x:v>
      </x:c>
      <x:c r="M168" s="12" t="str">
        <x:v>C+</x:v>
      </x:c>
      <x:c r="N168" s="12" t="str">
        <x:v>Low</x:v>
      </x:c>
      <x:c r="O168" s="12" t="str">
        <x:v>Review Pending</x:v>
      </x:c>
      <x:c r="P168" s="12" t="str">
        <x:v>1967-10-25	Steelers	• 1968 third round pick (#61-Jon Henderson) • draft pick (undisclosed overall/player)	• Brady Keys	trade with Vikings</x:v>
      </x:c>
      <x:c r="Q168" s="12"/>
      <x:c r="R168" s="12" t="str">
        <x:v>Verify ambiguous, conditional, or incomplete archival details before final public import.</x:v>
      </x:c>
      <x:c r="S168" s="12" t="str">
        <x:v>1968-third-round-pick-61-jon-henderson-minnesota-vikings-1967</x:v>
      </x:c>
      <x:c r="T168" s="12" t="str">
        <x:v>standard</x:v>
      </x:c>
      <x:c r="U168" s="12" t="str">
        <x:v>Hold - Provisional</x:v>
      </x:c>
      <x:c r="V168" s="12" t="str">
        <x:v>Verify ambiguous, conditional, or incomplete archival details before final public import.</x:v>
      </x:c>
    </x:row>
    <x:row r="169">
      <x:c r="A169" s="12" t="str">
        <x:v>PIT-1968-0168</x:v>
      </x:c>
      <x:c r="B169" s="12" t="str">
        <x:v>1968-01-01</x:v>
      </x:c>
      <x:c r="C169" s="12" t="str">
        <x:v>NFL</x:v>
      </x:c>
      <x:c r="D169" s="12" t="str">
        <x:v>Pittsburgh Steelers</x:v>
      </x:c>
      <x:c r="E169" s="12" t="str">
        <x:v>Atlanta Falcons</x:v>
      </x:c>
      <x:c r="F169" s="12" t="str">
        <x:v>Richard Compton / Dick Compton</x:v>
      </x:c>
      <x:c r="G169" s="12" t="str">
        <x:v>1968 sixth round pick (#147-Joe Wynns)</x:v>
      </x:c>
      <x:c r="H169" s="12" t="str">
        <x:v>1968 sixth round pick (#147-Joe Wynns)</x:v>
      </x:c>
      <x:c r="I169" s="12" t="str">
        <x:v>Richard Compton / Dick Compton</x:v>
      </x:c>
      <x:c r="J169" s="12" t="str">
        <x:v>Summary: Pittsburgh acquired Richard Compton / Dick Compton from Atlanta Falcons for 1968 sixth round pick (#147-Joe Wynns). Analysis: The available record points to a balanced exchange rather than a clear steal. Pittsburgh addressed its roster or draft-board preference, while Atlanta Falcons received comparable value in return. The grade is deliberately conservative because part of the source record is incomplete, conditional, approximate, or still too recent for a firm historical verdict.</x:v>
      </x:c>
      <x:c r="K169" s="12" t="str">
        <x:v>Atlanta Falcons received 1968 sixth round pick (#147-Joe Wynns) and gave up Richard Compton / Dick Compton. The partner grade reflects the same value curve from the opposite side of the transaction.</x:v>
      </x:c>
      <x:c r="L169" s="12" t="str">
        <x:v>C</x:v>
      </x:c>
      <x:c r="M169" s="12" t="str">
        <x:v>C</x:v>
      </x:c>
      <x:c r="N169" s="12" t="str">
        <x:v>Low</x:v>
      </x:c>
      <x:c r="O169" s="12" t="str">
        <x:v>Review Pending</x:v>
      </x:c>
      <x:c r="P169" s="12" t="str">
        <x:v>1968-01-01	Steelers	• Richard Compton / Dick Compton	• 1968 sixth round pick (#147-Joe Wynns)	trade with Falcons (date approximate)</x:v>
      </x:c>
      <x:c r="Q169" s="12"/>
      <x:c r="R169" s="12" t="str">
        <x:v>Verify ambiguous, conditional, or incomplete archival details before final public import.</x:v>
      </x:c>
      <x:c r="S169" s="12" t="str">
        <x:v>richard-compton-dick-compton-atlanta-falcons-1968</x:v>
      </x:c>
      <x:c r="T169" s="12" t="str">
        <x:v>minor</x:v>
      </x:c>
      <x:c r="U169" s="12" t="str">
        <x:v>Hold - Provisional</x:v>
      </x:c>
      <x:c r="V169" s="12" t="str">
        <x:v>Verify ambiguous, conditional, or incomplete archival details before final public import.</x:v>
      </x:c>
    </x:row>
    <x:row r="170">
      <x:c r="A170" s="12" t="str">
        <x:v>PIT-1968-0169</x:v>
      </x:c>
      <x:c r="B170" s="12" t="str">
        <x:v>1968-01-28</x:v>
      </x:c>
      <x:c r="C170" s="12" t="str">
        <x:v>NFL</x:v>
      </x:c>
      <x:c r="D170" s="12" t="str">
        <x:v>Pittsburgh Steelers</x:v>
      </x:c>
      <x:c r="E170" s="12" t="str">
        <x:v>Detroit Lions</x:v>
      </x:c>
      <x:c r="F170" s="12" t="str">
        <x:v>Wally Hilgenberg</x:v>
      </x:c>
      <x:c r="G170" s="12" t="str">
        <x:v>John Baker (Haywood)</x:v>
      </x:c>
      <x:c r="H170" s="12" t="str">
        <x:v>John Baker (Haywood)</x:v>
      </x:c>
      <x:c r="I170" s="12" t="str">
        <x:v>Wally Hilgenberg</x:v>
      </x:c>
      <x:c r="J170" s="12" t="str">
        <x:v>Summary: Pittsburgh acquired Wally Hilgenberg from Detroit Lions for John Baker (Haywood). Analysis: The available record points to a balanced exchange rather than a clear steal. Pittsburgh addressed its roster or draft-board preference, while Detroit Lions received comparable value in return.</x:v>
      </x:c>
      <x:c r="K170" s="12" t="str">
        <x:v>Detroit Lions received John Baker (Haywood) and gave up Wally Hilgenberg. The partner grade reflects the same value curve from the opposite side of the transaction.</x:v>
      </x:c>
      <x:c r="L170" s="12" t="str">
        <x:v>C</x:v>
      </x:c>
      <x:c r="M170" s="12" t="str">
        <x:v>C</x:v>
      </x:c>
      <x:c r="N170" s="12" t="str">
        <x:v>High</x:v>
      </x:c>
      <x:c r="O170" s="12" t="str">
        <x:v>Ready</x:v>
      </x:c>
      <x:c r="P170" s="12" t="str">
        <x:v>1968-01-28	Steelers	• Wally Hilgenberg	• John Baker (Haywood)	trade with Lions</x:v>
      </x:c>
      <x:c r="Q170" s="12"/>
      <x:c r="R170" s="12" t="str">
        <x:v>Ready for public import.</x:v>
      </x:c>
      <x:c r="S170" s="12" t="str">
        <x:v>wally-hilgenberg-detroit-lions-1968</x:v>
      </x:c>
      <x:c r="T170" s="12" t="str">
        <x:v>minor</x:v>
      </x:c>
      <x:c r="U170" s="12" t="str">
        <x:v>Ready</x:v>
      </x:c>
      <x:c r="V170" s="12" t="str">
        <x:v>Final public-data QA complete.</x:v>
      </x:c>
    </x:row>
    <x:row r="171">
      <x:c r="A171" s="12" t="str">
        <x:v>PIT-1968-0170</x:v>
      </x:c>
      <x:c r="B171" s="12" t="str">
        <x:v>1968-01-29</x:v>
      </x:c>
      <x:c r="C171" s="12" t="str">
        <x:v>NFL</x:v>
      </x:c>
      <x:c r="D171" s="12" t="str">
        <x:v>Pittsburgh Steelers</x:v>
      </x:c>
      <x:c r="E171" s="12" t="str">
        <x:v>Indianapolis/Baltimore Colts</x:v>
      </x:c>
      <x:c r="F171" s="12" t="str">
        <x:v>Bob Wade</x:v>
      </x:c>
      <x:c r="G171" s="12" t="str">
        <x:v>Ed Brown (b)</x:v>
      </x:c>
      <x:c r="H171" s="12" t="str">
        <x:v>Ed Brown (b)</x:v>
      </x:c>
      <x:c r="I171" s="12" t="str">
        <x:v>Bob Wade</x:v>
      </x:c>
      <x:c r="J171" s="12" t="str">
        <x:v>Summary: Pittsburgh acquired Bob Wade from Indianapolis/Baltimore Colts for Ed Brown (b). Analysis: The available record points to a balanced exchange rather than a clear steal. Pittsburgh addressed its roster or draft-board preference, while Indianapolis/Baltimore Colts received comparable value in return.</x:v>
      </x:c>
      <x:c r="K171" s="12" t="str">
        <x:v>Indianapolis/Baltimore Colts received Ed Brown (b) and gave up Bob Wade. The partner grade reflects the same value curve from the opposite side of the transaction.</x:v>
      </x:c>
      <x:c r="L171" s="12" t="str">
        <x:v>C</x:v>
      </x:c>
      <x:c r="M171" s="12" t="str">
        <x:v>C</x:v>
      </x:c>
      <x:c r="N171" s="12" t="str">
        <x:v>High</x:v>
      </x:c>
      <x:c r="O171" s="12" t="str">
        <x:v>Ready</x:v>
      </x:c>
      <x:c r="P171" s="12" t="str">
        <x:v>1968-01-29	Steelers	• Bob Wade	• Ed Brown (b)	trade with Colts</x:v>
      </x:c>
      <x:c r="Q171" s="12"/>
      <x:c r="R171" s="12" t="str">
        <x:v>Ready for public import.</x:v>
      </x:c>
      <x:c r="S171" s="12" t="str">
        <x:v>bob-wade-indianapolis-baltimore-colts-1968</x:v>
      </x:c>
      <x:c r="T171" s="12" t="str">
        <x:v>minor</x:v>
      </x:c>
      <x:c r="U171" s="12" t="str">
        <x:v>Ready</x:v>
      </x:c>
      <x:c r="V171" s="12" t="str">
        <x:v>Final public-data QA complete.</x:v>
      </x:c>
    </x:row>
    <x:row r="172">
      <x:c r="A172" s="12" t="str">
        <x:v>PIT-1968-0171</x:v>
      </x:c>
      <x:c r="B172" s="12" t="str">
        <x:v>1968-02-02</x:v>
      </x:c>
      <x:c r="C172" s="12" t="str">
        <x:v>NFL</x:v>
      </x:c>
      <x:c r="D172" s="12" t="str">
        <x:v>Pittsburgh Steelers</x:v>
      </x:c>
      <x:c r="E172" s="12" t="str">
        <x:v>Indianapolis/Baltimore Colts</x:v>
      </x:c>
      <x:c r="F172" s="12" t="str">
        <x:v>Bob Wade</x:v>
      </x:c>
      <x:c r="G172" s="12" t="str">
        <x:v>1969 conditional draft pick (if Wade makes Steelers roster) (undisclosed overall/player)</x:v>
      </x:c>
      <x:c r="H172" s="12" t="str">
        <x:v>1969 conditional draft pick (if Wade makes Steelers roster) (undisclosed overall/player)</x:v>
      </x:c>
      <x:c r="I172" s="12" t="str">
        <x:v>Bob Wade</x:v>
      </x:c>
      <x:c r="J172" s="12" t="str">
        <x:v>Summary: Pittsburgh acquired Bob Wade from Indianapolis/Baltimore Colts for 1969 conditional draft pick (if Wade makes Steelers roster) (?-?).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172" s="12" t="str">
        <x:v>Indianapolis/Baltimore Colts received 1969 conditional draft pick (if Wade makes Steelers roster) (?-?) and gave up Bob Wade. The partner grade reflects the same value curve from the opposite side of the transaction.</x:v>
      </x:c>
      <x:c r="L172" s="12" t="str">
        <x:v>C</x:v>
      </x:c>
      <x:c r="M172" s="12" t="str">
        <x:v>C</x:v>
      </x:c>
      <x:c r="N172" s="12" t="str">
        <x:v>Low</x:v>
      </x:c>
      <x:c r="O172" s="12" t="str">
        <x:v>Review Pending</x:v>
      </x:c>
      <x:c r="P172" s="12" t="str">
        <x:v>1968-02-02	Steelers	• Bob Wade	• 1969 conditional draft pick (if Wade makes Steelers roster) (undisclosed overall/player)	trade with Colts</x:v>
      </x:c>
      <x:c r="Q172" s="12"/>
      <x:c r="R172" s="12" t="str">
        <x:v>Verify ambiguous, conditional, or incomplete archival details before final public import.</x:v>
      </x:c>
      <x:c r="S172" s="12" t="str">
        <x:v>bob-wade-indianapolis-baltimore-colts-1968</x:v>
      </x:c>
      <x:c r="T172" s="12" t="str">
        <x:v>minor</x:v>
      </x:c>
      <x:c r="U172" s="12" t="str">
        <x:v>Hold - Provisional</x:v>
      </x:c>
      <x:c r="V172" s="12" t="str">
        <x:v>Verify ambiguous, conditional, or incomplete archival details before final public import.</x:v>
      </x:c>
    </x:row>
    <x:row r="173">
      <x:c r="A173" s="12" t="str">
        <x:v>PIT-1968-0172</x:v>
      </x:c>
      <x:c r="B173" s="12" t="str">
        <x:v>1968-05-14</x:v>
      </x:c>
      <x:c r="C173" s="12" t="str">
        <x:v>NFL</x:v>
      </x:c>
      <x:c r="D173" s="12" t="str">
        <x:v>Pittsburgh Steelers</x:v>
      </x:c>
      <x:c r="E173" s="12" t="str">
        <x:v>Cleveland Browns</x:v>
      </x:c>
      <x:c r="F173" s="12" t="str">
        <x:v>Dick Shiner; (Billy) Frank Parker; draft pick (possibly 1969 #42-Warren Bankston)</x:v>
      </x:c>
      <x:c r="G173" s="12" t="str">
        <x:v>Bill Nelson (b); Jim Bradshaw</x:v>
      </x:c>
      <x:c r="H173" s="12" t="str">
        <x:v>Bill Nelson (b); Jim Bradshaw</x:v>
      </x:c>
      <x:c r="I173" s="12" t="str">
        <x:v>Dick Shiner; (Billy) Frank Parker; draft pick (possibly 1969 #42-Warren Bankston)</x:v>
      </x:c>
      <x:c r="J173" s="12" t="str">
        <x:v>Summary: Pittsburgh acquired Dick Shiner; (Billy) Frank Parker; draft pick (possibly 1969 #42-Warren Bankston) from Cleveland Browns for Bill Nelson (b); Jim Bradshaw. Analysis: The trade grades against Pittsburgh because the outgoing side carried more durable value, stronger draft upside, or a better long-term return for Cleveland Browns. The grade is deliberately conservative because part of the source record is incomplete, conditional, approximate, or still too recent for a firm historical verdict.</x:v>
      </x:c>
      <x:c r="K173" s="12" t="str">
        <x:v>Cleveland Browns received Bill Nelson (b); Jim Bradshaw and gave up Dick Shiner; (Billy) Frank Parker; draft pick (possibly 1969 #42-Warren Bankston). The partner grade reflects the same value curve from the opposite side of the transaction.</x:v>
      </x:c>
      <x:c r="L173" s="12" t="str">
        <x:v>C</x:v>
      </x:c>
      <x:c r="M173" s="12" t="str">
        <x:v>C+</x:v>
      </x:c>
      <x:c r="N173" s="12" t="str">
        <x:v>Low</x:v>
      </x:c>
      <x:c r="O173" s="12" t="str">
        <x:v>Review Pending</x:v>
      </x:c>
      <x:c r="P173" s="12" t="str">
        <x:v>1968-05-14	Steelers	• Dick Shiner • (Billy) Frank Parker • draft pick (possibly 1969 #42-Warren Bankston)	• Bill Nelson (b) • Jim Bradshaw	trade with Browns</x:v>
      </x:c>
      <x:c r="Q173" s="12"/>
      <x:c r="R173" s="12" t="str">
        <x:v>Verify ambiguous, conditional, or incomplete archival details before final public import.</x:v>
      </x:c>
      <x:c r="S173" s="12" t="str">
        <x:v>dick-shiner-cleveland-browns-1968</x:v>
      </x:c>
      <x:c r="T173" s="12" t="str">
        <x:v>minor</x:v>
      </x:c>
      <x:c r="U173" s="12" t="str">
        <x:v>Hold - Provisional</x:v>
      </x:c>
      <x:c r="V173" s="12" t="str">
        <x:v>Verify ambiguous, conditional, or incomplete archival details before final public import.</x:v>
      </x:c>
    </x:row>
    <x:row r="174">
      <x:c r="A174" s="12" t="str">
        <x:v>PIT-1968-0173</x:v>
      </x:c>
      <x:c r="B174" s="12" t="str">
        <x:v>1968-07-23</x:v>
      </x:c>
      <x:c r="C174" s="12" t="str">
        <x:v>NFL</x:v>
      </x:c>
      <x:c r="D174" s="12" t="str">
        <x:v>Pittsburgh Steelers</x:v>
      </x:c>
      <x:c r="E174" s="12" t="str">
        <x:v>Dallas Cowboys</x:v>
      </x:c>
      <x:c r="F174" s="12" t="str">
        <x:v>future considerations (Mike Connelly on 1968-08-19)</x:v>
      </x:c>
      <x:c r="G174" s="12" t="str">
        <x:v>rights to Mike Clark (Vincent)</x:v>
      </x:c>
      <x:c r="H174" s="12" t="str">
        <x:v>rights to Mike Clark (Vincent)</x:v>
      </x:c>
      <x:c r="I174" s="12" t="str">
        <x:v>future considerations (Mike Connelly on 1968-08-19)</x:v>
      </x:c>
      <x:c r="J174" s="12" t="str">
        <x:v>Summary: Pittsburgh acquired future considerations (Mike Connelly on 1968-08-19) from Dallas Cowboys for rights to Mike Clark (Vincent). Analysis: This 1968 transaction involved the trading of player rights — common in the pre-merger era when rosters were more fluid and player movement less formalized. Rights trades carried uncertainty since the players involved might not join the acquiring team. The value reflected positional need and scouting judgment more than established track records.</x:v>
      </x:c>
      <x:c r="K174" s="12" t="str">
        <x:v>Dallas Cowboys received rights to Mike Clark (Vincent) and gave up future considerations (Mike Connelly on 1968-08-19). The partner grade reflects the same value curve from the opposite side of the transaction.</x:v>
      </x:c>
      <x:c r="L174" s="12" t="str">
        <x:v>C+</x:v>
      </x:c>
      <x:c r="M174" s="12" t="str">
        <x:v>C</x:v>
      </x:c>
      <x:c r="N174" s="12" t="str">
        <x:v>Low</x:v>
      </x:c>
      <x:c r="O174" s="12" t="str">
        <x:v>Review Pending</x:v>
      </x:c>
      <x:c r="P174" s="12" t="str">
        <x:v>1968-07-23	Steelers	• future considerations (Mike Connelly on 1968-08-19)	• rights to Mike Clark (Vincent)	trade with Cowboys</x:v>
      </x:c>
      <x:c r="Q174" s="12"/>
      <x:c r="R174" s="12" t="str">
        <x:v>Verify ambiguous, conditional, or incomplete archival details before final public import.</x:v>
      </x:c>
      <x:c r="S174" s="12" t="str">
        <x:v>future-considerations-mike-connelly-on-1968-08-19-dallas-cowboys-1968</x:v>
      </x:c>
      <x:c r="T174" s="12" t="str">
        <x:v>minor</x:v>
      </x:c>
      <x:c r="U174" s="12" t="str">
        <x:v>Hold - Provisional</x:v>
      </x:c>
      <x:c r="V174" s="12" t="str">
        <x:v>Verify ambiguous, conditional, or incomplete archival details before final public import.</x:v>
      </x:c>
    </x:row>
    <x:row r="175">
      <x:c r="A175" s="12" t="str">
        <x:v>PIT-1968-0174</x:v>
      </x:c>
      <x:c r="B175" s="12" t="str">
        <x:v>1968-08-01</x:v>
      </x:c>
      <x:c r="C175" s="12" t="str">
        <x:v>NFL</x:v>
      </x:c>
      <x:c r="D175" s="12" t="str">
        <x:v>Pittsburgh Steelers</x:v>
      </x:c>
      <x:c r="E175" s="12" t="str">
        <x:v>San Francisco 49ers</x:v>
      </x:c>
      <x:c r="F175" s="12" t="str">
        <x:v>Tom Mitrakos</x:v>
      </x:c>
      <x:c r="G175" s="12" t="str">
        <x:v>undisclosed draft pick (not exercised</x:v>
      </x:c>
      <x:c r="H175" s="12" t="str">
        <x:v>undisclosed draft pick (not exercised</x:v>
      </x:c>
      <x:c r="I175" s="12" t="str">
        <x:v>Tom Mitrakos</x:v>
      </x:c>
      <x:c r="J175" s="12" t="str">
        <x:v>Summary: Pittsburgh acquired Tom Mitrakos from San Francisco 49ers for undisclosed draft pick (not exercised?).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175" s="12" t="str">
        <x:v>San Francisco 49ers received undisclosed draft pick (not exercised?) and gave up Tom Mitrakos. The partner grade reflects the same value curve from the opposite side of the transaction.</x:v>
      </x:c>
      <x:c r="L175" s="12" t="str">
        <x:v>C</x:v>
      </x:c>
      <x:c r="M175" s="12" t="str">
        <x:v>C</x:v>
      </x:c>
      <x:c r="N175" s="12" t="str">
        <x:v>Low</x:v>
      </x:c>
      <x:c r="O175" s="12" t="str">
        <x:v>Review Pending</x:v>
      </x:c>
      <x:c r="P175" s="12" t="str">
        <x:v>1968-08-01	Steelers	• Tom Mitrakos	• undisclosed draft pick (not exercised?)	trade with 49ers</x:v>
      </x:c>
      <x:c r="Q175" s="12"/>
      <x:c r="R175" s="12" t="str">
        <x:v>Verify ambiguous, conditional, or incomplete archival details before final public import.</x:v>
      </x:c>
      <x:c r="S175" s="12" t="str">
        <x:v>tom-mitrakos-san-francisco-49ers-1968</x:v>
      </x:c>
      <x:c r="T175" s="12" t="str">
        <x:v>minor</x:v>
      </x:c>
      <x:c r="U175" s="12" t="str">
        <x:v>Hold - Provisional</x:v>
      </x:c>
      <x:c r="V175" s="12" t="str">
        <x:v>Verify ambiguous, conditional, or incomplete archival details before final public import.</x:v>
      </x:c>
    </x:row>
    <x:row r="176">
      <x:c r="A176" s="12" t="str">
        <x:v>PIT-1968-0175</x:v>
      </x:c>
      <x:c r="B176" s="12" t="str">
        <x:v>1968-08-14</x:v>
      </x:c>
      <x:c r="C176" s="12" t="str">
        <x:v>NFL</x:v>
      </x:c>
      <x:c r="D176" s="12" t="str">
        <x:v>Pittsburgh Steelers</x:v>
      </x:c>
      <x:c r="E176" s="12" t="str">
        <x:v>Arizona/St. Louis Cardinals</x:v>
      </x:c>
      <x:c r="F176" s="12" t="str">
        <x:v>Jerry Hillebrand</x:v>
      </x:c>
      <x:c r="G176" s="12" t="str">
        <x:v>draft pick (possibly 1969 #108-Walter Shockley)</x:v>
      </x:c>
      <x:c r="H176" s="12" t="str">
        <x:v>draft pick (possibly 1969 #108-Walter Shockley)</x:v>
      </x:c>
      <x:c r="I176" s="12" t="str">
        <x:v>Jerry Hillebrand</x:v>
      </x:c>
      <x:c r="J176" s="12" t="str">
        <x:v>Summary: Pittsburgh acquired Jerry Hillebrand from Arizona/St. Louis Cardinals for draft pick (possibly 1969 #108-Walter Shockley). Analysis: The trade grades against Pittsburgh because the outgoing side carried more durable value, stronger draft upside, or a better long-term return for Arizona/St. Louis Cardinals. The grade is deliberately conservative because part of the source record is incomplete, conditional, approximate, or still too recent for a firm historical verdict.</x:v>
      </x:c>
      <x:c r="K176" s="12" t="str">
        <x:v>Arizona/St. Louis Cardinals received draft pick (possibly 1969 #108-Walter Shockley) and gave up Jerry Hillebrand. The partner grade reflects the same value curve from the opposite side of the transaction.</x:v>
      </x:c>
      <x:c r="L176" s="12" t="str">
        <x:v>C</x:v>
      </x:c>
      <x:c r="M176" s="12" t="str">
        <x:v>C+</x:v>
      </x:c>
      <x:c r="N176" s="12" t="str">
        <x:v>Low</x:v>
      </x:c>
      <x:c r="O176" s="12" t="str">
        <x:v>Review Pending</x:v>
      </x:c>
      <x:c r="P176" s="12" t="str">
        <x:v>1968-08-14	Steelers	• Jerry Hillebrand	• draft pick (possibly 1969 #108-Walter Shockley)	trade with Cardinals</x:v>
      </x:c>
      <x:c r="Q176" s="12"/>
      <x:c r="R176" s="12" t="str">
        <x:v>Verify ambiguous, conditional, or incomplete archival details before final public import.</x:v>
      </x:c>
      <x:c r="S176" s="12" t="str">
        <x:v>jerry-hillebrand-arizona-st-louis-cardinals-1968</x:v>
      </x:c>
      <x:c r="T176" s="12" t="str">
        <x:v>minor</x:v>
      </x:c>
      <x:c r="U176" s="12" t="str">
        <x:v>Hold - Provisional</x:v>
      </x:c>
      <x:c r="V176" s="12" t="str">
        <x:v>Verify ambiguous, conditional, or incomplete archival details before final public import.</x:v>
      </x:c>
    </x:row>
    <x:row r="177">
      <x:c r="A177" s="12" t="str">
        <x:v>PIT-1968-0176</x:v>
      </x:c>
      <x:c r="B177" s="12" t="str">
        <x:v>1968-08-15</x:v>
      </x:c>
      <x:c r="C177" s="12" t="str">
        <x:v>NFL</x:v>
      </x:c>
      <x:c r="D177" s="12" t="str">
        <x:v>Pittsburgh Steelers</x:v>
      </x:c>
      <x:c r="E177" s="12" t="str">
        <x:v>Minnesota Vikings</x:v>
      </x:c>
      <x:c r="F177" s="12" t="str">
        <x:v>Bobby Walden</x:v>
      </x:c>
      <x:c r="G177" s="12" t="str">
        <x:v>1969 fifth round pick (#112-Mike O'Shea)</x:v>
      </x:c>
      <x:c r="H177" s="12" t="str">
        <x:v>1969 fifth round pick (#112-Mike O'Shea)</x:v>
      </x:c>
      <x:c r="I177" s="12" t="str">
        <x:v>Bobby Walden</x:v>
      </x:c>
      <x:c r="J177" s="12" t="str">
        <x:v>Summary: Pittsburgh acquired Bobby Walden from Minnesota Vikings for 1969 fifth round pick (#112-Mike O'Shea). Analysis: The available record points to a balanced exchange rather than a clear steal. Pittsburgh addressed its roster or draft-board preference, while Minnesota Vikings received comparable value in return.</x:v>
      </x:c>
      <x:c r="K177" s="12" t="str">
        <x:v>Minnesota Vikings received 1969 fifth round pick (#112-Mike O'Shea) and gave up Bobby Walden. The partner grade reflects the same value curve from the opposite side of the transaction.</x:v>
      </x:c>
      <x:c r="L177" s="12" t="str">
        <x:v>C</x:v>
      </x:c>
      <x:c r="M177" s="12" t="str">
        <x:v>C</x:v>
      </x:c>
      <x:c r="N177" s="12" t="str">
        <x:v>High</x:v>
      </x:c>
      <x:c r="O177" s="12" t="str">
        <x:v>Ready</x:v>
      </x:c>
      <x:c r="P177" s="12" t="str">
        <x:v>1968-08-15	Steelers	• Bobby Walden	• 1969 fifth round pick (#112-Mike O'Shea)	trade with Vikings</x:v>
      </x:c>
      <x:c r="Q177" s="12"/>
      <x:c r="R177" s="12" t="str">
        <x:v>Ready for public import.</x:v>
      </x:c>
      <x:c r="S177" s="12" t="str">
        <x:v>bobby-walden-minnesota-vikings-1968</x:v>
      </x:c>
      <x:c r="T177" s="12" t="str">
        <x:v>minor</x:v>
      </x:c>
      <x:c r="U177" s="12" t="str">
        <x:v>Ready</x:v>
      </x:c>
      <x:c r="V177" s="12" t="str">
        <x:v>Final public-data QA complete.</x:v>
      </x:c>
    </x:row>
    <x:row r="178">
      <x:c r="A178" s="12" t="str">
        <x:v>PIT-1968-0177</x:v>
      </x:c>
      <x:c r="B178" s="12" t="str">
        <x:v>1968-08-16</x:v>
      </x:c>
      <x:c r="C178" s="12" t="str">
        <x:v>NFL</x:v>
      </x:c>
      <x:c r="D178" s="12" t="str">
        <x:v>Pittsburgh Steelers</x:v>
      </x:c>
      <x:c r="E178" s="12" t="str">
        <x:v>Atlanta Falcons</x:v>
      </x:c>
      <x:c r="F178" s="12" t="str">
        <x:v>Ennis Snipes / Eugene Snipes? / Gene Snipes?</x:v>
      </x:c>
      <x:c r="G178" s="12" t="str">
        <x:v>cash</x:v>
      </x:c>
      <x:c r="H178" s="12" t="str">
        <x:v>cash</x:v>
      </x:c>
      <x:c r="I178" s="12" t="str">
        <x:v>Ennis Snipes / Eugene Snipes? / Gene Snipes?</x:v>
      </x:c>
      <x:c r="J178" s="12" t="str">
        <x:v>Summary: Pittsburgh acquired Ennis Snipes / Eugene Snipes? / Gene Snipes? from Atlanta Falcons for cash. Analysis: Pittsburgh paid cash — the lowest tier of trade capital — to acquire this player from Atlanta Falcons. Cash deals in this era reflected waiver-wire-level value or end-of-contract moves; they rarely involved difference-makers. The transaction registered as a minor personnel adjustment rather than a strategic shift.</x:v>
      </x:c>
      <x:c r="K178" s="12" t="str">
        <x:v>Atlanta Falcons received cash and gave up Ennis Snipes / Eugene Snipes? / Gene Snipes?. The partner grade reflects the same value curve from the opposite side of the transaction.</x:v>
      </x:c>
      <x:c r="L178" s="12" t="str">
        <x:v>C+</x:v>
      </x:c>
      <x:c r="M178" s="12" t="str">
        <x:v>C</x:v>
      </x:c>
      <x:c r="N178" s="12" t="str">
        <x:v>Low</x:v>
      </x:c>
      <x:c r="O178" s="12" t="str">
        <x:v>Review Pending</x:v>
      </x:c>
      <x:c r="P178" s="12" t="str">
        <x:v>1968-08-16	Steelers	• Ennis Snipes / Eugene Snipes? / Gene Snipes?	• cash	trade with Falcons (may have been waiver claim)</x:v>
      </x:c>
      <x:c r="Q178" s="12"/>
      <x:c r="R178" s="12" t="str">
        <x:v>Verify ambiguous, conditional, or incomplete archival details before final public import.</x:v>
      </x:c>
      <x:c r="S178" s="12" t="str">
        <x:v>ennis-snipes-eugene-snipes-gene-snipes-atlanta-falcons-1968</x:v>
      </x:c>
      <x:c r="T178" s="12" t="str">
        <x:v>minor</x:v>
      </x:c>
      <x:c r="U178" s="12" t="str">
        <x:v>Hold - Provisional</x:v>
      </x:c>
      <x:c r="V178" s="12" t="str">
        <x:v>Verify ambiguous, conditional, or incomplete archival details before final public import.</x:v>
      </x:c>
    </x:row>
    <x:row r="179">
      <x:c r="A179" s="12" t="str">
        <x:v>PIT-1968-0178</x:v>
      </x:c>
      <x:c r="B179" s="12" t="str">
        <x:v>1968-08-16</x:v>
      </x:c>
      <x:c r="C179" s="12" t="str">
        <x:v>NFL</x:v>
      </x:c>
      <x:c r="D179" s="12" t="str">
        <x:v>Pittsburgh Steelers</x:v>
      </x:c>
      <x:c r="E179" s="12" t="str">
        <x:v>Washington Redskins/Commanders</x:v>
      </x:c>
      <x:c r="F179" s="12" t="str">
        <x:v>Stephen Jackson / Steve Jackson</x:v>
      </x:c>
      <x:c r="G179" s="12" t="str">
        <x:v>cash</x:v>
      </x:c>
      <x:c r="H179" s="12" t="str">
        <x:v>cash</x:v>
      </x:c>
      <x:c r="I179" s="12" t="str">
        <x:v>Stephen Jackson / Steve Jackson</x:v>
      </x:c>
      <x:c r="J179" s="12" t="str">
        <x:v>Summary: Pittsburgh acquired Stephen Jackson / Steve Jackson from Washington Redskins/Commanders for cash. Analysis: Pittsburgh paid cash — the lowest tier of trade capital — to acquire this player from Washington Redskins/Commanders. Cash deals in this era reflected waiver-wire-level value or end-of-contract moves; they rarely involved difference-makers. The transaction registered as a minor personnel adjustment rather than a strategic shift.</x:v>
      </x:c>
      <x:c r="K179" s="12" t="str">
        <x:v>Washington Redskins/Commanders received cash and gave up Stephen Jackson / Steve Jackson. The partner grade reflects the same value curve from the opposite side of the transaction.</x:v>
      </x:c>
      <x:c r="L179" s="12" t="str">
        <x:v>B</x:v>
      </x:c>
      <x:c r="M179" s="12" t="str">
        <x:v>C+</x:v>
      </x:c>
      <x:c r="N179" s="12" t="str">
        <x:v>High</x:v>
      </x:c>
      <x:c r="O179" s="12" t="str">
        <x:v>Ready</x:v>
      </x:c>
      <x:c r="P179" s="12" t="str">
        <x:v>1968-08-16	Steelers	• Stephen Jackson / Steve Jackson	• cash	trade with Redskins (was probably a waiver claim)</x:v>
      </x:c>
      <x:c r="Q179" s="12"/>
      <x:c r="R179" s="12" t="str">
        <x:v>Ready for public import.</x:v>
      </x:c>
      <x:c r="S179" s="12" t="str">
        <x:v>stephen-jackson-steve-jackson-washington-redskins-commanders-1968</x:v>
      </x:c>
      <x:c r="T179" s="12" t="str">
        <x:v>minor</x:v>
      </x:c>
      <x:c r="U179" s="12" t="str">
        <x:v>Ready</x:v>
      </x:c>
      <x:c r="V179" s="12" t="str">
        <x:v>Final public-data QA complete.</x:v>
      </x:c>
    </x:row>
    <x:row r="180">
      <x:c r="A180" s="12" t="str">
        <x:v>PIT-1968-0179</x:v>
      </x:c>
      <x:c r="B180" s="12" t="str">
        <x:v>1968-08-19</x:v>
      </x:c>
      <x:c r="C180" s="12" t="str">
        <x:v>NFL</x:v>
      </x:c>
      <x:c r="D180" s="12" t="str">
        <x:v>Pittsburgh Steelers</x:v>
      </x:c>
      <x:c r="E180" s="12" t="str">
        <x:v>Dallas Cowboys</x:v>
      </x:c>
      <x:c r="F180" s="12" t="str">
        <x:v>Mike Connelly</x:v>
      </x:c>
      <x:c r="G180" s="12" t="str">
        <x:v>future considerations / undisclosed terms</x:v>
      </x:c>
      <x:c r="H180" s="12" t="str">
        <x:v>future considerations / undisclosed terms</x:v>
      </x:c>
      <x:c r="I180" s="12" t="str">
        <x:v>Mike Connelly</x:v>
      </x:c>
      <x:c r="J180" s="12" t="str">
        <x:v>Summary: Pittsburgh acquired Mike Connelly from Dallas Cowboys for future considerations / undisclosed terms (?). Analysis: The available record points to a balanced exchange rather than a clear steal. Pittsburgh addressed its roster or draft-board preference, while Dallas Cowboys received comparable value in return. The grade is deliberately conservative because part of the source record is incomplete, conditional, approximate, or still too recent for a firm historical verdict.</x:v>
      </x:c>
      <x:c r="K180" s="12" t="str">
        <x:v>Dallas Cowboys received future considerations / undisclosed terms (?) and gave up Mike Connelly. The partner grade reflects the same value curve from the opposite side of the transaction.</x:v>
      </x:c>
      <x:c r="L180" s="12" t="str">
        <x:v>C</x:v>
      </x:c>
      <x:c r="M180" s="12" t="str">
        <x:v>C</x:v>
      </x:c>
      <x:c r="N180" s="12" t="str">
        <x:v>Low</x:v>
      </x:c>
      <x:c r="O180" s="12" t="str">
        <x:v>Review Pending</x:v>
      </x:c>
      <x:c r="P180" s="12" t="str">
        <x:v>1968-08-19	Steelers	• Mike Connelly		received from Cowboys as future considerations in earlier trade involving • Mike Clark (Vincent)</x:v>
      </x:c>
      <x:c r="Q180" s="12"/>
      <x:c r="R180" s="12" t="str">
        <x:v>Verify ambiguous, conditional, or incomplete archival details before final public import.</x:v>
      </x:c>
      <x:c r="S180" s="12" t="str">
        <x:v>mike-connelly-dallas-cowboys-1968</x:v>
      </x:c>
      <x:c r="T180" s="12" t="str">
        <x:v>minor</x:v>
      </x:c>
      <x:c r="U180" s="12" t="str">
        <x:v>Hold - Provisional</x:v>
      </x:c>
      <x:c r="V180" s="12" t="str">
        <x:v>Verify ambiguous, conditional, or incomplete archival details before final public import.</x:v>
      </x:c>
    </x:row>
    <x:row r="181">
      <x:c r="A181" s="12" t="str">
        <x:v>PIT-1968-0180</x:v>
      </x:c>
      <x:c r="B181" s="12" t="str">
        <x:v>1968-08-26</x:v>
      </x:c>
      <x:c r="C181" s="12" t="str">
        <x:v>NFL</x:v>
      </x:c>
      <x:c r="D181" s="12" t="str">
        <x:v>Pittsburgh Steelers</x:v>
      </x:c>
      <x:c r="E181" s="12" t="str">
        <x:v>Green Bay Packers</x:v>
      </x:c>
      <x:c r="F181" s="12" t="str">
        <x:v>Dick Capp</x:v>
      </x:c>
      <x:c r="G181" s="12" t="str">
        <x:v>1969 sixth round pick (#134-Ron Jones (a))</x:v>
      </x:c>
      <x:c r="H181" s="12" t="str">
        <x:v>1969 sixth round pick (#134-Ron Jones (a))</x:v>
      </x:c>
      <x:c r="I181" s="12" t="str">
        <x:v>Dick Capp</x:v>
      </x:c>
      <x:c r="J181" s="12" t="str">
        <x:v>Summary: Pittsburgh acquired Dick Capp from Green Bay Packers for 1969 sixth round pick (#134-Ron Jones (a)). Analysis: The available record points to a balanced exchange rather than a clear steal. Pittsburgh addressed its roster or draft-board preference, while Green Bay Packers received comparable value in return.</x:v>
      </x:c>
      <x:c r="K181" s="12" t="str">
        <x:v>Green Bay Packers received 1969 sixth round pick (#134-Ron Jones (a)) and gave up Dick Capp. The partner grade reflects the same value curve from the opposite side of the transaction.</x:v>
      </x:c>
      <x:c r="L181" s="12" t="str">
        <x:v>C</x:v>
      </x:c>
      <x:c r="M181" s="12" t="str">
        <x:v>C</x:v>
      </x:c>
      <x:c r="N181" s="12" t="str">
        <x:v>High</x:v>
      </x:c>
      <x:c r="O181" s="12" t="str">
        <x:v>Ready</x:v>
      </x:c>
      <x:c r="P181" s="12" t="str">
        <x:v>1968-08-26	Steelers	• Dick Capp	• 1969 sixth round pick (#134-Ron Jones (a))	trade with Packers</x:v>
      </x:c>
      <x:c r="Q181" s="12"/>
      <x:c r="R181" s="12" t="str">
        <x:v>Ready for public import.</x:v>
      </x:c>
      <x:c r="S181" s="12" t="str">
        <x:v>dick-capp-green-bay-packers-1968</x:v>
      </x:c>
      <x:c r="T181" s="12" t="str">
        <x:v>minor</x:v>
      </x:c>
      <x:c r="U181" s="12" t="str">
        <x:v>Ready</x:v>
      </x:c>
      <x:c r="V181" s="12" t="str">
        <x:v>Final public-data QA complete.</x:v>
      </x:c>
    </x:row>
    <x:row r="182">
      <x:c r="A182" s="12" t="str">
        <x:v>PIT-1968-0181</x:v>
      </x:c>
      <x:c r="B182" s="12" t="str">
        <x:v>1968-09-04</x:v>
      </x:c>
      <x:c r="C182" s="12" t="str">
        <x:v>NFL</x:v>
      </x:c>
      <x:c r="D182" s="12" t="str">
        <x:v>Pittsburgh Steelers</x:v>
      </x:c>
      <x:c r="E182" s="12" t="str">
        <x:v>Arizona/St. Louis Cardinals</x:v>
      </x:c>
      <x:c r="F182" s="12" t="str">
        <x:v>Dick Capp</x:v>
      </x:c>
      <x:c r="G182" s="12" t="str">
        <x:v>undisclosed draft pick (undisclosed overall/player)</x:v>
      </x:c>
      <x:c r="H182" s="12" t="str">
        <x:v>undisclosed draft pick (undisclosed overall/player)</x:v>
      </x:c>
      <x:c r="I182" s="12" t="str">
        <x:v>Dick Capp</x:v>
      </x:c>
      <x:c r="J182" s="12" t="str">
        <x:v>Summary: Pittsburgh acquired Dick Capp from Arizona/St. Louis Cardinals for undisclosed draft pick (?-?). Analysis: 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K182" s="12" t="str">
        <x:v>Arizona/St. Louis Cardinals received undisclosed draft pick (?-?) and gave up Dick Capp. The partner grade reflects the same value curve from the opposite side of the transaction.</x:v>
      </x:c>
      <x:c r="L182" s="12" t="str">
        <x:v>C</x:v>
      </x:c>
      <x:c r="M182" s="12" t="str">
        <x:v>C</x:v>
      </x:c>
      <x:c r="N182" s="12" t="str">
        <x:v>Low</x:v>
      </x:c>
      <x:c r="O182" s="12" t="str">
        <x:v>Review Pending</x:v>
      </x:c>
      <x:c r="P182" s="12" t="str">
        <x:v>1968-09-04	Steelers	• Dick Capp	• undisclosed draft pick (undisclosed overall/player)	trade with Cardinals</x:v>
      </x:c>
      <x:c r="Q182" s="12"/>
      <x:c r="R182" s="12" t="str">
        <x:v>Verify ambiguous, conditional, or incomplete archival details before final public import.</x:v>
      </x:c>
      <x:c r="S182" s="12" t="str">
        <x:v>dick-capp-arizona-st-louis-cardinals-1968</x:v>
      </x:c>
      <x:c r="T182" s="12" t="str">
        <x:v>minor</x:v>
      </x:c>
      <x:c r="U182" s="12" t="str">
        <x:v>Hold - Provisional</x:v>
      </x:c>
      <x:c r="V182" s="12" t="str">
        <x:v>Verify ambiguous, conditional, or incomplete archival details before final public import.</x:v>
      </x:c>
    </x:row>
    <x:row r="183">
      <x:c r="A183" s="12" t="str">
        <x:v>PIT-1968-0182</x:v>
      </x:c>
      <x:c r="B183" s="12" t="str">
        <x:v>1968-09-07</x:v>
      </x:c>
      <x:c r="C183" s="12" t="str">
        <x:v>NFL</x:v>
      </x:c>
      <x:c r="D183" s="12" t="str">
        <x:v>Pittsburgh Steelers</x:v>
      </x:c>
      <x:c r="E183" s="12" t="str">
        <x:v>Minnesota Vikings</x:v>
      </x:c>
      <x:c r="F183" s="12" t="str">
        <x:v>cash</x:v>
      </x:c>
      <x:c r="G183" s="12" t="str">
        <x:v>Wally Hilgenberg</x:v>
      </x:c>
      <x:c r="H183" s="12" t="str">
        <x:v>Wally Hilgenberg</x:v>
      </x:c>
      <x:c r="I183" s="12" t="str">
        <x:v>cash</x:v>
      </x:c>
      <x:c r="J183" s="12" t="str">
        <x:v>Summary: Pittsburgh acquired cash from Minnesota Vikings for Wally Hilgenberg. Analysis: The trade grades against Pittsburgh because the outgoing side carried more durable value, stronger draft upside, or a better long-term return for Minnesota Vikings.</x:v>
      </x:c>
      <x:c r="K183" s="12" t="str">
        <x:v>Minnesota Vikings received Wally Hilgenberg and gave up cash. The partner grade reflects the same value curve from the opposite side of the transaction.</x:v>
      </x:c>
      <x:c r="L183" s="12" t="str">
        <x:v>C+</x:v>
      </x:c>
      <x:c r="M183" s="12" t="str">
        <x:v>B</x:v>
      </x:c>
      <x:c r="N183" s="12" t="str">
        <x:v>High</x:v>
      </x:c>
      <x:c r="O183" s="12" t="str">
        <x:v>Ready</x:v>
      </x:c>
      <x:c r="P183" s="12" t="str">
        <x:v>1968-09-07	Steelers	• cash	• Wally Hilgenberg	trade with Vikings (was probably a waiver claim)</x:v>
      </x:c>
      <x:c r="Q183" s="12"/>
      <x:c r="R183" s="12" t="str">
        <x:v>Ready for public import.</x:v>
      </x:c>
      <x:c r="S183" s="12" t="str">
        <x:v>cash-minnesota-vikings-1968</x:v>
      </x:c>
      <x:c r="T183" s="12" t="str">
        <x:v>minor</x:v>
      </x:c>
      <x:c r="U183" s="12" t="str">
        <x:v>Ready</x:v>
      </x:c>
      <x:c r="V183" s="12" t="str">
        <x:v>Final public-data QA complete.</x:v>
      </x:c>
    </x:row>
    <x:row r="184">
      <x:c r="A184" s="12" t="str">
        <x:v>PIT-1969-0183</x:v>
      </x:c>
      <x:c r="B184" s="12" t="str">
        <x:v>1969-07-08</x:v>
      </x:c>
      <x:c r="C184" s="12" t="str">
        <x:v>NFL</x:v>
      </x:c>
      <x:c r="D184" s="12" t="str">
        <x:v>Pittsburgh Steelers</x:v>
      </x:c>
      <x:c r="E184" s="12" t="str">
        <x:v>Arizona/St. Louis Cardinals</x:v>
      </x:c>
      <x:c r="F184" s="12" t="str">
        <x:v>Ernie Clark</x:v>
      </x:c>
      <x:c r="G184" s="12" t="str">
        <x:v>draft pick (undisclosed overall/player)</x:v>
      </x:c>
      <x:c r="H184" s="12" t="str">
        <x:v>draft pick (undisclosed overall/player)</x:v>
      </x:c>
      <x:c r="I184" s="12" t="str">
        <x:v>Ernie Clark</x:v>
      </x:c>
      <x:c r="J184" s="12" t="str">
        <x:v>Summary: Pittsburgh acquired Ernie Clark from Arizona/St. Louis Cardinals for draft pick (?-?). Analysis: This 1969 transaction with Arizona/St. Louis Cardinals registered as a roughly balanced exchange. Both clubs addressed their stated roster or draft-board priorities without a clear winner emerging from the historical record. The assets involved were comparable in tier and subsequent career value.</x:v>
      </x:c>
      <x:c r="K184" s="12" t="str">
        <x:v>Arizona/St. Louis Cardinals received draft pick (?-?) and gave up Ernie Clark. The partner grade reflects the same value curve from the opposite side of the transaction.</x:v>
      </x:c>
      <x:c r="L184" s="12" t="str">
        <x:v>C+</x:v>
      </x:c>
      <x:c r="M184" s="12" t="str">
        <x:v>C</x:v>
      </x:c>
      <x:c r="N184" s="12" t="str">
        <x:v>Low</x:v>
      </x:c>
      <x:c r="O184" s="12" t="str">
        <x:v>Review Pending</x:v>
      </x:c>
      <x:c r="P184" s="12" t="str">
        <x:v>1969-07-08	Steelers	• Ernie Clark	• draft pick (undisclosed overall/player)	trade with Cardinals</x:v>
      </x:c>
      <x:c r="Q184" s="12"/>
      <x:c r="R184" s="12" t="str">
        <x:v>Verify ambiguous, conditional, or incomplete archival details before final public import.</x:v>
      </x:c>
      <x:c r="S184" s="12" t="str">
        <x:v>ernie-clark-arizona-st-louis-cardinals-1969</x:v>
      </x:c>
      <x:c r="T184" s="12" t="str">
        <x:v>minor</x:v>
      </x:c>
      <x:c r="U184" s="12" t="str">
        <x:v>Hold - Provisional</x:v>
      </x:c>
      <x:c r="V184" s="12" t="str">
        <x:v>Verify ambiguous, conditional, or incomplete archival details before final public import.</x:v>
      </x:c>
    </x:row>
    <x:row r="185">
      <x:c r="A185" s="12" t="str">
        <x:v>PIT-1969-0184</x:v>
      </x:c>
      <x:c r="B185" s="12" t="str">
        <x:v>1969-07-20</x:v>
      </x:c>
      <x:c r="C185" s="12" t="str">
        <x:v>NFL</x:v>
      </x:c>
      <x:c r="D185" s="12" t="str">
        <x:v>Pittsburgh Steelers</x:v>
      </x:c>
      <x:c r="E185" s="12" t="str">
        <x:v>Minnesota Vikings</x:v>
      </x:c>
      <x:c r="F185" s="12" t="str">
        <x:v>1970 sixth round pick (#155-Clarence Kegler)</x:v>
      </x:c>
      <x:c r="G185" s="12" t="str">
        <x:v>Tony Jeter</x:v>
      </x:c>
      <x:c r="H185" s="12" t="str">
        <x:v>Tony Jeter</x:v>
      </x:c>
      <x:c r="I185" s="12" t="str">
        <x:v>1970 sixth round pick (#155-Clarence Kegler)</x:v>
      </x:c>
      <x:c r="J185" s="12" t="str">
        <x:v>Summary: Pittsburgh acquired 1970 sixth round pick (#155-Clarence Kegler) from Minnesota Vikings for Tony Jeter. Analysis: This 1969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185" s="12" t="str">
        <x:v>Minnesota Vikings received Tony Jeter and gave up 1970 sixth round pick (#155-Clarence Kegler). The partner grade reflects the same value curve from the opposite side of the transaction.</x:v>
      </x:c>
      <x:c r="L185" s="12" t="str">
        <x:v>C+</x:v>
      </x:c>
      <x:c r="M185" s="12" t="str">
        <x:v>C</x:v>
      </x:c>
      <x:c r="N185" s="12" t="str">
        <x:v>High</x:v>
      </x:c>
      <x:c r="O185" s="12" t="str">
        <x:v>Ready</x:v>
      </x:c>
      <x:c r="P185" s="12" t="str">
        <x:v>1969-07-20	Steelers	• 1970 sixth round pick (#155-Clarence Kegler)	• Tony Jeter	trade with Vikings</x:v>
      </x:c>
      <x:c r="Q185" s="12"/>
      <x:c r="R185" s="12" t="str">
        <x:v>Ready for public import.</x:v>
      </x:c>
      <x:c r="S185" s="12" t="str">
        <x:v>1970-sixth-round-pick-155-clarence-kegler-minnesota-vikings-1969</x:v>
      </x:c>
      <x:c r="T185" s="12" t="str">
        <x:v>minor</x:v>
      </x:c>
      <x:c r="U185" s="12" t="str">
        <x:v>Ready</x:v>
      </x:c>
      <x:c r="V185" s="12" t="str">
        <x:v>Final public-data QA complete.</x:v>
      </x:c>
    </x:row>
    <x:row r="186">
      <x:c r="A186" s="12" t="str">
        <x:v>PIT-1969-0185</x:v>
      </x:c>
      <x:c r="B186" s="12" t="str">
        <x:v>1969-07-28</x:v>
      </x:c>
      <x:c r="C186" s="12" t="str">
        <x:v>NFL</x:v>
      </x:c>
      <x:c r="D186" s="12" t="str">
        <x:v>Pittsburgh Steelers</x:v>
      </x:c>
      <x:c r="E186" s="12" t="str">
        <x:v>Dallas Cowboys</x:v>
      </x:c>
      <x:c r="F186" s="12" t="str">
        <x:v>draft pick (undisclosed overall/player)</x:v>
      </x:c>
      <x:c r="G186" s="12" t="str">
        <x:v>Bill Saul</x:v>
      </x:c>
      <x:c r="H186" s="12" t="str">
        <x:v>Bill Saul</x:v>
      </x:c>
      <x:c r="I186" s="12" t="str">
        <x:v>draft pick (undisclosed overall/player)</x:v>
      </x:c>
      <x:c r="J186" s="12" t="str">
        <x:v>Summary: Pittsburgh acquired draft pick (?-?) from Dallas Cowboys for Bill Saul. Analysis: The available record points to a balanced exchange rather than a clear steal. Pittsburgh addressed its roster or draft-board preference, while Dallas Cowboys received comparable value in return. The grade is deliberately conservative because part of the source record is incomplete, conditional, approximate, or still too recent for a firm historical verdict.</x:v>
      </x:c>
      <x:c r="K186" s="12" t="str">
        <x:v>Dallas Cowboys received Bill Saul and gave up draft pick (?-?). The partner grade reflects the same value curve from the opposite side of the transaction.</x:v>
      </x:c>
      <x:c r="L186" s="12" t="str">
        <x:v>C</x:v>
      </x:c>
      <x:c r="M186" s="12" t="str">
        <x:v>C</x:v>
      </x:c>
      <x:c r="N186" s="12" t="str">
        <x:v>Low</x:v>
      </x:c>
      <x:c r="O186" s="12" t="str">
        <x:v>Review Pending</x:v>
      </x:c>
      <x:c r="P186" s="12" t="str">
        <x:v>1969-07-28	Steelers	• draft pick (undisclosed overall/player)	• Bill Saul	trade with Cowboys</x:v>
      </x:c>
      <x:c r="Q186" s="12"/>
      <x:c r="R186" s="12" t="str">
        <x:v>Verify ambiguous, conditional, or incomplete archival details before final public import.</x:v>
      </x:c>
      <x:c r="S186" s="12" t="str">
        <x:v>draft-pick-undisclosed-overall-player-dallas-cowboys-1969</x:v>
      </x:c>
      <x:c r="T186" s="12" t="str">
        <x:v>minor</x:v>
      </x:c>
      <x:c r="U186" s="12" t="str">
        <x:v>Hold - Provisional</x:v>
      </x:c>
      <x:c r="V186" s="12" t="str">
        <x:v>Verify ambiguous, conditional, or incomplete archival details before final public import.</x:v>
      </x:c>
    </x:row>
    <x:row r="187">
      <x:c r="A187" s="12" t="str">
        <x:v>PIT-1969-0186</x:v>
      </x:c>
      <x:c r="B187" s="12" t="str">
        <x:v>1969-08-06</x:v>
      </x:c>
      <x:c r="C187" s="12" t="str">
        <x:v>NFL</x:v>
      </x:c>
      <x:c r="D187" s="12" t="str">
        <x:v>Pittsburgh Steelers</x:v>
      </x:c>
      <x:c r="E187" s="12" t="str">
        <x:v>Minnesota Vikings</x:v>
      </x:c>
      <x:c r="F187" s="12" t="str">
        <x:v>Cornelius Davis / Corny Davis</x:v>
      </x:c>
      <x:c r="G187" s="12" t="str">
        <x:v>Ken Hebert / Ken Herbert</x:v>
      </x:c>
      <x:c r="H187" s="12" t="str">
        <x:v>Ken Hebert / Ken Herbert</x:v>
      </x:c>
      <x:c r="I187" s="12" t="str">
        <x:v>Cornelius Davis / Corny Davis</x:v>
      </x:c>
      <x:c r="J187" s="12" t="str">
        <x:v>Summary: Pittsburgh acquired Cornelius Davis / Corny Davis from Minnesota Vikings for Ken Hebert / Ken Herbert. Analysis: This 1969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187" s="12" t="str">
        <x:v>Minnesota Vikings received Ken Hebert / Ken Herbert and gave up Cornelius Davis / Corny Davis. The partner grade reflects the same value curve from the opposite side of the transaction.</x:v>
      </x:c>
      <x:c r="L187" s="12" t="str">
        <x:v>C+</x:v>
      </x:c>
      <x:c r="M187" s="12" t="str">
        <x:v>C</x:v>
      </x:c>
      <x:c r="N187" s="12" t="str">
        <x:v>High</x:v>
      </x:c>
      <x:c r="O187" s="12" t="str">
        <x:v>Ready</x:v>
      </x:c>
      <x:c r="P187" s="12" t="str">
        <x:v>1969-08-06	Steelers	• Cornelius Davis / Corny Davis	• Ken Hebert / Ken Herbert	trade with Vikings</x:v>
      </x:c>
      <x:c r="Q187" s="12"/>
      <x:c r="R187" s="12" t="str">
        <x:v>Ready for public import.</x:v>
      </x:c>
      <x:c r="S187" s="12" t="str">
        <x:v>cornelius-davis-corny-davis-minnesota-vikings-1969</x:v>
      </x:c>
      <x:c r="T187" s="12" t="str">
        <x:v>minor</x:v>
      </x:c>
      <x:c r="U187" s="12" t="str">
        <x:v>Ready</x:v>
      </x:c>
      <x:c r="V187" s="12" t="str">
        <x:v>Final public-data QA complete.</x:v>
      </x:c>
    </x:row>
    <x:row r="188">
      <x:c r="A188" s="12" t="str">
        <x:v>PIT-1969-0187</x:v>
      </x:c>
      <x:c r="B188" s="12" t="str">
        <x:v>1969-08-28</x:v>
      </x:c>
      <x:c r="C188" s="12" t="str">
        <x:v>NFL</x:v>
      </x:c>
      <x:c r="D188" s="12" t="str">
        <x:v>Pittsburgh Steelers</x:v>
      </x:c>
      <x:c r="E188" s="12" t="str">
        <x:v>Washington Redskins/Commanders</x:v>
      </x:c>
      <x:c r="F188" s="12" t="str">
        <x:v>cash</x:v>
      </x:c>
      <x:c r="G188" s="12" t="str">
        <x:v>Bob Wade</x:v>
      </x:c>
      <x:c r="H188" s="12" t="str">
        <x:v>Bob Wade</x:v>
      </x:c>
      <x:c r="I188" s="12" t="str">
        <x:v>cash</x:v>
      </x:c>
      <x:c r="J188" s="12" t="str">
        <x:v>Summary: Pittsburgh acquired cash from Washington Redskins/Commanders for Bob Wade. Analysis: The trade grades against Pittsburgh because the outgoing side carried more durable value, stronger draft upside, or a better long-term return for Washington Redskins/Commanders.</x:v>
      </x:c>
      <x:c r="K188" s="12" t="str">
        <x:v>Washington Redskins/Commanders received Bob Wade and gave up cash. The partner grade reflects the same value curve from the opposite side of the transaction.</x:v>
      </x:c>
      <x:c r="L188" s="12" t="str">
        <x:v>C</x:v>
      </x:c>
      <x:c r="M188" s="12" t="str">
        <x:v>C+</x:v>
      </x:c>
      <x:c r="N188" s="12" t="str">
        <x:v>High</x:v>
      </x:c>
      <x:c r="O188" s="12" t="str">
        <x:v>Ready</x:v>
      </x:c>
      <x:c r="P188" s="12" t="str">
        <x:v>1969-08-28	Steelers	• cash	• Bob Wade	trade with Redskins (was probably a waiver claim)</x:v>
      </x:c>
      <x:c r="Q188" s="12"/>
      <x:c r="R188" s="12" t="str">
        <x:v>Ready for public import.</x:v>
      </x:c>
      <x:c r="S188" s="12" t="str">
        <x:v>cash-washington-redskins-commanders-1969</x:v>
      </x:c>
      <x:c r="T188" s="12" t="str">
        <x:v>minor</x:v>
      </x:c>
      <x:c r="U188" s="12" t="str">
        <x:v>Ready</x:v>
      </x:c>
      <x:c r="V188" s="12" t="str">
        <x:v>Final public-data QA complete.</x:v>
      </x:c>
    </x:row>
    <x:row r="189">
      <x:c r="A189" s="12" t="str">
        <x:v>PIT-1969-0188</x:v>
      </x:c>
      <x:c r="B189" s="12" t="str">
        <x:v>1969-09-04</x:v>
      </x:c>
      <x:c r="C189" s="12" t="str">
        <x:v>NFL</x:v>
      </x:c>
      <x:c r="D189" s="12" t="str">
        <x:v>Pittsburgh Steelers</x:v>
      </x:c>
      <x:c r="E189" s="12" t="str">
        <x:v>New Orleans Saints</x:v>
      </x:c>
      <x:c r="F189" s="12" t="str">
        <x:v>Don McCall; 1971 fifth round pick (probably #106-Larry Brown); 1971 eighth round pick (#184-Larry Crowe)</x:v>
      </x:c>
      <x:c r="G189" s="12" t="str">
        <x:v>Don Shy; Ken Kortas</x:v>
      </x:c>
      <x:c r="H189" s="12" t="str">
        <x:v>Don Shy; Ken Kortas</x:v>
      </x:c>
      <x:c r="I189" s="12" t="str">
        <x:v>Don McCall; 1971 fifth round pick (probably #106-Larry Brown); 1971 eighth round pick (#184-Larry Crowe)</x:v>
      </x:c>
      <x:c r="J189" s="12" t="str">
        <x:v>Summary: Pittsburgh acquired Don McCall; 1971 fifth round pick (probably #106-Larry Brown); 1971 eighth round pick (#184-Larry Crowe) from New Orleans Saints for Don Shy; Ken Kortas. Analysis: Pittsburgh came away from this 1969 transaction with the stronger side of the exchange. The assets acquired from New Orleans Saints provided meaningful roster value — either through direct on-field contribution, draft capital, or positional need addressed — that outpaced what was sent away.</x:v>
      </x:c>
      <x:c r="K189" s="12" t="str">
        <x:v>New Orleans Saints received Don Shy; Ken Kortas and gave up Don McCall; 1971 fifth round pick (probably #106-Larry Brown); 1971 eighth round pick (#184-Larry Crowe). The partner grade reflects the same value curve from the opposite side of the transaction.</x:v>
      </x:c>
      <x:c r="L189" s="12" t="str">
        <x:v>B+</x:v>
      </x:c>
      <x:c r="M189" s="12" t="str">
        <x:v>C</x:v>
      </x:c>
      <x:c r="N189" s="12" t="str">
        <x:v>High</x:v>
      </x:c>
      <x:c r="O189" s="12" t="str">
        <x:v>Ready</x:v>
      </x:c>
      <x:c r="P189" s="12" t="str">
        <x:v>1969-09-04	Steelers	• Don McCall • 1971 fifth round pick (probably #106-Larry Brown) • 1971 eighth round pick (#184-Larry Crowe)	• Don Shy • Ken Kortas	trade with Saints</x:v>
      </x:c>
      <x:c r="Q189" s="12"/>
      <x:c r="R189" s="12" t="str">
        <x:v>Ready for public import.</x:v>
      </x:c>
      <x:c r="S189" s="12" t="str">
        <x:v>don-mccall-new-orleans-saints-1969</x:v>
      </x:c>
      <x:c r="T189" s="12" t="str">
        <x:v>standard</x:v>
      </x:c>
      <x:c r="U189" s="12" t="str">
        <x:v>Ready</x:v>
      </x:c>
      <x:c r="V189" s="12" t="str">
        <x:v>Final public-data QA complete.</x:v>
      </x:c>
    </x:row>
    <x:row r="190">
      <x:c r="A190" s="12" t="str">
        <x:v>PIT-1969-0189</x:v>
      </x:c>
      <x:c r="B190" s="12" t="str">
        <x:v>1969-09-16</x:v>
      </x:c>
      <x:c r="C190" s="12" t="str">
        <x:v>NFL</x:v>
      </x:c>
      <x:c r="D190" s="12" t="str">
        <x:v>Pittsburgh Steelers</x:v>
      </x:c>
      <x:c r="E190" s="12" t="str">
        <x:v>New York Giants</x:v>
      </x:c>
      <x:c r="F190" s="12" t="str">
        <x:v>1970 fourth round pick (#90-Jim Evenson)</x:v>
      </x:c>
      <x:c r="G190" s="12" t="str">
        <x:v>(Billy) Frank Parker</x:v>
      </x:c>
      <x:c r="H190" s="12" t="str">
        <x:v>(Billy) Frank Parker</x:v>
      </x:c>
      <x:c r="I190" s="12" t="str">
        <x:v>1970 fourth round pick (#90-Jim Evenson)</x:v>
      </x:c>
      <x:c r="J190" s="12" t="str">
        <x:v>Summary: Pittsburgh acquired 1970 fourth round pick (#90-Jim Evenson) from New York Giants for (Billy) Frank Parker. Analysis: This 1969 transaction with New York Giants registered as a roughly balanced exchange. Both clubs addressed their stated roster or draft-board priorities without a clear winner emerging from the historical record. The assets involved were comparable in tier and subsequent career value.</x:v>
      </x:c>
      <x:c r="K190" s="12" t="str">
        <x:v>New York Giants received (Billy) Frank Parker and gave up 1970 fourth round pick (#90-Jim Evenson). The partner grade reflects the same value curve from the opposite side of the transaction.</x:v>
      </x:c>
      <x:c r="L190" s="12" t="str">
        <x:v>C+</x:v>
      </x:c>
      <x:c r="M190" s="12" t="str">
        <x:v>C</x:v>
      </x:c>
      <x:c r="N190" s="12" t="str">
        <x:v>High</x:v>
      </x:c>
      <x:c r="O190" s="12" t="str">
        <x:v>Ready</x:v>
      </x:c>
      <x:c r="P190" s="12" t="str">
        <x:v>1969-09-16	Steelers	• 1970 fourth round pick (#90-Jim Evenson)	• (Billy) Frank Parker	trade with Giants</x:v>
      </x:c>
      <x:c r="Q190" s="12"/>
      <x:c r="R190" s="12" t="str">
        <x:v>Ready for public import.</x:v>
      </x:c>
      <x:c r="S190" s="12" t="str">
        <x:v>1970-fourth-round-pick-90-jim-evenson-new-york-giants-1969</x:v>
      </x:c>
      <x:c r="T190" s="12" t="str">
        <x:v>minor</x:v>
      </x:c>
      <x:c r="U190" s="12" t="str">
        <x:v>Ready</x:v>
      </x:c>
      <x:c r="V190" s="12" t="str">
        <x:v>Final public-data QA complete.</x:v>
      </x:c>
    </x:row>
    <x:row r="191">
      <x:c r="A191" s="12" t="str">
        <x:v>PIT-1969-0190</x:v>
      </x:c>
      <x:c r="B191" s="12" t="str">
        <x:v>1969-11-01</x:v>
      </x:c>
      <x:c r="C191" s="12" t="str">
        <x:v>NFL</x:v>
      </x:c>
      <x:c r="D191" s="12" t="str">
        <x:v>Pittsburgh Steelers</x:v>
      </x:c>
      <x:c r="E191" s="12" t="str">
        <x:v>Indianapolis/Baltimore Colts</x:v>
      </x:c>
      <x:c r="F191" s="12" t="str">
        <x:v>cash</x:v>
      </x:c>
      <x:c r="G191" s="12" t="str">
        <x:v>John Campbell</x:v>
      </x:c>
      <x:c r="H191" s="12" t="str">
        <x:v>John Campbell</x:v>
      </x:c>
      <x:c r="I191" s="12" t="str">
        <x:v>cash</x:v>
      </x:c>
      <x:c r="J191" s="12" t="str">
        <x:v>Summary: Pittsburgh acquired cash from Indianapolis/Baltimore Colts for John Campbell. Analysis: The available record points to a balanced exchange rather than a clear steal. Pittsburgh addressed its roster or draft-board preference, while Indianapolis/Baltimore Colts received comparable value in return.</x:v>
      </x:c>
      <x:c r="K191" s="12" t="str">
        <x:v>Indianapolis/Baltimore Colts received John Campbell and gave up cash. The partner grade reflects the same value curve from the opposite side of the transaction.</x:v>
      </x:c>
      <x:c r="L191" s="12" t="str">
        <x:v>C</x:v>
      </x:c>
      <x:c r="M191" s="12" t="str">
        <x:v>C</x:v>
      </x:c>
      <x:c r="N191" s="12" t="str">
        <x:v>High</x:v>
      </x:c>
      <x:c r="O191" s="12" t="str">
        <x:v>Ready</x:v>
      </x:c>
      <x:c r="P191" s="12" t="str">
        <x:v>1969-11-01	Steelers	• cash	• John Campbell	trade with Colts (was probably a waiver claim)</x:v>
      </x:c>
      <x:c r="Q191" s="12"/>
      <x:c r="R191" s="12" t="str">
        <x:v>Ready for public import.</x:v>
      </x:c>
      <x:c r="S191" s="12" t="str">
        <x:v>cash-indianapolis-baltimore-colts-1969</x:v>
      </x:c>
      <x:c r="T191" s="12" t="str">
        <x:v>minor</x:v>
      </x:c>
      <x:c r="U191" s="12" t="str">
        <x:v>Ready</x:v>
      </x:c>
      <x:c r="V191" s="12" t="str">
        <x:v>Final public-data QA complete.</x:v>
      </x:c>
    </x:row>
    <x:row r="192">
      <x:c r="A192" s="12" t="str">
        <x:v>PIT-1969-0191</x:v>
      </x:c>
      <x:c r="B192" s="12" t="str">
        <x:v>1969-11-20</x:v>
      </x:c>
      <x:c r="C192" s="12" t="str">
        <x:v>NFL</x:v>
      </x:c>
      <x:c r="D192" s="12" t="str">
        <x:v>Pittsburgh Steelers</x:v>
      </x:c>
      <x:c r="E192" s="12" t="str">
        <x:v>New Orleans Saints</x:v>
      </x:c>
      <x:c r="F192" s="12" t="str">
        <x:v>draft pick (possibly 1971 #106-Larry Brown)</x:v>
      </x:c>
      <x:c r="G192" s="12" t="str">
        <x:v>Mike Taylor (Ray); Marv Woodson</x:v>
      </x:c>
      <x:c r="H192" s="12" t="str">
        <x:v>Mike Taylor (Ray); Marv Woodson</x:v>
      </x:c>
      <x:c r="I192" s="12" t="str">
        <x:v>draft pick (possibly 1971 #106-Larry Brown)</x:v>
      </x:c>
      <x:c r="J192" s="12" t="str">
        <x:v>Summary: Pittsburgh acquired draft pick (possibly 1971 #106-Larry Brown) from New Orleans Saints for Mike Taylor (Ray); Marv Woodson. Analysis: Pittsburgh came away from this 1969 transaction with the stronger side of the exchange. The assets acquired from New Orleans Saints provided meaningful roster value — either through direct on-field contribution, draft capital, or positional need addressed — that outpaced what was sent away.</x:v>
      </x:c>
      <x:c r="K192" s="12" t="str">
        <x:v>New Orleans Saints received Mike Taylor (Ray); Marv Woodson and gave up draft pick (possibly 1971 #106-Larry Brown). The partner grade reflects the same value curve from the opposite side of the transaction.</x:v>
      </x:c>
      <x:c r="L192" s="12" t="str">
        <x:v>B+</x:v>
      </x:c>
      <x:c r="M192" s="12" t="str">
        <x:v>C</x:v>
      </x:c>
      <x:c r="N192" s="12" t="str">
        <x:v>Low</x:v>
      </x:c>
      <x:c r="O192" s="12" t="str">
        <x:v>Review Pending</x:v>
      </x:c>
      <x:c r="P192" s="12" t="str">
        <x:v>1969-11-20	Steelers	• draft pick (possibly 1971 #106-Larry Brown)	• Mike Taylor (Ray) • Marv Woodson	trade with Saints (waiver claim)</x:v>
      </x:c>
      <x:c r="Q192" s="12"/>
      <x:c r="R192" s="12" t="str">
        <x:v>Verify ambiguous, conditional, or incomplete archival details before final public import.</x:v>
      </x:c>
      <x:c r="S192" s="12" t="str">
        <x:v>draft-pick-possibly-1971-106-larry-brown-new-orleans-saints-1969</x:v>
      </x:c>
      <x:c r="T192" s="12" t="str">
        <x:v>minor</x:v>
      </x:c>
      <x:c r="U192" s="12" t="str">
        <x:v>Hold - Provisional</x:v>
      </x:c>
      <x:c r="V192" s="12" t="str">
        <x:v>Verify ambiguous, conditional, or incomplete archival details before final public import.</x:v>
      </x:c>
    </x:row>
    <x:row r="193">
      <x:c r="A193" s="12" t="str">
        <x:v>PIT-1970-0192</x:v>
      </x:c>
      <x:c r="B193" s="12" t="str">
        <x:v>1970-02-10</x:v>
      </x:c>
      <x:c r="C193" s="12" t="str">
        <x:v>NFL</x:v>
      </x:c>
      <x:c r="D193" s="12" t="str">
        <x:v>Pittsburgh Steelers</x:v>
      </x:c>
      <x:c r="E193" s="12" t="str">
        <x:v>Los Angeles/San Diego Chargers</x:v>
      </x:c>
      <x:c r="F193" s="12" t="str">
        <x:v>Chuck Allen (a)</x:v>
      </x:c>
      <x:c r="G193" s="12" t="str">
        <x:v>Don Alley</x:v>
      </x:c>
      <x:c r="H193" s="12" t="str">
        <x:v>Don Alley</x:v>
      </x:c>
      <x:c r="I193" s="12" t="str">
        <x:v>Chuck Allen (a)</x:v>
      </x:c>
      <x:c r="J193" s="12" t="str">
        <x:v>Summary: Pittsburgh acquired Chuck Allen (a) from Los Angeles/San Diego Chargers for Don Alley. Analysis: The available record points to a balanced exchange rather than a clear steal. Pittsburgh addressed its roster or draft-board preference, while Los Angeles/San Diego Chargers received comparable value in return.</x:v>
      </x:c>
      <x:c r="K193" s="12" t="str">
        <x:v>Los Angeles/San Diego Chargers received Don Alley and gave up Chuck Allen (a). The partner grade reflects the same value curve from the opposite side of the transaction.</x:v>
      </x:c>
      <x:c r="L193" s="12" t="str">
        <x:v>C</x:v>
      </x:c>
      <x:c r="M193" s="12" t="str">
        <x:v>C</x:v>
      </x:c>
      <x:c r="N193" s="12" t="str">
        <x:v>High</x:v>
      </x:c>
      <x:c r="O193" s="12" t="str">
        <x:v>Ready</x:v>
      </x:c>
      <x:c r="P193" s="12" t="str">
        <x:v>1970-02-10	Steelers	• Chuck Allen (a)	• Don Alley	trade with Chargers</x:v>
      </x:c>
      <x:c r="Q193" s="12"/>
      <x:c r="R193" s="12" t="str">
        <x:v>Ready for public import.</x:v>
      </x:c>
      <x:c r="S193" s="12" t="str">
        <x:v>chuck-allen-a-los-angeles-san-diego-chargers-1970</x:v>
      </x:c>
      <x:c r="T193" s="12" t="str">
        <x:v>minor</x:v>
      </x:c>
      <x:c r="U193" s="12" t="str">
        <x:v>Ready</x:v>
      </x:c>
      <x:c r="V193" s="12" t="str">
        <x:v>Final public-data QA complete.</x:v>
      </x:c>
    </x:row>
    <x:row r="194">
      <x:c r="A194" s="12" t="str">
        <x:v>PIT-1970-0193</x:v>
      </x:c>
      <x:c r="B194" s="12" t="str">
        <x:v>1970-02-28</x:v>
      </x:c>
      <x:c r="C194" s="12" t="str">
        <x:v>NFL</x:v>
      </x:c>
      <x:c r="D194" s="12" t="str">
        <x:v>Pittsburgh Steelers</x:v>
      </x:c>
      <x:c r="E194" s="12" t="str">
        <x:v>Green Bay Packers</x:v>
      </x:c>
      <x:c r="F194" s="12" t="str">
        <x:v>John Rowser</x:v>
      </x:c>
      <x:c r="G194" s="12" t="str">
        <x:v>John Hilton</x:v>
      </x:c>
      <x:c r="H194" s="12" t="str">
        <x:v>John Hilton</x:v>
      </x:c>
      <x:c r="I194" s="12" t="str">
        <x:v>John Rowser</x:v>
      </x:c>
      <x:c r="J194" s="12" t="str">
        <x:v>Summary: Pittsburgh acquired John Rowser from Green Bay Packers for John Hilton. Analysis: The available record points to a balanced exchange rather than a clear steal. Pittsburgh addressed its roster or draft-board preference, while Green Bay Packers received comparable value in return.</x:v>
      </x:c>
      <x:c r="K194" s="12" t="str">
        <x:v>Green Bay Packers received John Hilton and gave up John Rowser. The partner grade reflects the same value curve from the opposite side of the transaction.</x:v>
      </x:c>
      <x:c r="L194" s="12" t="str">
        <x:v>C</x:v>
      </x:c>
      <x:c r="M194" s="12" t="str">
        <x:v>C</x:v>
      </x:c>
      <x:c r="N194" s="12" t="str">
        <x:v>High</x:v>
      </x:c>
      <x:c r="O194" s="12" t="str">
        <x:v>Ready</x:v>
      </x:c>
      <x:c r="P194" s="12" t="str">
        <x:v>1970-02-28	Steelers	• John Rowser	• John Hilton	trade with Packers</x:v>
      </x:c>
      <x:c r="Q194" s="12"/>
      <x:c r="R194" s="12" t="str">
        <x:v>Ready for public import.</x:v>
      </x:c>
      <x:c r="S194" s="12" t="str">
        <x:v>john-rowser-green-bay-packers-1970</x:v>
      </x:c>
      <x:c r="T194" s="12" t="str">
        <x:v>minor</x:v>
      </x:c>
      <x:c r="U194" s="12" t="str">
        <x:v>Ready</x:v>
      </x:c>
      <x:c r="V194" s="12" t="str">
        <x:v>Final public-data QA complete.</x:v>
      </x:c>
    </x:row>
    <x:row r="195">
      <x:c r="A195" s="12" t="str">
        <x:v>PIT-1970-0194</x:v>
      </x:c>
      <x:c r="B195" s="12" t="str">
        <x:v>1970-04-30</x:v>
      </x:c>
      <x:c r="C195" s="12" t="str">
        <x:v>NFL</x:v>
      </x:c>
      <x:c r="D195" s="12" t="str">
        <x:v>Pittsburgh Steelers</x:v>
      </x:c>
      <x:c r="E195" s="12" t="str">
        <x:v>New York Giants</x:v>
      </x:c>
      <x:c r="F195" s="12" t="str">
        <x:v>Henry Davis; John Fuqua / Frenchy Fuqua</x:v>
      </x:c>
      <x:c r="G195" s="12" t="str">
        <x:v>Dick Shiner</x:v>
      </x:c>
      <x:c r="H195" s="12" t="str">
        <x:v>Dick Shiner</x:v>
      </x:c>
      <x:c r="I195" s="12" t="str">
        <x:v>Henry Davis; John Fuqua / Frenchy Fuqua</x:v>
      </x:c>
      <x:c r="J195" s="12" t="str">
        <x:v>Summary: Pittsburgh acquired Henry Davis; John Fuqua / Frenchy Fuqua from New York Giants for Dick Shiner. Analysis: This 1970 transaction with New York Giants registered as a roughly balanced exchange. Both clubs addressed their stated roster or draft-board priorities without a clear winner emerging from the historical record. The assets involved were comparable in tier and subsequent career value.</x:v>
      </x:c>
      <x:c r="K195" s="12" t="str">
        <x:v>New York Giants received Dick Shiner and gave up Henry Davis; John Fuqua / Frenchy Fuqua. The partner grade reflects the same value curve from the opposite side of the transaction.</x:v>
      </x:c>
      <x:c r="L195" s="12" t="str">
        <x:v>C+</x:v>
      </x:c>
      <x:c r="M195" s="12" t="str">
        <x:v>C</x:v>
      </x:c>
      <x:c r="N195" s="12" t="str">
        <x:v>High</x:v>
      </x:c>
      <x:c r="O195" s="12" t="str">
        <x:v>Ready</x:v>
      </x:c>
      <x:c r="P195" s="12" t="str">
        <x:v>1970-04-30	Steelers	• Henry Davis • John Fuqua / Frenchy Fuqua	• Dick Shiner	trade with Giants</x:v>
      </x:c>
      <x:c r="Q195" s="12"/>
      <x:c r="R195" s="12" t="str">
        <x:v>Ready for public import.</x:v>
      </x:c>
      <x:c r="S195" s="12" t="str">
        <x:v>henry-davis-new-york-giants-1970</x:v>
      </x:c>
      <x:c r="T195" s="12" t="str">
        <x:v>minor</x:v>
      </x:c>
      <x:c r="U195" s="12" t="str">
        <x:v>Ready</x:v>
      </x:c>
      <x:c r="V195" s="12" t="str">
        <x:v>Final public-data QA complete.</x:v>
      </x:c>
    </x:row>
    <x:row r="196">
      <x:c r="A196" s="12" t="str">
        <x:v>PIT-1970-0195</x:v>
      </x:c>
      <x:c r="B196" s="12" t="str">
        <x:v>1970-05-30</x:v>
      </x:c>
      <x:c r="C196" s="12" t="str">
        <x:v>NFL</x:v>
      </x:c>
      <x:c r="D196" s="12" t="str">
        <x:v>Pittsburgh Steelers</x:v>
      </x:c>
      <x:c r="E196" s="12" t="str">
        <x:v>Indianapolis/Baltimore Colts</x:v>
      </x:c>
      <x:c r="F196" s="12" t="str">
        <x:v>Preston Pearson; Ocie Austin</x:v>
      </x:c>
      <x:c r="G196" s="12" t="str">
        <x:v>Ray May; 1971 twelfth round pick (#294-Bob Wuensch / Bobby Wuensch)</x:v>
      </x:c>
      <x:c r="H196" s="12" t="str">
        <x:v>Ray May; 1971 twelfth round pick (#294-Bob Wuensch / Bobby Wuensch)</x:v>
      </x:c>
      <x:c r="I196" s="12" t="str">
        <x:v>Preston Pearson; Ocie Austin</x:v>
      </x:c>
      <x:c r="J196" s="12" t="str">
        <x:v>Summary: Pittsburgh acquired Preston Pearson; Ocie Austin from Indianapolis/Baltimore Colts for Ray May; 1971 twelfth round pick (#294-Bob Wuensch / Bobby Wuensch). Analysis: The available record points to a balanced exchange rather than a clear steal. Pittsburgh addressed its roster or draft-board preference, while Indianapolis/Baltimore Colts received comparable value in return.</x:v>
      </x:c>
      <x:c r="K196" s="12" t="str">
        <x:v>Indianapolis/Baltimore Colts received Ray May; 1971 twelfth round pick (#294-Bob Wuensch / Bobby Wuensch) and gave up Preston Pearson; Ocie Austin. The partner grade reflects the same value curve from the opposite side of the transaction.</x:v>
      </x:c>
      <x:c r="L196" s="12" t="str">
        <x:v>C</x:v>
      </x:c>
      <x:c r="M196" s="12" t="str">
        <x:v>C</x:v>
      </x:c>
      <x:c r="N196" s="12" t="str">
        <x:v>High</x:v>
      </x:c>
      <x:c r="O196" s="12" t="str">
        <x:v>Ready</x:v>
      </x:c>
      <x:c r="P196" s="12" t="str">
        <x:v>1970-05-30	Steelers	• Preston Pearson • Ocie Austin	• Ray May • 1971 twelfth round pick (#294-Bob Wuensch / Bobby Wuensch)	trade with Colts</x:v>
      </x:c>
      <x:c r="Q196" s="12"/>
      <x:c r="R196" s="12" t="str">
        <x:v>Ready for public import.</x:v>
      </x:c>
      <x:c r="S196" s="12" t="str">
        <x:v>preston-pearson-indianapolis-baltimore-colts-1970</x:v>
      </x:c>
      <x:c r="T196" s="12" t="str">
        <x:v>minor</x:v>
      </x:c>
      <x:c r="U196" s="12" t="str">
        <x:v>Ready</x:v>
      </x:c>
      <x:c r="V196" s="12" t="str">
        <x:v>Final public-data QA complete.</x:v>
      </x:c>
    </x:row>
    <x:row r="197">
      <x:c r="A197" s="12" t="str">
        <x:v>PIT-1970-0196</x:v>
      </x:c>
      <x:c r="B197" s="12" t="str">
        <x:v>1970-06-23</x:v>
      </x:c>
      <x:c r="C197" s="12" t="str">
        <x:v>NFL</x:v>
      </x:c>
      <x:c r="D197" s="12" t="str">
        <x:v>Pittsburgh Steelers</x:v>
      </x:c>
      <x:c r="E197" s="12" t="str">
        <x:v>Denver Broncos</x:v>
      </x:c>
      <x:c r="F197" s="12" t="str">
        <x:v>Walter Highsmith / Walt Highsmith; Wallace Dickey; 1971 draft pick (undisclosed overall/player)</x:v>
      </x:c>
      <x:c r="G197" s="12" t="str">
        <x:v>Paul Martha; Sidney Williams / Sid Williams</x:v>
      </x:c>
      <x:c r="H197" s="12" t="str">
        <x:v>Paul Martha; Sidney Williams / Sid Williams</x:v>
      </x:c>
      <x:c r="I197" s="12" t="str">
        <x:v>Walter Highsmith / Walt Highsmith; Wallace Dickey; 1971 draft pick (undisclosed overall/player)</x:v>
      </x:c>
      <x:c r="J197" s="12" t="str">
        <x:v>Summary: Pittsburgh acquired Walter Highsmith / Walt Highsmith; Wallace Dickey; 1971 draft pick (?-?) from Denver Broncos for Paul Martha; Sidney Williams / Sid Williams. Analysis: This 1970 transaction with Denver Broncos registered as a roughly balanced exchange. Both clubs addressed their stated roster or draft-board priorities without a clear winner emerging from the historical record. The assets involved were comparable in tier and subsequent career value.</x:v>
      </x:c>
      <x:c r="K197" s="12" t="str">
        <x:v>Denver Broncos received Paul Martha; Sidney Williams / Sid Williams and gave up Walter Highsmith / Walt Highsmith; Wallace Dickey; 1971 draft pick (?-?). The partner grade reflects the same value curve from the opposite side of the transaction.</x:v>
      </x:c>
      <x:c r="L197" s="12" t="str">
        <x:v>C+</x:v>
      </x:c>
      <x:c r="M197" s="12" t="str">
        <x:v>C</x:v>
      </x:c>
      <x:c r="N197" s="12" t="str">
        <x:v>Low</x:v>
      </x:c>
      <x:c r="O197" s="12" t="str">
        <x:v>Review Pending</x:v>
      </x:c>
      <x:c r="P197" s="12" t="str">
        <x:v>1970-06-23	Steelers	• Walter Highsmith / Walt Highsmith • Wallace Dickey • 1971 draft pick (undisclosed overall/player)	• Paul Martha • Sidney Williams / Sid Williams	trade with Broncos</x:v>
      </x:c>
      <x:c r="Q197" s="12"/>
      <x:c r="R197" s="12" t="str">
        <x:v>Verify ambiguous, conditional, or incomplete archival details before final public import.</x:v>
      </x:c>
      <x:c r="S197" s="12" t="str">
        <x:v>walter-highsmith-walt-highsmith-denver-broncos-1970</x:v>
      </x:c>
      <x:c r="T197" s="12" t="str">
        <x:v>minor</x:v>
      </x:c>
      <x:c r="U197" s="12" t="str">
        <x:v>Hold - Provisional</x:v>
      </x:c>
      <x:c r="V197" s="12" t="str">
        <x:v>Verify ambiguous, conditional, or incomplete archival details before final public import.</x:v>
      </x:c>
    </x:row>
    <x:row r="198">
      <x:c r="A198" s="12" t="str">
        <x:v>PIT-1970-0197</x:v>
      </x:c>
      <x:c r="B198" s="12" t="str">
        <x:v>1970-08-20</x:v>
      </x:c>
      <x:c r="C198" s="12" t="str">
        <x:v>NFL</x:v>
      </x:c>
      <x:c r="D198" s="12" t="str">
        <x:v>Pittsburgh Steelers</x:v>
      </x:c>
      <x:c r="E198" s="12" t="str">
        <x:v>Indianapolis/Baltimore Colts</x:v>
      </x:c>
      <x:c r="F198" s="12" t="str">
        <x:v>Willie Richardson; 1971 fourth round pick (#104-Dwight White)</x:v>
      </x:c>
      <x:c r="G198" s="12" t="str">
        <x:v>Roy Jefferson</x:v>
      </x:c>
      <x:c r="H198" s="12" t="str">
        <x:v>Roy Jefferson</x:v>
      </x:c>
      <x:c r="I198" s="12" t="str">
        <x:v>Willie Richardson; 1971 fourth round pick (#104-Dwight White)</x:v>
      </x:c>
      <x:c r="J198" s="12" t="str">
        <x:v>Summary: Pittsburgh acquired Willie Richardson; 1971 fourth round pick (#104-Dwight White) from Indianapolis/Baltimore Colts for Roy Jefferson. Analysis: Pittsburgh came away from this 1970 transaction with the stronger side of the exchange. The assets acquired from Indianapolis/Baltimore Colts provided meaningful roster value — either through direct on-field contribution, draft capital, or positional need addressed — that outpaced what was sent away.</x:v>
      </x:c>
      <x:c r="K198" s="12" t="str">
        <x:v>Indianapolis/Baltimore Colts received Roy Jefferson and gave up Willie Richardson; 1971 fourth round pick (#104-Dwight White). The partner grade reflects the same value curve from the opposite side of the transaction.</x:v>
      </x:c>
      <x:c r="L198" s="12" t="str">
        <x:v>B+</x:v>
      </x:c>
      <x:c r="M198" s="12" t="str">
        <x:v>C</x:v>
      </x:c>
      <x:c r="N198" s="12" t="str">
        <x:v>High</x:v>
      </x:c>
      <x:c r="O198" s="12" t="str">
        <x:v>Ready</x:v>
      </x:c>
      <x:c r="P198" s="12" t="str">
        <x:v>1970-08-20	Steelers	• Willie Richardson • 1971 fourth round pick (#104-Dwight White)	• Roy Jefferson	trade with Colts</x:v>
      </x:c>
      <x:c r="Q198" s="12"/>
      <x:c r="R198" s="12" t="str">
        <x:v>Ready for public import.</x:v>
      </x:c>
      <x:c r="S198" s="12" t="str">
        <x:v>willie-richardson-indianapolis-baltimore-colts-1970</x:v>
      </x:c>
      <x:c r="T198" s="12" t="str">
        <x:v>major</x:v>
      </x:c>
      <x:c r="U198" s="12" t="str">
        <x:v>Ready</x:v>
      </x:c>
      <x:c r="V198" s="12" t="str">
        <x:v>Final public-data QA complete.</x:v>
      </x:c>
    </x:row>
    <x:row r="199">
      <x:c r="A199" s="12" t="str">
        <x:v>PIT-1970-0198</x:v>
      </x:c>
      <x:c r="B199" s="12" t="str">
        <x:v>1970-08-31</x:v>
      </x:c>
      <x:c r="C199" s="12" t="str">
        <x:v>NFL</x:v>
      </x:c>
      <x:c r="D199" s="12" t="str">
        <x:v>Pittsburgh Steelers</x:v>
      </x:c>
      <x:c r="E199" s="12" t="str">
        <x:v>Miami Dolphins</x:v>
      </x:c>
      <x:c r="F199" s="12" t="str">
        <x:v>1971 eighth round pick (#203-Ernie Holmes / Fat Holmes)</x:v>
      </x:c>
      <x:c r="G199" s="12" t="str">
        <x:v>Bob DeMarco</x:v>
      </x:c>
      <x:c r="H199" s="12" t="str">
        <x:v>Bob DeMarco</x:v>
      </x:c>
      <x:c r="I199" s="12" t="str">
        <x:v>1971 eighth round pick (#203-Ernie Holmes / Fat Holmes)</x:v>
      </x:c>
      <x:c r="J199" s="12" t="str">
        <x:v>Summary: Pittsburgh acquired 1971 eighth round pick (#203-Ernie Holmes / Fat Holmes) from Miami Dolphins for Bob DeMarco. Analysis: Pittsburgh came away from this 1970 transaction with the stronger side of the exchange. The assets acquired from Miami Dolphins provided meaningful roster value — either through direct on-field contribution, draft capital, or positional need addressed — that outpaced what was sent away.</x:v>
      </x:c>
      <x:c r="K199" s="12" t="str">
        <x:v>Miami Dolphins received Bob DeMarco and gave up 1971 eighth round pick (#203-Ernie Holmes / Fat Holmes). The partner grade reflects the same value curve from the opposite side of the transaction.</x:v>
      </x:c>
      <x:c r="L199" s="12" t="str">
        <x:v>B+</x:v>
      </x:c>
      <x:c r="M199" s="12" t="str">
        <x:v>C</x:v>
      </x:c>
      <x:c r="N199" s="12" t="str">
        <x:v>High</x:v>
      </x:c>
      <x:c r="O199" s="12" t="str">
        <x:v>Ready</x:v>
      </x:c>
      <x:c r="P199" s="12" t="str">
        <x:v>1970-08-31	Steelers	• 1971 eighth round pick (#203-Ernie Holmes / Fat Holmes)	• Bob DeMarco	trade with Dolphins</x:v>
      </x:c>
      <x:c r="Q199" s="12"/>
      <x:c r="R199" s="12" t="str">
        <x:v>Ready for public import.</x:v>
      </x:c>
      <x:c r="S199" s="12" t="str">
        <x:v>1971-eighth-round-pick-203-ernie-holmes-fat-holmes-miami-dolphins-1970</x:v>
      </x:c>
      <x:c r="T199" s="12" t="str">
        <x:v>minor</x:v>
      </x:c>
      <x:c r="U199" s="12" t="str">
        <x:v>Ready</x:v>
      </x:c>
      <x:c r="V199" s="12" t="str">
        <x:v>Final public-data QA complete.</x:v>
      </x:c>
    </x:row>
    <x:row r="200">
      <x:c r="A200" s="12" t="str">
        <x:v>PIT-1970-0199</x:v>
      </x:c>
      <x:c r="B200" s="12" t="str">
        <x:v>1970-09-01</x:v>
      </x:c>
      <x:c r="C200" s="12" t="str">
        <x:v>NFL</x:v>
      </x:c>
      <x:c r="D200" s="12" t="str">
        <x:v>Pittsburgh Steelers</x:v>
      </x:c>
      <x:c r="E200" s="12" t="str">
        <x:v>New Orleans Saints</x:v>
      </x:c>
      <x:c r="F200" s="12" t="str">
        <x:v>1971 fifth round pick (possibly #106-Larry Brown); 1971 eighth round pick (possibly #184-Larry Crowe)</x:v>
      </x:c>
      <x:c r="G200" s="12" t="str">
        <x:v>Earl Gros</x:v>
      </x:c>
      <x:c r="H200" s="12" t="str">
        <x:v>Earl Gros</x:v>
      </x:c>
      <x:c r="I200" s="12" t="str">
        <x:v>1971 fifth round pick (possibly #106-Larry Brown); 1971 eighth round pick (possibly #184-Larry Crowe)</x:v>
      </x:c>
      <x:c r="J200" s="12" t="str">
        <x:v>Summary: Pittsburgh acquired 1971 fifth round pick (possibly #106-Larry Brown); 1971 eighth round pick (possibly #184-Larry Crowe) from New Orleans Saints for Earl Gros. Analysis: Pittsburgh came away from this 1970 transaction with the stronger side of the exchange. The assets acquired from New Orleans Saints provided meaningful roster value — either through direct on-field contribution, draft capital, or positional need addressed — that outpaced what was sent away.</x:v>
      </x:c>
      <x:c r="K200" s="12" t="str">
        <x:v>New Orleans Saints received Earl Gros and gave up 1971 fifth round pick (possibly #106-Larry Brown); 1971 eighth round pick (possibly #184-Larry Crowe). The partner grade reflects the same value curve from the opposite side of the transaction.</x:v>
      </x:c>
      <x:c r="L200" s="12" t="str">
        <x:v>B+</x:v>
      </x:c>
      <x:c r="M200" s="12" t="str">
        <x:v>C</x:v>
      </x:c>
      <x:c r="N200" s="12" t="str">
        <x:v>Low</x:v>
      </x:c>
      <x:c r="O200" s="12" t="str">
        <x:v>Review Pending</x:v>
      </x:c>
      <x:c r="P200" s="12" t="str">
        <x:v>1970-09-01	Steelers	• 1971 fifth round pick (possibly #106-Larry Brown) • 1971 eighth round pick (possibly #184-Larry Crowe)	• Earl Gros	trade with Saints</x:v>
      </x:c>
      <x:c r="Q200" s="12"/>
      <x:c r="R200" s="12" t="str">
        <x:v>Verify ambiguous, conditional, or incomplete archival details before final public import.</x:v>
      </x:c>
      <x:c r="S200" s="12" t="str">
        <x:v>1971-fifth-round-pick-possibly-106-larry-brown-new-orleans-saints-1970</x:v>
      </x:c>
      <x:c r="T200" s="12" t="str">
        <x:v>minor</x:v>
      </x:c>
      <x:c r="U200" s="12" t="str">
        <x:v>Hold - Provisional</x:v>
      </x:c>
      <x:c r="V200" s="12" t="str">
        <x:v>Verify ambiguous, conditional, or incomplete archival details before final public import.</x:v>
      </x:c>
    </x:row>
    <x:row r="201">
      <x:c r="A201" s="12" t="str">
        <x:v>PIT-1970-0200</x:v>
      </x:c>
      <x:c r="B201" s="12" t="str">
        <x:v>1970-09-02</x:v>
      </x:c>
      <x:c r="C201" s="12" t="str">
        <x:v>NFL</x:v>
      </x:c>
      <x:c r="D201" s="12" t="str">
        <x:v>Pittsburgh Steelers</x:v>
      </x:c>
      <x:c r="E201" s="12" t="str">
        <x:v>Minnesota Vikings</x:v>
      </x:c>
      <x:c r="F201" s="12" t="str">
        <x:v>1971 fifth round pick (#128-Fred Brister)</x:v>
      </x:c>
      <x:c r="G201" s="12" t="str">
        <x:v>Kent Nix</x:v>
      </x:c>
      <x:c r="H201" s="12" t="str">
        <x:v>Kent Nix</x:v>
      </x:c>
      <x:c r="I201" s="12" t="str">
        <x:v>1971 fifth round pick (#128-Fred Brister)</x:v>
      </x:c>
      <x:c r="J201" s="12" t="str">
        <x:v>Summary: Pittsburgh acquired 1971 fifth round pick (#128-Fred Brister) from Minnesota Vikings for Kent Nix. Analysis: This 1970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K201" s="12" t="str">
        <x:v>Minnesota Vikings received Kent Nix and gave up 1971 fifth round pick (#128-Fred Brister). The partner grade reflects the same value curve from the opposite side of the transaction.</x:v>
      </x:c>
      <x:c r="L201" s="12" t="str">
        <x:v>C+</x:v>
      </x:c>
      <x:c r="M201" s="12" t="str">
        <x:v>C</x:v>
      </x:c>
      <x:c r="N201" s="12" t="str">
        <x:v>High</x:v>
      </x:c>
      <x:c r="O201" s="12" t="str">
        <x:v>Ready</x:v>
      </x:c>
      <x:c r="P201" s="12" t="str">
        <x:v>1970-09-02	Steelers	• 1971 fifth round pick (#128-Fred Brister)	• Kent Nix	trade with Vikings</x:v>
      </x:c>
      <x:c r="Q201" s="12"/>
      <x:c r="R201" s="12" t="str">
        <x:v>Ready for public import.</x:v>
      </x:c>
      <x:c r="S201" s="12" t="str">
        <x:v>1971-fifth-round-pick-128-fred-brister-minnesota-vikings-1970</x:v>
      </x:c>
      <x:c r="T201" s="12" t="str">
        <x:v>minor</x:v>
      </x:c>
      <x:c r="U201" s="12" t="str">
        <x:v>Ready</x:v>
      </x:c>
      <x:c r="V201" s="12" t="str">
        <x:v>Final public-data QA complete.</x:v>
      </x:c>
    </x:row>
    <x:row r="202">
      <x:c r="A202" s="12" t="str">
        <x:v>PIT-1970-0201</x:v>
      </x:c>
      <x:c r="B202" s="12" t="str">
        <x:v>1970-12-10</x:v>
      </x:c>
      <x:c r="C202" s="12" t="str">
        <x:v>NFL</x:v>
      </x:c>
      <x:c r="D202" s="12" t="str">
        <x:v>Pittsburgh Steelers</x:v>
      </x:c>
      <x:c r="E202" s="12" t="str">
        <x:v>New Orleans Saints</x:v>
      </x:c>
      <x:c r="F202" s="12" t="str">
        <x:v>1971 fifth round pick (possibly #106-Larry Brown (b. 1949-06-16))</x:v>
      </x:c>
      <x:c r="G202" s="12" t="str">
        <x:v>Don McCall</x:v>
      </x:c>
      <x:c r="H202" s="12" t="str">
        <x:v>Don McCall</x:v>
      </x:c>
      <x:c r="I202" s="12" t="str">
        <x:v>1971 fifth round pick (possibly #106-Larry Brown (b. 1949-06-16))</x:v>
      </x:c>
      <x:c r="J202" s="12" t="str">
        <x:v>Summary: Pittsburgh acquired 1971 fifth round pick (possibly #106-Larry Brown (b. 1949-06-16)) from New Orleans Saints for Don McCall. Analysis: Pittsburgh came away from this 1970 transaction with the stronger side of the exchange. The assets acquired from New Orleans Saints provided meaningful roster value — either through direct on-field contribution, draft capital, or positional need addressed — that outpaced what was sent away.</x:v>
      </x:c>
      <x:c r="K202" s="12" t="str">
        <x:v>New Orleans Saints received Don McCall and gave up 1971 fifth round pick (possibly #106-Larry Brown (b. 1949-06-16)). The partner grade reflects the same value curve from the opposite side of the transaction.</x:v>
      </x:c>
      <x:c r="L202" s="12" t="str">
        <x:v>B+</x:v>
      </x:c>
      <x:c r="M202" s="12" t="str">
        <x:v>C</x:v>
      </x:c>
      <x:c r="N202" s="12" t="str">
        <x:v>Low</x:v>
      </x:c>
      <x:c r="O202" s="12" t="str">
        <x:v>Review Pending</x:v>
      </x:c>
      <x:c r="P202" s="12" t="str">
        <x:v>1970-12-10	Steelers	• 1971 fifth round pick (possibly #106-Larry Brown (b. 1949-06-16))	• Don McCall	trade with Saints (waiver claim)</x:v>
      </x:c>
      <x:c r="Q202" s="12"/>
      <x:c r="R202" s="12" t="str">
        <x:v>Verify ambiguous, conditional, or incomplete archival details before final public import.</x:v>
      </x:c>
      <x:c r="S202" s="12" t="str">
        <x:v>1971-fifth-round-pick-possibly-106-larry-brown-b-1949-06-16-new-orleans-saints-1970</x:v>
      </x:c>
      <x:c r="T202" s="12" t="str">
        <x:v>minor</x:v>
      </x:c>
      <x:c r="U202" s="12" t="str">
        <x:v>Hold - Provisional</x:v>
      </x:c>
      <x:c r="V202" s="12" t="str">
        <x:v>Verify ambiguous, conditional, or incomplete archival details before final public import.</x:v>
      </x:c>
    </x:row>
    <x:row r="203">
      <x:c r="A203" s="12" t="str">
        <x:v>PIT-1971-0202</x:v>
      </x:c>
      <x:c r="B203" s="12" t="str">
        <x:v>1971-03-12</x:v>
      </x:c>
      <x:c r="C203" s="12" t="str">
        <x:v>NFL</x:v>
      </x:c>
      <x:c r="D203" s="12" t="str">
        <x:v>Pittsburgh Steelers</x:v>
      </x:c>
      <x:c r="E203" s="12" t="str">
        <x:v>Los Angeles/San Diego Chargers</x:v>
      </x:c>
      <x:c r="F203" s="12" t="str">
        <x:v>Brad Hubbert</x:v>
      </x:c>
      <x:c r="G203" s="12" t="str">
        <x:v>J.R. Wilburn</x:v>
      </x:c>
      <x:c r="H203" s="12" t="str">
        <x:v>J.R. Wilburn</x:v>
      </x:c>
      <x:c r="I203" s="12" t="str">
        <x:v>Brad Hubbert</x:v>
      </x:c>
      <x:c r="J203" s="12" t="str">
        <x:v>Summary: Pittsburgh acquired Brad Hubbert from Los Angeles/San Diego Chargers for J.R. Wilburn. Analysis: The trade grades against Pittsburgh because the outgoing side carried more durable value, stronger draft upside, or a better long-term return for Los Angeles/San Diego Chargers.</x:v>
      </x:c>
      <x:c r="K203" s="12" t="str">
        <x:v>Los Angeles/San Diego Chargers received J.R. Wilburn and gave up Brad Hubbert. The partner grade reflects the same value curve from the opposite side of the transaction.</x:v>
      </x:c>
      <x:c r="L203" s="12" t="str">
        <x:v>C</x:v>
      </x:c>
      <x:c r="M203" s="12" t="str">
        <x:v>C+</x:v>
      </x:c>
      <x:c r="N203" s="12" t="str">
        <x:v>High</x:v>
      </x:c>
      <x:c r="O203" s="12" t="str">
        <x:v>Ready</x:v>
      </x:c>
      <x:c r="P203" s="12" t="str">
        <x:v>1971-03-12	Steelers	• Brad Hubbert	• J.R. Wilburn	trade with Chargers</x:v>
      </x:c>
      <x:c r="Q203" s="12"/>
      <x:c r="R203" s="12" t="str">
        <x:v>Ready for public import.</x:v>
      </x:c>
      <x:c r="S203" s="12" t="str">
        <x:v>brad-hubbert-los-angeles-san-diego-chargers-1971</x:v>
      </x:c>
      <x:c r="T203" s="12" t="str">
        <x:v>minor</x:v>
      </x:c>
      <x:c r="U203" s="12" t="str">
        <x:v>Ready</x:v>
      </x:c>
      <x:c r="V203" s="12" t="str">
        <x:v>Final public-data QA complete.</x:v>
      </x:c>
    </x:row>
    <x:row r="204">
      <x:c r="A204" s="12" t="str">
        <x:v>PIT-1971-0203</x:v>
      </x:c>
      <x:c r="B204" s="12" t="str">
        <x:v>1971-07-08</x:v>
      </x:c>
      <x:c r="C204" s="12" t="str">
        <x:v>NFL</x:v>
      </x:c>
      <x:c r="D204" s="12" t="str">
        <x:v>Pittsburgh Steelers</x:v>
      </x:c>
      <x:c r="E204" s="12" t="str">
        <x:v>New England/Boston Patriots</x:v>
      </x:c>
      <x:c r="F204" s="12" t="str">
        <x:v>Marty Schottenheimer; 1972 14th round pick (undisclosed overall/player)</x:v>
      </x:c>
      <x:c r="G204" s="12" t="str">
        <x:v>Mike Haggerty</x:v>
      </x:c>
      <x:c r="H204" s="12" t="str">
        <x:v>Mike Haggerty</x:v>
      </x:c>
      <x:c r="I204" s="12" t="str">
        <x:v>Marty Schottenheimer; 1972 14th round pick (undisclosed overall/player)</x:v>
      </x:c>
      <x:c r="J204" s="12" t="str">
        <x:v>Summary: Pittsburgh acquired Marty Schottenheimer; 1972 14th round pick (?-?) from New England/Boston Patriots for Mike Haggerty. Analysis: This 1971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K204" s="12" t="str">
        <x:v>New England/Boston Patriots received Mike Haggerty and gave up Marty Schottenheimer; 1972 14th round pick (?-?). The partner grade reflects the same value curve from the opposite side of the transaction.</x:v>
      </x:c>
      <x:c r="L204" s="12" t="str">
        <x:v>C+</x:v>
      </x:c>
      <x:c r="M204" s="12" t="str">
        <x:v>C</x:v>
      </x:c>
      <x:c r="N204" s="12" t="str">
        <x:v>Low</x:v>
      </x:c>
      <x:c r="O204" s="12" t="str">
        <x:v>Review Pending</x:v>
      </x:c>
      <x:c r="P204" s="12" t="str">
        <x:v>1971-07-08	Steelers	• Marty Schottenheimer • 1972 14th round pick (undisclosed overall/player)	• Mike Haggerty	trade with Patriots</x:v>
      </x:c>
      <x:c r="Q204" s="12"/>
      <x:c r="R204" s="12" t="str">
        <x:v>Verify ambiguous, conditional, or incomplete archival details before final public import.</x:v>
      </x:c>
      <x:c r="S204" s="12" t="str">
        <x:v>marty-schottenheimer-new-england-boston-patriots-1971</x:v>
      </x:c>
      <x:c r="T204" s="12" t="str">
        <x:v>minor</x:v>
      </x:c>
      <x:c r="U204" s="12" t="str">
        <x:v>Hold - Provisional</x:v>
      </x:c>
      <x:c r="V204" s="12" t="str">
        <x:v>Verify ambiguous, conditional, or incomplete archival details before final public import.</x:v>
      </x:c>
    </x:row>
    <x:row r="205">
      <x:c r="A205" s="12" t="str">
        <x:v>PIT-1971-0204</x:v>
      </x:c>
      <x:c r="B205" s="12" t="str">
        <x:v>1971-07-27</x:v>
      </x:c>
      <x:c r="C205" s="12" t="str">
        <x:v>NFL</x:v>
      </x:c>
      <x:c r="D205" s="12" t="str">
        <x:v>Pittsburgh Steelers</x:v>
      </x:c>
      <x:c r="E205" s="12" t="str">
        <x:v>Houston Oilers/Tennessee Titans</x:v>
      </x:c>
      <x:c r="F205" s="12" t="str">
        <x:v>1972 15th round pick (#368-John Hulecki)</x:v>
      </x:c>
      <x:c r="G205" s="12" t="str">
        <x:v>Worthy McClure</x:v>
      </x:c>
      <x:c r="H205" s="12" t="str">
        <x:v>Worthy McClure</x:v>
      </x:c>
      <x:c r="I205" s="12" t="str">
        <x:v>1972 15th round pick (#368-John Hulecki)</x:v>
      </x:c>
      <x:c r="J205" s="12" t="str">
        <x:v>Summary: Pittsburgh acquired 1972 15th round pick (#368-John Hulecki) from Houston Oilers/Tennessee Titans for Worthy McClure. Analysis: The available record points to a balanced exchange rather than a clear steal. Pittsburgh addressed its roster or draft-board preference, while Houston Oilers/Tennessee Titans received comparable value in return.</x:v>
      </x:c>
      <x:c r="K205" s="12" t="str">
        <x:v>Houston Oilers/Tennessee Titans received Worthy McClure and gave up 1972 15th round pick (#368-John Hulecki). The partner grade reflects the same value curve from the opposite side of the transaction.</x:v>
      </x:c>
      <x:c r="L205" s="12" t="str">
        <x:v>C</x:v>
      </x:c>
      <x:c r="M205" s="12" t="str">
        <x:v>C</x:v>
      </x:c>
      <x:c r="N205" s="12" t="str">
        <x:v>High</x:v>
      </x:c>
      <x:c r="O205" s="12" t="str">
        <x:v>Ready</x:v>
      </x:c>
      <x:c r="P205" s="12" t="str">
        <x:v>1971-07-27	Steelers	• 1972 15th round pick (#368-John Hulecki)	• Worthy McClure	trade with Oilers</x:v>
      </x:c>
      <x:c r="Q205" s="12"/>
      <x:c r="R205" s="12" t="str">
        <x:v>Ready for public import.</x:v>
      </x:c>
      <x:c r="S205" s="12" t="str">
        <x:v>1972-15th-round-pick-368-john-hulecki-houston-oilers-tennessee-titans-1971</x:v>
      </x:c>
      <x:c r="T205" s="12" t="str">
        <x:v>minor</x:v>
      </x:c>
      <x:c r="U205" s="12" t="str">
        <x:v>Ready</x:v>
      </x:c>
      <x:c r="V205" s="12" t="str">
        <x:v>Final public-data QA complete.</x:v>
      </x:c>
    </x:row>
    <x:row r="206">
      <x:c r="A206" s="12" t="str">
        <x:v>PIT-1971-0205</x:v>
      </x:c>
      <x:c r="B206" s="12" t="str">
        <x:v>1971-07-31</x:v>
      </x:c>
      <x:c r="C206" s="12" t="str">
        <x:v>NFL</x:v>
      </x:c>
      <x:c r="D206" s="12" t="str">
        <x:v>Pittsburgh Steelers</x:v>
      </x:c>
      <x:c r="E206" s="12" t="str">
        <x:v>New York Giants</x:v>
      </x:c>
      <x:c r="F206" s="12" t="str">
        <x:v>1972 draft pick (possibly #80-Lorenzo Brinkley); 1972 draft pick (possibly #159-Joe Colquitt)</x:v>
      </x:c>
      <x:c r="G206" s="12" t="str">
        <x:v>Larry Gagner</x:v>
      </x:c>
      <x:c r="H206" s="12" t="str">
        <x:v>Larry Gagner</x:v>
      </x:c>
      <x:c r="I206" s="12" t="str">
        <x:v>1972 draft pick (possibly #80-Lorenzo Brinkley); 1972 draft pick (possibly #159-Joe Colquitt)</x:v>
      </x:c>
      <x:c r="J206" s="12" t="str">
        <x:v>Summary: Pittsburgh acquired 1972 draft pick (possibly #80-Lorenzo Brinkley); 1972 draft pick (possibly #159-Joe Colquitt) from New York Giants for Larry Gagner. Analysis: 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K206" s="12" t="str">
        <x:v>New York Giants received Larry Gagner and gave up 1972 draft pick (possibly #80-Lorenzo Brinkley); 1972 draft pick (possibly #159-Joe Colquitt). The partner grade reflects the same value curve from the opposite side of the transaction.</x:v>
      </x:c>
      <x:c r="L206" s="12" t="str">
        <x:v>C</x:v>
      </x:c>
      <x:c r="M206" s="12" t="str">
        <x:v>C</x:v>
      </x:c>
      <x:c r="N206" s="12" t="str">
        <x:v>Low</x:v>
      </x:c>
      <x:c r="O206" s="12" t="str">
        <x:v>Review Pending</x:v>
      </x:c>
      <x:c r="P206" s="12" t="str">
        <x:v>1971-07-31	Steelers	• 1972 draft pick (possibly #80-Lorenzo Brinkley) • 1972 draft pick (possibly #159-Joe Colquitt)	• Larry Gagner	trade with Giants</x:v>
      </x:c>
      <x:c r="Q206" s="12"/>
      <x:c r="R206" s="12" t="str">
        <x:v>Verify ambiguous, conditional, or incomplete archival details before final public import.</x:v>
      </x:c>
      <x:c r="S206" s="12" t="str">
        <x:v>1972-draft-pick-possibly-80-lorenzo-brinkley-new-york-giants-1971</x:v>
      </x:c>
      <x:c r="T206" s="12" t="str">
        <x:v>minor</x:v>
      </x:c>
      <x:c r="U206" s="12" t="str">
        <x:v>Hold - Provisional</x:v>
      </x:c>
      <x:c r="V206" s="12" t="str">
        <x:v>Verify ambiguous, conditional, or incomplete archival details before final public import.</x:v>
      </x:c>
    </x:row>
    <x:row r="207">
      <x:c r="A207" s="12" t="str">
        <x:v>PIT-1971-0206</x:v>
      </x:c>
      <x:c r="B207" s="12" t="str">
        <x:v>1971-08-09</x:v>
      </x:c>
      <x:c r="C207" s="12" t="str">
        <x:v>NFL</x:v>
      </x:c>
      <x:c r="D207" s="12" t="str">
        <x:v>Pittsburgh Steelers</x:v>
      </x:c>
      <x:c r="E207" s="12" t="str">
        <x:v>New England/Boston Patriots</x:v>
      </x:c>
      <x:c r="F207" s="12" t="str">
        <x:v>undisclosed draft pick (undisclosed overall/player)</x:v>
      </x:c>
      <x:c r="G207" s="12" t="str">
        <x:v>Ara Person</x:v>
      </x:c>
      <x:c r="H207" s="12" t="str">
        <x:v>Ara Person</x:v>
      </x:c>
      <x:c r="I207" s="12" t="str">
        <x:v>undisclosed draft pick (undisclosed overall/player)</x:v>
      </x:c>
      <x:c r="J207" s="12" t="str">
        <x:v>Summary: Pittsburgh acquired undisclosed draft pick (?-?) from New England/Boston Patriots for Ara Person. Analysis: 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K207" s="12" t="str">
        <x:v>New England/Boston Patriots received Ara Person and gave up undisclosed draft pick (?-?). The partner grade reflects the same value curve from the opposite side of the transaction.</x:v>
      </x:c>
      <x:c r="L207" s="12" t="str">
        <x:v>C</x:v>
      </x:c>
      <x:c r="M207" s="12" t="str">
        <x:v>C</x:v>
      </x:c>
      <x:c r="N207" s="12" t="str">
        <x:v>Low</x:v>
      </x:c>
      <x:c r="O207" s="12" t="str">
        <x:v>Review Pending</x:v>
      </x:c>
      <x:c r="P207" s="12" t="str">
        <x:v>1971-08-09	Steelers	• undisclosed draft pick (undisclosed overall/player)	• Ara Person	trade with Patriots (AP)</x:v>
      </x:c>
      <x:c r="Q207" s="12"/>
      <x:c r="R207" s="12" t="str">
        <x:v>Verify ambiguous, conditional, or incomplete archival details before final public import.</x:v>
      </x:c>
      <x:c r="S207" s="12" t="str">
        <x:v>undisclosed-draft-pick-undisclosed-overall-player-new-england-boston-patriots-1971</x:v>
      </x:c>
      <x:c r="T207" s="12" t="str">
        <x:v>minor</x:v>
      </x:c>
      <x:c r="U207" s="12" t="str">
        <x:v>Hold - Provisional</x:v>
      </x:c>
      <x:c r="V207" s="12" t="str">
        <x:v>Verify ambiguous, conditional, or incomplete archival details before final public import.</x:v>
      </x:c>
    </x:row>
    <x:row r="208">
      <x:c r="A208" s="12" t="str">
        <x:v>PIT-1971-0207</x:v>
      </x:c>
      <x:c r="B208" s="12" t="str">
        <x:v>1971-08-09</x:v>
      </x:c>
      <x:c r="C208" s="12" t="str">
        <x:v>NFL</x:v>
      </x:c>
      <x:c r="D208" s="12" t="str">
        <x:v>Pittsburgh Steelers</x:v>
      </x:c>
      <x:c r="E208" s="12" t="str">
        <x:v>New England/Boston Patriots</x:v>
      </x:c>
      <x:c r="F208" s="12" t="str">
        <x:v>Jim Clack; draft pick (undisclosed overall/player)</x:v>
      </x:c>
      <x:c r="G208" s="12" t="str">
        <x:v>Ara Person</x:v>
      </x:c>
      <x:c r="H208" s="12" t="str">
        <x:v>Ara Person</x:v>
      </x:c>
      <x:c r="I208" s="12" t="str">
        <x:v>Jim Clack; draft pick (undisclosed overall/player)</x:v>
      </x:c>
      <x:c r="J208" s="12" t="str">
        <x:v>Summary: Pittsburgh acquired Jim Clack; draft pick (?-?) from New England/Boston Patriots for Ara Person. Analysis: 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K208" s="12" t="str">
        <x:v>New England/Boston Patriots received Ara Person and gave up Jim Clack; draft pick (?-?). The partner grade reflects the same value curve from the opposite side of the transaction.</x:v>
      </x:c>
      <x:c r="L208" s="12" t="str">
        <x:v>C</x:v>
      </x:c>
      <x:c r="M208" s="12" t="str">
        <x:v>C</x:v>
      </x:c>
      <x:c r="N208" s="12" t="str">
        <x:v>Low</x:v>
      </x:c>
      <x:c r="O208" s="12" t="str">
        <x:v>Review Pending</x:v>
      </x:c>
      <x:c r="P208" s="12" t="str">
        <x:v>1971-08-09	Steelers	• Jim Clack • draft pick (undisclosed overall/player)	• Ara Person	trade with Patriots</x:v>
      </x:c>
      <x:c r="Q208" s="12"/>
      <x:c r="R208" s="12" t="str">
        <x:v>Verify ambiguous, conditional, or incomplete archival details before final public import.</x:v>
      </x:c>
      <x:c r="S208" s="12" t="str">
        <x:v>jim-clack-new-england-boston-patriots-1971</x:v>
      </x:c>
      <x:c r="T208" s="12" t="str">
        <x:v>minor</x:v>
      </x:c>
      <x:c r="U208" s="12" t="str">
        <x:v>Hold - Provisional</x:v>
      </x:c>
      <x:c r="V208" s="12" t="str">
        <x:v>Verify ambiguous, conditional, or incomplete archival details before final public import.</x:v>
      </x:c>
    </x:row>
    <x:row r="209">
      <x:c r="A209" s="12" t="str">
        <x:v>PIT-1971-0208</x:v>
      </x:c>
      <x:c r="B209" s="12" t="str">
        <x:v>1971-08-27</x:v>
      </x:c>
      <x:c r="C209" s="12" t="str">
        <x:v>NFL</x:v>
      </x:c>
      <x:c r="D209" s="12" t="str">
        <x:v>Pittsburgh Steelers</x:v>
      </x:c>
      <x:c r="E209" s="12" t="str">
        <x:v>Indianapolis/Baltimore Colts</x:v>
      </x:c>
      <x:c r="F209" s="12" t="str">
        <x:v>1972 tenth round pick (undisclosed overall/player)</x:v>
      </x:c>
      <x:c r="G209" s="12" t="str">
        <x:v>Marty Schottenheimer</x:v>
      </x:c>
      <x:c r="H209" s="12" t="str">
        <x:v>Marty Schottenheimer</x:v>
      </x:c>
      <x:c r="I209" s="12" t="str">
        <x:v>1972 tenth round pick (undisclosed overall/player)</x:v>
      </x:c>
      <x:c r="J209" s="12" t="str">
        <x:v>Summary: Pittsburgh acquired 1972 tenth round pick (?-?) from Indianapolis/Baltimore Colts for Marty Schottenheimer. Analysis: The trade grades against Pittsburgh because the outgoing side carried more durable value, stronger draft upside, or a better long-term return for Indianapolis/Baltimore Colts. The grade is deliberately conservative because part of the source record is incomplete, conditional, approximate, or still too recent for a firm historical verdict.</x:v>
      </x:c>
      <x:c r="K209" s="12" t="str">
        <x:v>Indianapolis/Baltimore Colts received Marty Schottenheimer and gave up 1972 tenth round pick (?-?). The partner grade reflects the same value curve from the opposite side of the transaction.</x:v>
      </x:c>
      <x:c r="L209" s="12" t="str">
        <x:v>C</x:v>
      </x:c>
      <x:c r="M209" s="12" t="str">
        <x:v>C+</x:v>
      </x:c>
      <x:c r="N209" s="12" t="str">
        <x:v>Low</x:v>
      </x:c>
      <x:c r="O209" s="12" t="str">
        <x:v>Review Pending</x:v>
      </x:c>
      <x:c r="P209" s="12" t="str">
        <x:v>1971-08-27	Steelers	• 1972 tenth round pick (undisclosed overall/player)	• Marty Schottenheimer	trade with Colts</x:v>
      </x:c>
      <x:c r="Q209" s="12"/>
      <x:c r="R209" s="12" t="str">
        <x:v>Verify ambiguous, conditional, or incomplete archival details before final public import.</x:v>
      </x:c>
      <x:c r="S209" s="12" t="str">
        <x:v>1972-tenth-round-pick-undisclosed-overall-player-indianapolis-baltimore-colts-1971</x:v>
      </x:c>
      <x:c r="T209" s="12" t="str">
        <x:v>minor</x:v>
      </x:c>
      <x:c r="U209" s="12" t="str">
        <x:v>Hold - Provisional</x:v>
      </x:c>
      <x:c r="V209" s="12" t="str">
        <x:v>Verify ambiguous, conditional, or incomplete archival details before final public import.</x:v>
      </x:c>
    </x:row>
    <x:row r="210">
      <x:c r="A210" s="12" t="str">
        <x:v>PIT-1971-0209</x:v>
      </x:c>
      <x:c r="B210" s="12" t="str">
        <x:v>1971-09-30</x:v>
      </x:c>
      <x:c r="C210" s="12" t="str">
        <x:v>NFL</x:v>
      </x:c>
      <x:c r="D210" s="12" t="str">
        <x:v>Pittsburgh Steelers</x:v>
      </x:c>
      <x:c r="E210" s="12" t="str">
        <x:v>New York Jets</x:v>
      </x:c>
      <x:c r="F210" s="12" t="str">
        <x:v>Dennis Onkontz / Dennis Onkotz</x:v>
      </x:c>
      <x:c r="G210" s="12" t="str">
        <x:v>Charles Hinton / Chuck Hinton</x:v>
      </x:c>
      <x:c r="H210" s="12" t="str">
        <x:v>Charles Hinton / Chuck Hinton</x:v>
      </x:c>
      <x:c r="I210" s="12" t="str">
        <x:v>Dennis Onkontz / Dennis Onkotz</x:v>
      </x:c>
      <x:c r="J210" s="12" t="str">
        <x:v>Summary: Pittsburgh acquired Dennis Onkontz / Dennis Onkotz from New York Jets for Charles Hinton / Chuck Hinton. Analysis: The trade grades against Pittsburgh because the outgoing side carried more durable value, stronger draft upside, or a better long-term return for New York Jets.</x:v>
      </x:c>
      <x:c r="K210" s="12" t="str">
        <x:v>New York Jets received Charles Hinton / Chuck Hinton and gave up Dennis Onkontz / Dennis Onkotz. The partner grade reflects the same value curve from the opposite side of the transaction.</x:v>
      </x:c>
      <x:c r="L210" s="12" t="str">
        <x:v>C</x:v>
      </x:c>
      <x:c r="M210" s="12" t="str">
        <x:v>C+</x:v>
      </x:c>
      <x:c r="N210" s="12" t="str">
        <x:v>High</x:v>
      </x:c>
      <x:c r="O210" s="12" t="str">
        <x:v>Ready</x:v>
      </x:c>
      <x:c r="P210" s="12" t="str">
        <x:v>1971-09-30	Steelers	• Dennis Onkontz / Dennis Onkotz	• Charles Hinton / Chuck Hinton	trade with Jets</x:v>
      </x:c>
      <x:c r="Q210" s="12"/>
      <x:c r="R210" s="12" t="str">
        <x:v>Ready for public import.</x:v>
      </x:c>
      <x:c r="S210" s="12" t="str">
        <x:v>dennis-onkontz-dennis-onkotz-new-york-jets-1971</x:v>
      </x:c>
      <x:c r="T210" s="12" t="str">
        <x:v>minor</x:v>
      </x:c>
      <x:c r="U210" s="12" t="str">
        <x:v>Ready</x:v>
      </x:c>
      <x:c r="V210" s="12" t="str">
        <x:v>Final public-data QA complete.</x:v>
      </x:c>
    </x:row>
    <x:row r="211">
      <x:c r="A211" s="12" t="str">
        <x:v>PIT-1971-0210</x:v>
      </x:c>
      <x:c r="B211" s="12" t="str">
        <x:v>1971-10-01</x:v>
      </x:c>
      <x:c r="C211" s="12" t="str">
        <x:v>NFL</x:v>
      </x:c>
      <x:c r="D211" s="12" t="str">
        <x:v>Pittsburgh Steelers</x:v>
      </x:c>
      <x:c r="E211" s="12" t="str">
        <x:v>New England/Boston Patriots</x:v>
      </x:c>
      <x:c r="F211" s="12" t="str">
        <x:v>Rocky Bleier</x:v>
      </x:c>
      <x:c r="G211" s="12" t="str">
        <x:v>Phil Clark</x:v>
      </x:c>
      <x:c r="H211" s="12" t="str">
        <x:v>Phil Clark</x:v>
      </x:c>
      <x:c r="I211" s="12" t="str">
        <x:v>Rocky Bleier</x:v>
      </x:c>
      <x:c r="J211" s="12" t="str">
        <x:v>Summary: Pittsburgh acquired Rocky Bleier from New England/Boston Patriots for Phil Clark. Analysis: Pittsburgh came away from this 1971 transaction with the stronger side of the exchange. The assets acquired from New England/Boston Patriots provided meaningful roster value — either through direct on-field contribution, draft capital, or positional need addressed — that outpaced what was sent away.</x:v>
      </x:c>
      <x:c r="K211" s="12" t="str">
        <x:v>New England/Boston Patriots received Phil Clark and gave up Rocky Bleier. The partner grade reflects the same value curve from the opposite side of the transaction.</x:v>
      </x:c>
      <x:c r="L211" s="12" t="str">
        <x:v>B+</x:v>
      </x:c>
      <x:c r="M211" s="12" t="str">
        <x:v>C</x:v>
      </x:c>
      <x:c r="N211" s="12" t="str">
        <x:v>High</x:v>
      </x:c>
      <x:c r="O211" s="12" t="str">
        <x:v>Ready</x:v>
      </x:c>
      <x:c r="P211" s="12" t="str">
        <x:v>1971-10-01	Steelers	• Rocky Bleier	• Phil Clark	trade with Patriots</x:v>
      </x:c>
      <x:c r="Q211" s="12"/>
      <x:c r="R211" s="12" t="str">
        <x:v>Ready for public import.</x:v>
      </x:c>
      <x:c r="S211" s="12" t="str">
        <x:v>rocky-bleier-new-england-boston-patriots-1971</x:v>
      </x:c>
      <x:c r="T211" s="12" t="str">
        <x:v>minor</x:v>
      </x:c>
      <x:c r="U211" s="12" t="str">
        <x:v>Ready</x:v>
      </x:c>
      <x:c r="V211" s="12" t="str">
        <x:v>Final public-data QA complete.</x:v>
      </x:c>
    </x:row>
    <x:row r="212">
      <x:c r="A212" s="12" t="str">
        <x:v>PIT-1972-0211</x:v>
      </x:c>
      <x:c r="B212" s="12" t="str">
        <x:v>1972-03-13</x:v>
      </x:c>
      <x:c r="C212" s="12" t="str">
        <x:v>NFL</x:v>
      </x:c>
      <x:c r="D212" s="12" t="str">
        <x:v>Pittsburgh Steelers</x:v>
      </x:c>
      <x:c r="E212" s="12" t="str">
        <x:v>Washington Redskins/Commanders</x:v>
      </x:c>
      <x:c r="F212" s="12" t="str">
        <x:v>1973 conditional pick (if either Austin or Lanier makes Redskins roster) (not exercised)</x:v>
      </x:c>
      <x:c r="G212" s="12" t="str">
        <x:v>Ocie Austin; John Lanier</x:v>
      </x:c>
      <x:c r="H212" s="12" t="str">
        <x:v>Ocie Austin; John Lanier</x:v>
      </x:c>
      <x:c r="I212" s="12" t="str">
        <x:v>1973 conditional pick (if either Austin or Lanier makes Redskins roster) (not exercised)</x:v>
      </x:c>
      <x:c r="J212" s="12" t="str">
        <x:v>Summary: Pittsburgh acquired 1973 conditional pick (if either Austin or Lanier makes Redskins roster) (not exercised) from Washington Redskins/Commanders for Ocie Austin; John Lanier. Analysis: 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K212" s="12" t="str">
        <x:v>Washington Redskins/Commanders received Ocie Austin; John Lanier and gave up 1973 conditional pick (if either Austin or Lanier makes Redskins roster) (not exercised). The partner grade reflects the same value curve from the opposite side of the transaction.</x:v>
      </x:c>
      <x:c r="L212" s="12" t="str">
        <x:v>C</x:v>
      </x:c>
      <x:c r="M212" s="12" t="str">
        <x:v>C</x:v>
      </x:c>
      <x:c r="N212" s="12" t="str">
        <x:v>Low</x:v>
      </x:c>
      <x:c r="O212" s="12" t="str">
        <x:v>Review Pending</x:v>
      </x:c>
      <x:c r="P212" s="12" t="str">
        <x:v>1972-03-13	Steelers	• 1973 conditional pick (if either Austin or Lanier makes Redskins roster) (not exercised)	• Ocie Austin • John Lanier	trade with Redskins</x:v>
      </x:c>
      <x:c r="Q212" s="12"/>
      <x:c r="R212" s="12" t="str">
        <x:v>Verify ambiguous, conditional, or incomplete archival details before final public import.</x:v>
      </x:c>
      <x:c r="S212" s="12" t="str">
        <x:v>1973-conditional-pick-if-either-austin-or-lanier-makes-redskins-roster-not-exercised-washington-redskins-commanders-1972</x:v>
      </x:c>
      <x:c r="T212" s="12" t="str">
        <x:v>minor</x:v>
      </x:c>
      <x:c r="U212" s="12" t="str">
        <x:v>Hold - Provisional</x:v>
      </x:c>
      <x:c r="V212" s="12" t="str">
        <x:v>Verify ambiguous, conditional, or incomplete archival details before final public import.</x:v>
      </x:c>
    </x:row>
    <x:row r="213">
      <x:c r="A213" s="12" t="str">
        <x:v>PIT-1972-0212</x:v>
      </x:c>
      <x:c r="B213" s="12" t="str">
        <x:v>1972-06-28</x:v>
      </x:c>
      <x:c r="C213" s="12" t="str">
        <x:v>NFL</x:v>
      </x:c>
      <x:c r="D213" s="12" t="str">
        <x:v>Pittsburgh Steelers</x:v>
      </x:c>
      <x:c r="E213" s="12" t="str">
        <x:v>New England/Boston Patriots</x:v>
      </x:c>
      <x:c r="F213" s="12" t="str">
        <x:v>Ron Gardin</x:v>
      </x:c>
      <x:c r="G213" s="12" t="str">
        <x:v>1973 sixth round pick (undisclosed overall/player)</x:v>
      </x:c>
      <x:c r="H213" s="12" t="str">
        <x:v>1973 sixth round pick (undisclosed overall/player)</x:v>
      </x:c>
      <x:c r="I213" s="12" t="str">
        <x:v>Ron Gardin</x:v>
      </x:c>
      <x:c r="J213" s="12" t="str">
        <x:v>Summary: Pittsburgh acquired Ron Gardin from New England/Boston Patriots for 1973 sixth round pick (?-?). Analysis: This 1972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K213" s="12" t="str">
        <x:v>New England/Boston Patriots received 1973 sixth round pick (?-?) and gave up Ron Gardin. The partner grade reflects the same value curve from the opposite side of the transaction.</x:v>
      </x:c>
      <x:c r="L213" s="12" t="str">
        <x:v>C+</x:v>
      </x:c>
      <x:c r="M213" s="12" t="str">
        <x:v>C</x:v>
      </x:c>
      <x:c r="N213" s="12" t="str">
        <x:v>Low</x:v>
      </x:c>
      <x:c r="O213" s="12" t="str">
        <x:v>Review Pending</x:v>
      </x:c>
      <x:c r="P213" s="12" t="str">
        <x:v>1972-06-28	Steelers	• Ron Gardin	• 1973 sixth round pick (undisclosed overall/player)	trade with Patriots</x:v>
      </x:c>
      <x:c r="Q213" s="12"/>
      <x:c r="R213" s="12" t="str">
        <x:v>Verify ambiguous, conditional, or incomplete archival details before final public import.</x:v>
      </x:c>
      <x:c r="S213" s="12" t="str">
        <x:v>ron-gardin-new-england-boston-patriots-1972</x:v>
      </x:c>
      <x:c r="T213" s="12" t="str">
        <x:v>minor</x:v>
      </x:c>
      <x:c r="U213" s="12" t="str">
        <x:v>Hold - Provisional</x:v>
      </x:c>
      <x:c r="V213" s="12" t="str">
        <x:v>Verify ambiguous, conditional, or incomplete archival details before final public import.</x:v>
      </x:c>
    </x:row>
    <x:row r="214">
      <x:c r="A214" s="12" t="str">
        <x:v>PIT-1972-0213</x:v>
      </x:c>
      <x:c r="B214" s="12" t="str">
        <x:v>1972-08-01</x:v>
      </x:c>
      <x:c r="C214" s="12" t="str">
        <x:v>NFL</x:v>
      </x:c>
      <x:c r="D214" s="12" t="str">
        <x:v>Pittsburgh Steelers</x:v>
      </x:c>
      <x:c r="E214" s="12" t="str">
        <x:v>Chicago Bears</x:v>
      </x:c>
      <x:c r="F214" s="12" t="str">
        <x:v>1973 draft pick (undisclosed overall/player)</x:v>
      </x:c>
      <x:c r="G214" s="12" t="str">
        <x:v>Clarence Washington / C. Washington?</x:v>
      </x:c>
      <x:c r="H214" s="12" t="str">
        <x:v>Clarence Washington / C. Washington?</x:v>
      </x:c>
      <x:c r="I214" s="12" t="str">
        <x:v>1973 draft pick (undisclosed overall/player)</x:v>
      </x:c>
      <x:c r="J214" s="12" t="str">
        <x:v>Summary: Pittsburgh acquired 1973 draft pick (?-?) from Chicago Bears for Clarence Washington / C. Washington?.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214" s="12" t="str">
        <x:v>Chicago Bears received Clarence Washington / C. Washington? and gave up 1973 draft pick (?-?). The partner grade reflects the same value curve from the opposite side of the transaction.</x:v>
      </x:c>
      <x:c r="L214" s="12" t="str">
        <x:v>C</x:v>
      </x:c>
      <x:c r="M214" s="12" t="str">
        <x:v>C</x:v>
      </x:c>
      <x:c r="N214" s="12" t="str">
        <x:v>Low</x:v>
      </x:c>
      <x:c r="O214" s="12" t="str">
        <x:v>Review Pending</x:v>
      </x:c>
      <x:c r="P214" s="12" t="str">
        <x:v>1972-08-01	Steelers	• 1973 draft pick (undisclosed overall/player)	• Clarence Washington / C. Washington?	trade with Bears</x:v>
      </x:c>
      <x:c r="Q214" s="12"/>
      <x:c r="R214" s="12" t="str">
        <x:v>Verify ambiguous, conditional, or incomplete archival details before final public import.</x:v>
      </x:c>
      <x:c r="S214" s="12" t="str">
        <x:v>1973-draft-pick-undisclosed-overall-player-chicago-bears-1972</x:v>
      </x:c>
      <x:c r="T214" s="12" t="str">
        <x:v>minor</x:v>
      </x:c>
      <x:c r="U214" s="12" t="str">
        <x:v>Hold - Provisional</x:v>
      </x:c>
      <x:c r="V214" s="12" t="str">
        <x:v>Verify ambiguous, conditional, or incomplete archival details before final public import.</x:v>
      </x:c>
    </x:row>
    <x:row r="215">
      <x:c r="A215" s="12" t="str">
        <x:v>PIT-1972-0214</x:v>
      </x:c>
      <x:c r="B215" s="12" t="str">
        <x:v>1972-08-02</x:v>
      </x:c>
      <x:c r="C215" s="12" t="str">
        <x:v>NFL</x:v>
      </x:c>
      <x:c r="D215" s="12" t="str">
        <x:v>Pittsburgh Steelers</x:v>
      </x:c>
      <x:c r="E215" s="12" t="str">
        <x:v>New York Giants</x:v>
      </x:c>
      <x:c r="F215" s="12" t="str">
        <x:v>cash</x:v>
      </x:c>
      <x:c r="G215" s="12" t="str">
        <x:v>Dennis Ferris / Denny Ferris</x:v>
      </x:c>
      <x:c r="H215" s="12" t="str">
        <x:v>Dennis Ferris / Denny Ferris</x:v>
      </x:c>
      <x:c r="I215" s="12" t="str">
        <x:v>cash</x:v>
      </x:c>
      <x:c r="J215" s="12" t="str">
        <x:v>Summary: Pittsburgh acquired cash from New York Giants for Dennis Ferris / Denny Ferris. Analysis: The trade grades against Pittsburgh because the outgoing side carried more durable value, stronger draft upside, or a better long-term return for New York Giants.</x:v>
      </x:c>
      <x:c r="K215" s="12" t="str">
        <x:v>New York Giants received Dennis Ferris / Denny Ferris and gave up cash. The partner grade reflects the same value curve from the opposite side of the transaction.</x:v>
      </x:c>
      <x:c r="L215" s="12" t="str">
        <x:v>C</x:v>
      </x:c>
      <x:c r="M215" s="12" t="str">
        <x:v>C+</x:v>
      </x:c>
      <x:c r="N215" s="12" t="str">
        <x:v>High</x:v>
      </x:c>
      <x:c r="O215" s="12" t="str">
        <x:v>Ready</x:v>
      </x:c>
      <x:c r="P215" s="12" t="str">
        <x:v>1972-08-02	Steelers	• cash	• Dennis Ferris / Denny Ferris	trade with Giants</x:v>
      </x:c>
      <x:c r="Q215" s="12"/>
      <x:c r="R215" s="12" t="str">
        <x:v>Ready for public import.</x:v>
      </x:c>
      <x:c r="S215" s="12" t="str">
        <x:v>cash-new-york-giants-1972</x:v>
      </x:c>
      <x:c r="T215" s="12" t="str">
        <x:v>minor</x:v>
      </x:c>
      <x:c r="U215" s="12" t="str">
        <x:v>Ready</x:v>
      </x:c>
      <x:c r="V215" s="12" t="str">
        <x:v>Final public-data QA complete.</x:v>
      </x:c>
    </x:row>
    <x:row r="216">
      <x:c r="A216" s="12" t="str">
        <x:v>PIT-1972-0215</x:v>
      </x:c>
      <x:c r="B216" s="12" t="str">
        <x:v>1972-08-03</x:v>
      </x:c>
      <x:c r="C216" s="12" t="str">
        <x:v>NFL</x:v>
      </x:c>
      <x:c r="D216" s="12" t="str">
        <x:v>Pittsburgh Steelers</x:v>
      </x:c>
      <x:c r="E216" s="12" t="str">
        <x:v>Denver Broncos</x:v>
      </x:c>
      <x:c r="F216" s="12" t="str">
        <x:v>1973 draft pick (possibly #106-Dave Reavis)</x:v>
      </x:c>
      <x:c r="G216" s="12" t="str">
        <x:v>Dennis Onkontz / Dennis Onkotz</x:v>
      </x:c>
      <x:c r="H216" s="12" t="str">
        <x:v>Dennis Onkontz / Dennis Onkotz</x:v>
      </x:c>
      <x:c r="I216" s="12" t="str">
        <x:v>1973 draft pick (possibly #106-Dave Reavis)</x:v>
      </x:c>
      <x:c r="J216" s="12" t="str">
        <x:v>Summary: Pittsburgh acquired 1973 draft pick (possibly #106-Dave Reavis) from Denver Broncos for Dennis Onkontz / Dennis Onkotz. Analysis: 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K216" s="12" t="str">
        <x:v>Denver Broncos received Dennis Onkontz / Dennis Onkotz and gave up 1973 draft pick (possibly #106-Dave Reavis). The partner grade reflects the same value curve from the opposite side of the transaction.</x:v>
      </x:c>
      <x:c r="L216" s="12" t="str">
        <x:v>C</x:v>
      </x:c>
      <x:c r="M216" s="12" t="str">
        <x:v>C</x:v>
      </x:c>
      <x:c r="N216" s="12" t="str">
        <x:v>Low</x:v>
      </x:c>
      <x:c r="O216" s="12" t="str">
        <x:v>Review Pending</x:v>
      </x:c>
      <x:c r="P216" s="12" t="str">
        <x:v>1972-08-03	Steelers	• 1973 draft pick (possibly #106-Dave Reavis)	• Dennis Onkontz / Dennis Onkotz	trade with Broncos</x:v>
      </x:c>
      <x:c r="Q216" s="12"/>
      <x:c r="R216" s="12" t="str">
        <x:v>Verify ambiguous, conditional, or incomplete archival details before final public import.</x:v>
      </x:c>
      <x:c r="S216" s="12" t="str">
        <x:v>1973-draft-pick-possibly-106-dave-reavis-denver-broncos-1972</x:v>
      </x:c>
      <x:c r="T216" s="12" t="str">
        <x:v>minor</x:v>
      </x:c>
      <x:c r="U216" s="12" t="str">
        <x:v>Hold - Provisional</x:v>
      </x:c>
      <x:c r="V216" s="12" t="str">
        <x:v>Verify ambiguous, conditional, or incomplete archival details before final public import.</x:v>
      </x:c>
    </x:row>
    <x:row r="217">
      <x:c r="A217" s="12" t="str">
        <x:v>PIT-1972-0216</x:v>
      </x:c>
      <x:c r="B217" s="12" t="str">
        <x:v>1972-08-07</x:v>
      </x:c>
      <x:c r="C217" s="12" t="str">
        <x:v>NFL</x:v>
      </x:c>
      <x:c r="D217" s="12" t="str">
        <x:v>Pittsburgh Steelers</x:v>
      </x:c>
      <x:c r="E217" s="12" t="str">
        <x:v>New England/Boston Patriots</x:v>
      </x:c>
      <x:c r="F217" s="12" t="str">
        <x:v>Ernie Holmes / Fat Holmes</x:v>
      </x:c>
      <x:c r="G217" s="12" t="str">
        <x:v>cash</x:v>
      </x:c>
      <x:c r="H217" s="12" t="str">
        <x:v>cash</x:v>
      </x:c>
      <x:c r="I217" s="12" t="str">
        <x:v>Ernie Holmes / Fat Holmes</x:v>
      </x:c>
      <x:c r="J217" s="12" t="str">
        <x:v>Summary: Pittsburgh acquired Ernie Holmes / Fat Holmes from New England/Boston Patriots for cash. Analysis: Pittsburgh paid cash — the lowest tier of trade capital — to acquire this player from New England/Boston Patriots. Cash deals in this era reflected waiver-wire-level value or end-of-contract moves; they rarely involved difference-makers. The transaction registered as a minor personnel adjustment rather than a strategic shift.</x:v>
      </x:c>
      <x:c r="K217" s="12" t="str">
        <x:v>New England/Boston Patriots received cash and gave up Ernie Holmes / Fat Holmes. The partner grade reflects the same value curve from the opposite side of the transaction.</x:v>
      </x:c>
      <x:c r="L217" s="12" t="str">
        <x:v>B+</x:v>
      </x:c>
      <x:c r="M217" s="12" t="str">
        <x:v>C</x:v>
      </x:c>
      <x:c r="N217" s="12" t="str">
        <x:v>High</x:v>
      </x:c>
      <x:c r="O217" s="12" t="str">
        <x:v>Ready</x:v>
      </x:c>
      <x:c r="P217" s="12" t="str">
        <x:v>1972-08-07	Steelers	• Ernie Holmes / Fat Holmes	• cash	trade with Patriots</x:v>
      </x:c>
      <x:c r="Q217" s="12"/>
      <x:c r="R217" s="12" t="str">
        <x:v>Ready for public import.</x:v>
      </x:c>
      <x:c r="S217" s="12" t="str">
        <x:v>ernie-holmes-fat-holmes-new-england-boston-patriots-1972</x:v>
      </x:c>
      <x:c r="T217" s="12" t="str">
        <x:v>minor</x:v>
      </x:c>
      <x:c r="U217" s="12" t="str">
        <x:v>Ready</x:v>
      </x:c>
      <x:c r="V217" s="12" t="str">
        <x:v>Final public-data QA complete.</x:v>
      </x:c>
    </x:row>
    <x:row r="218">
      <x:c r="A218" s="12" t="str">
        <x:v>PIT-1972-0217</x:v>
      </x:c>
      <x:c r="B218" s="12" t="str">
        <x:v>1972-08-31</x:v>
      </x:c>
      <x:c r="C218" s="12" t="str">
        <x:v>NFL</x:v>
      </x:c>
      <x:c r="D218" s="12" t="str">
        <x:v>Pittsburgh Steelers</x:v>
      </x:c>
      <x:c r="E218" s="12" t="str">
        <x:v>Denver Broncos</x:v>
      </x:c>
      <x:c r="F218" s="12" t="str">
        <x:v>1973 sixth round pick (#140-Ron Bell (a))</x:v>
      </x:c>
      <x:c r="G218" s="12" t="str">
        <x:v>Bobby Maples</x:v>
      </x:c>
      <x:c r="H218" s="12" t="str">
        <x:v>Bobby Maples</x:v>
      </x:c>
      <x:c r="I218" s="12" t="str">
        <x:v>1973 sixth round pick (#140-Ron Bell (a))</x:v>
      </x:c>
      <x:c r="J218" s="12" t="str">
        <x:v>Summary: Pittsburgh acquired 1973 sixth round pick (#140-Ron Bell (a)) from Denver Broncos for Bobby Maples. Analysis: The trade grades against Pittsburgh because the outgoing side carried more durable value, stronger draft upside, or a better long-term return for Denver Broncos. The grade is deliberately conservative because part of the source record is incomplete, conditional, approximate, or still too recent for a firm historical verdict.</x:v>
      </x:c>
      <x:c r="K218" s="12" t="str">
        <x:v>Denver Broncos received Bobby Maples and gave up 1973 sixth round pick (#140-Ron Bell (a)). The partner grade reflects the same value curve from the opposite side of the transaction.</x:v>
      </x:c>
      <x:c r="L218" s="12" t="str">
        <x:v>C</x:v>
      </x:c>
      <x:c r="M218" s="12" t="str">
        <x:v>C+</x:v>
      </x:c>
      <x:c r="N218" s="12" t="str">
        <x:v>Low</x:v>
      </x:c>
      <x:c r="O218" s="12" t="str">
        <x:v>Review Pending</x:v>
      </x:c>
      <x:c r="P218" s="12" t="str">
        <x:v>1972-08-31	Steelers	• 1973 sixth round pick (#140-Ron Bell (a))	• Bobby Maples	trade with Broncos (date approximate)</x:v>
      </x:c>
      <x:c r="Q218" s="12"/>
      <x:c r="R218" s="12" t="str">
        <x:v>Verify ambiguous, conditional, or incomplete archival details before final public import.</x:v>
      </x:c>
      <x:c r="S218" s="12" t="str">
        <x:v>1973-sixth-round-pick-140-ron-bell-a-denver-broncos-1972</x:v>
      </x:c>
      <x:c r="T218" s="12" t="str">
        <x:v>minor</x:v>
      </x:c>
      <x:c r="U218" s="12" t="str">
        <x:v>Hold - Provisional</x:v>
      </x:c>
      <x:c r="V218" s="12" t="str">
        <x:v>Verify ambiguous, conditional, or incomplete archival details before final public import.</x:v>
      </x:c>
    </x:row>
    <x:row r="219">
      <x:c r="A219" s="12" t="str">
        <x:v>PIT-1972-0218</x:v>
      </x:c>
      <x:c r="B219" s="12" t="str">
        <x:v>1972-09-06</x:v>
      </x:c>
      <x:c r="C219" s="12" t="str">
        <x:v>NFL</x:v>
      </x:c>
      <x:c r="D219" s="12" t="str">
        <x:v>Pittsburgh Steelers</x:v>
      </x:c>
      <x:c r="E219" s="12" t="str">
        <x:v>Denver Broncos</x:v>
      </x:c>
      <x:c r="F219" s="12" t="str">
        <x:v>1973 fifth round pick (possibly #106-Dave Reavis)</x:v>
      </x:c>
      <x:c r="G219" s="12" t="str">
        <x:v>Lloyd Voss</x:v>
      </x:c>
      <x:c r="H219" s="12" t="str">
        <x:v>Lloyd Voss</x:v>
      </x:c>
      <x:c r="I219" s="12" t="str">
        <x:v>1973 fifth round pick (possibly #106-Dave Reavis)</x:v>
      </x:c>
      <x:c r="J219" s="12" t="str">
        <x:v>Summary: Pittsburgh acquired 1973 fifth round pick (possibly #106-Dave Reavis) from Denver Broncos for Lloyd Voss. Analysis: This 1972 transaction with Denver Broncos registered as a roughly balanced exchange. Both clubs addressed their stated roster or draft-board priorities without a clear winner emerging from the historical record. The assets involved were comparable in tier and subsequent career value.</x:v>
      </x:c>
      <x:c r="K219" s="12" t="str">
        <x:v>Denver Broncos received Lloyd Voss and gave up 1973 fifth round pick (possibly #106-Dave Reavis). The partner grade reflects the same value curve from the opposite side of the transaction.</x:v>
      </x:c>
      <x:c r="L219" s="12" t="str">
        <x:v>C+</x:v>
      </x:c>
      <x:c r="M219" s="12" t="str">
        <x:v>C</x:v>
      </x:c>
      <x:c r="N219" s="12" t="str">
        <x:v>Low</x:v>
      </x:c>
      <x:c r="O219" s="12" t="str">
        <x:v>Review Pending</x:v>
      </x:c>
      <x:c r="P219" s="12" t="str">
        <x:v>1972-09-06	Steelers	• 1973 fifth round pick (possibly #106-Dave Reavis)	• Lloyd Voss	trade with Broncos</x:v>
      </x:c>
      <x:c r="Q219" s="12"/>
      <x:c r="R219" s="12" t="str">
        <x:v>Verify ambiguous, conditional, or incomplete archival details before final public import.</x:v>
      </x:c>
      <x:c r="S219" s="12" t="str">
        <x:v>1973-fifth-round-pick-possibly-106-dave-reavis-denver-broncos-1972</x:v>
      </x:c>
      <x:c r="T219" s="12" t="str">
        <x:v>minor</x:v>
      </x:c>
      <x:c r="U219" s="12" t="str">
        <x:v>Hold - Provisional</x:v>
      </x:c>
      <x:c r="V219" s="12" t="str">
        <x:v>Verify ambiguous, conditional, or incomplete archival details before final public import.</x:v>
      </x:c>
    </x:row>
    <x:row r="220">
      <x:c r="A220" s="12" t="str">
        <x:v>PIT-1972-0219</x:v>
      </x:c>
      <x:c r="B220" s="12" t="str">
        <x:v>1972-09-20</x:v>
      </x:c>
      <x:c r="C220" s="12" t="str">
        <x:v>NFL</x:v>
      </x:c>
      <x:c r="D220" s="12" t="str">
        <x:v>Pittsburgh Steelers</x:v>
      </x:c>
      <x:c r="E220" s="12" t="str">
        <x:v>Denver Broncos</x:v>
      </x:c>
      <x:c r="F220" s="12" t="str">
        <x:v>1973 eighth round pick (#192-Loren Toews)</x:v>
      </x:c>
      <x:c r="G220" s="12" t="str">
        <x:v>Rick Sharp</x:v>
      </x:c>
      <x:c r="H220" s="12" t="str">
        <x:v>Rick Sharp</x:v>
      </x:c>
      <x:c r="I220" s="12" t="str">
        <x:v>1973 eighth round pick (#192-Loren Toews)</x:v>
      </x:c>
      <x:c r="J220" s="12" t="str">
        <x:v>Summary: Pittsburgh acquired 1973 eighth round pick (#192-Loren Toews) from Denver Broncos for Rick Sharp. Analysis: The available record points to a balanced exchange rather than a clear steal. Pittsburgh addressed its roster or draft-board preference, while Denver Broncos received comparable value in return.</x:v>
      </x:c>
      <x:c r="K220" s="12" t="str">
        <x:v>Denver Broncos received Rick Sharp and gave up 1973 eighth round pick (#192-Loren Toews). The partner grade reflects the same value curve from the opposite side of the transaction.</x:v>
      </x:c>
      <x:c r="L220" s="12" t="str">
        <x:v>C</x:v>
      </x:c>
      <x:c r="M220" s="12" t="str">
        <x:v>C</x:v>
      </x:c>
      <x:c r="N220" s="12" t="str">
        <x:v>High</x:v>
      </x:c>
      <x:c r="O220" s="12" t="str">
        <x:v>Ready</x:v>
      </x:c>
      <x:c r="P220" s="12" t="str">
        <x:v>1972-09-20	Steelers	• 1973 eighth round pick (#192-Loren Toews)	• Rick Sharp	trade with Broncos</x:v>
      </x:c>
      <x:c r="Q220" s="12"/>
      <x:c r="R220" s="12" t="str">
        <x:v>Ready for public import.</x:v>
      </x:c>
      <x:c r="S220" s="12" t="str">
        <x:v>1973-eighth-round-pick-192-loren-toews-denver-broncos-1972</x:v>
      </x:c>
      <x:c r="T220" s="12" t="str">
        <x:v>minor</x:v>
      </x:c>
      <x:c r="U220" s="12" t="str">
        <x:v>Ready</x:v>
      </x:c>
      <x:c r="V220" s="12" t="str">
        <x:v>Final public-data QA complete.</x:v>
      </x:c>
    </x:row>
    <x:row r="221">
      <x:c r="A221" s="12" t="str">
        <x:v>PIT-1972-0220</x:v>
      </x:c>
      <x:c r="B221" s="12" t="str">
        <x:v>1972-10-24</x:v>
      </x:c>
      <x:c r="C221" s="12" t="str">
        <x:v>NFL</x:v>
      </x:c>
      <x:c r="D221" s="12" t="str">
        <x:v>Pittsburgh Steelers</x:v>
      </x:c>
      <x:c r="E221" s="12" t="str">
        <x:v>Houston Oilers/Tennessee Titans</x:v>
      </x:c>
      <x:c r="F221" s="12" t="str">
        <x:v>George Webster</x:v>
      </x:c>
      <x:c r="G221" s="12" t="str">
        <x:v>David Smith / Dave Smith (b)</x:v>
      </x:c>
      <x:c r="H221" s="12" t="str">
        <x:v>David Smith / Dave Smith (b)</x:v>
      </x:c>
      <x:c r="I221" s="12" t="str">
        <x:v>George Webster</x:v>
      </x:c>
      <x:c r="J221" s="12" t="str">
        <x:v>Summary: Pittsburgh acquired George Webster from Houston Oilers/Tennessee Titans for David Smith / Dave Smith (b). Analysis: The available record points to a balanced exchange rather than a clear steal. Pittsburgh addressed its roster or draft-board preference, while Houston Oilers/Tennessee Titans received comparable value in return.</x:v>
      </x:c>
      <x:c r="K221" s="12" t="str">
        <x:v>Houston Oilers/Tennessee Titans received David Smith / Dave Smith (b) and gave up George Webster. The partner grade reflects the same value curve from the opposite side of the transaction.</x:v>
      </x:c>
      <x:c r="L221" s="12" t="str">
        <x:v>C</x:v>
      </x:c>
      <x:c r="M221" s="12" t="str">
        <x:v>C</x:v>
      </x:c>
      <x:c r="N221" s="12" t="str">
        <x:v>High</x:v>
      </x:c>
      <x:c r="O221" s="12" t="str">
        <x:v>Ready</x:v>
      </x:c>
      <x:c r="P221" s="12" t="str">
        <x:v>1972-10-24	Steelers	• George Webster	• David Smith / Dave Smith (b)	trade with Oilers</x:v>
      </x:c>
      <x:c r="Q221" s="12"/>
      <x:c r="R221" s="12" t="str">
        <x:v>Ready for public import.</x:v>
      </x:c>
      <x:c r="S221" s="12" t="str">
        <x:v>george-webster-houston-oilers-tennessee-titans-1972</x:v>
      </x:c>
      <x:c r="T221" s="12" t="str">
        <x:v>minor</x:v>
      </x:c>
      <x:c r="U221" s="12" t="str">
        <x:v>Ready</x:v>
      </x:c>
      <x:c r="V221" s="12" t="str">
        <x:v>Final public-data QA complete.</x:v>
      </x:c>
    </x:row>
    <x:row r="222">
      <x:c r="A222" s="12" t="str">
        <x:v>PIT-1973-0221</x:v>
      </x:c>
      <x:c r="B222" s="12" t="str">
        <x:v>1973-05-02</x:v>
      </x:c>
      <x:c r="C222" s="12" t="str">
        <x:v>NFL</x:v>
      </x:c>
      <x:c r="D222" s="12" t="str">
        <x:v>Pittsburgh Steelers</x:v>
      </x:c>
      <x:c r="E222" s="12" t="str">
        <x:v>Las Vegas/Oakland Raiders</x:v>
      </x:c>
      <x:c r="F222" s="12" t="str">
        <x:v>draft pick (undisclosed overall/player)</x:v>
      </x:c>
      <x:c r="G222" s="12" t="str">
        <x:v>Lee Calland</x:v>
      </x:c>
      <x:c r="H222" s="12" t="str">
        <x:v>Lee Calland</x:v>
      </x:c>
      <x:c r="I222" s="12" t="str">
        <x:v>draft pick (undisclosed overall/player)</x:v>
      </x:c>
      <x:c r="J222" s="12" t="str">
        <x:v>Summary: Pittsburgh acquired draft pick (?-?) from Las Vegas/Oakland Raiders for Lee Calland. Analysis: The trade grades against Pittsburgh because the outgoing side carried more durable value, stronger draft upside, or a better long-term return for Las Vegas/Oakland Raiders. The grade is deliberately conservative because part of the source record is incomplete, conditional, approximate, or still too recent for a firm historical verdict.</x:v>
      </x:c>
      <x:c r="K222" s="12" t="str">
        <x:v>Las Vegas/Oakland Raiders received Lee Calland and gave up draft pick (?-?). The partner grade reflects the same value curve from the opposite side of the transaction.</x:v>
      </x:c>
      <x:c r="L222" s="12" t="str">
        <x:v>C</x:v>
      </x:c>
      <x:c r="M222" s="12" t="str">
        <x:v>C+</x:v>
      </x:c>
      <x:c r="N222" s="12" t="str">
        <x:v>Low</x:v>
      </x:c>
      <x:c r="O222" s="12" t="str">
        <x:v>Review Pending</x:v>
      </x:c>
      <x:c r="P222" s="12" t="str">
        <x:v>1973-05-02	Steelers	• draft pick (undisclosed overall/player)	• Lee Calland	trade with Raiders</x:v>
      </x:c>
      <x:c r="Q222" s="12"/>
      <x:c r="R222" s="12" t="str">
        <x:v>Verify ambiguous, conditional, or incomplete archival details before final public import.</x:v>
      </x:c>
      <x:c r="S222" s="12" t="str">
        <x:v>draft-pick-undisclosed-overall-player-las-vegas-oakland-raiders-1973</x:v>
      </x:c>
      <x:c r="T222" s="12" t="str">
        <x:v>minor</x:v>
      </x:c>
      <x:c r="U222" s="12" t="str">
        <x:v>Hold - Provisional</x:v>
      </x:c>
      <x:c r="V222" s="12" t="str">
        <x:v>Verify ambiguous, conditional, or incomplete archival details before final public import.</x:v>
      </x:c>
    </x:row>
    <x:row r="223">
      <x:c r="A223" s="12" t="str">
        <x:v>PIT-1973-0222</x:v>
      </x:c>
      <x:c r="B223" s="12" t="str">
        <x:v>1973-05-16</x:v>
      </x:c>
      <x:c r="C223" s="12" t="str">
        <x:v>NFL</x:v>
      </x:c>
      <x:c r="D223" s="12" t="str">
        <x:v>Pittsburgh Steelers</x:v>
      </x:c>
      <x:c r="E223" s="12" t="str">
        <x:v>New England/Boston Patriots</x:v>
      </x:c>
      <x:c r="F223" s="12" t="str">
        <x:v>1974 seventh or eighth round pick (conditional on Adams' playing time) (#165-Allen Sitterle / Al Sitterle)</x:v>
      </x:c>
      <x:c r="G223" s="12" t="str">
        <x:v>Bob Adams (b)</x:v>
      </x:c>
      <x:c r="H223" s="12" t="str">
        <x:v>Bob Adams (b)</x:v>
      </x:c>
      <x:c r="I223" s="12" t="str">
        <x:v>1974 seventh or eighth round pick (conditional on Adams' playing time) (#165-Allen Sitterle / Al Sitterle)</x:v>
      </x:c>
      <x:c r="J223" s="12" t="str">
        <x:v>Summary: Pittsburgh acquired 1974 seventh or eighth round pick (conditional on Adams' playing time) (#165-Allen Sitterle / Al Sitterle) from New England/Boston Patriots for Bob Adams (b). Analysis: The trade grades against Pittsburgh because the outgoing side carried more durable value, stronger draft upside, or a better long-term return for New England/Boston Patriots. The grade is deliberately conservative because part of the source record is incomplete, conditional, approximate, or still too recent for a firm historical verdict.</x:v>
      </x:c>
      <x:c r="K223" s="12" t="str">
        <x:v>New England/Boston Patriots received Bob Adams (b) and gave up 1974 seventh or eighth round pick (conditional on Adams' playing time) (#165-Allen Sitterle / Al Sitterle). The partner grade reflects the same value curve from the opposite side of the transaction.</x:v>
      </x:c>
      <x:c r="L223" s="12" t="str">
        <x:v>C</x:v>
      </x:c>
      <x:c r="M223" s="12" t="str">
        <x:v>C+</x:v>
      </x:c>
      <x:c r="N223" s="12" t="str">
        <x:v>Low</x:v>
      </x:c>
      <x:c r="O223" s="12" t="str">
        <x:v>Review Pending</x:v>
      </x:c>
      <x:c r="P223" s="12" t="str">
        <x:v>1973-05-16	Steelers	• 1974 seventh or eighth round pick (conditional on Adams' playing time) (#165-Allen Sitterle / Al Sitterle)	• Bob Adams (b)	trade with Patriots</x:v>
      </x:c>
      <x:c r="Q223" s="12"/>
      <x:c r="R223" s="12" t="str">
        <x:v>Verify ambiguous, conditional, or incomplete archival details before final public import.</x:v>
      </x:c>
      <x:c r="S223" s="12" t="str">
        <x:v>1974-seventh-or-eighth-round-pick-conditional-on-adams-playing-time-165-allen-sitterle-al-sitterle-new-england-boston-patriots-1973</x:v>
      </x:c>
      <x:c r="T223" s="12" t="str">
        <x:v>minor</x:v>
      </x:c>
      <x:c r="U223" s="12" t="str">
        <x:v>Hold - Provisional</x:v>
      </x:c>
      <x:c r="V223" s="12" t="str">
        <x:v>Verify ambiguous, conditional, or incomplete archival details before final public import.</x:v>
      </x:c>
    </x:row>
    <x:row r="224">
      <x:c r="A224" s="12" t="str">
        <x:v>PIT-1973-0223</x:v>
      </x:c>
      <x:c r="B224" s="12" t="str">
        <x:v>1973-05-22</x:v>
      </x:c>
      <x:c r="C224" s="12" t="str">
        <x:v>NFL</x:v>
      </x:c>
      <x:c r="D224" s="12" t="str">
        <x:v>Pittsburgh Steelers</x:v>
      </x:c>
      <x:c r="E224" s="12" t="str">
        <x:v>Denver Broncos</x:v>
      </x:c>
      <x:c r="F224" s="12" t="str">
        <x:v>draft pick (not exercised</x:v>
      </x:c>
      <x:c r="G224" s="12" t="str">
        <x:v>Carl Winfrey / Chuck Winfrey</x:v>
      </x:c>
      <x:c r="H224" s="12" t="str">
        <x:v>Carl Winfrey / Chuck Winfrey</x:v>
      </x:c>
      <x:c r="I224" s="12" t="str">
        <x:v>draft pick (not exercised</x:v>
      </x:c>
      <x:c r="J224" s="12" t="str">
        <x:v>Summary: Pittsburgh acquired draft pick (not exercised?) from Denver Broncos for Carl Winfrey / Chuck Winfrey. Analysis: 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K224" s="12" t="str">
        <x:v>Denver Broncos received Carl Winfrey / Chuck Winfrey and gave up draft pick (not exercised?). The partner grade reflects the same value curve from the opposite side of the transaction.</x:v>
      </x:c>
      <x:c r="L224" s="12" t="str">
        <x:v>C</x:v>
      </x:c>
      <x:c r="M224" s="12" t="str">
        <x:v>C</x:v>
      </x:c>
      <x:c r="N224" s="12" t="str">
        <x:v>Low</x:v>
      </x:c>
      <x:c r="O224" s="12" t="str">
        <x:v>Review Pending</x:v>
      </x:c>
      <x:c r="P224" s="12" t="str">
        <x:v>1973-05-22	Steelers	• draft pick (not exercised?)	• Carl Winfrey / Chuck Winfrey	trade with Broncos</x:v>
      </x:c>
      <x:c r="Q224" s="12"/>
      <x:c r="R224" s="12" t="str">
        <x:v>Verify ambiguous, conditional, or incomplete archival details before final public import.</x:v>
      </x:c>
      <x:c r="S224" s="12" t="str">
        <x:v>draft-pick-not-exercised-denver-broncos-1973</x:v>
      </x:c>
      <x:c r="T224" s="12" t="str">
        <x:v>minor</x:v>
      </x:c>
      <x:c r="U224" s="12" t="str">
        <x:v>Hold - Provisional</x:v>
      </x:c>
      <x:c r="V224" s="12" t="str">
        <x:v>Verify ambiguous, conditional, or incomplete archival details before final public import.</x:v>
      </x:c>
    </x:row>
    <x:row r="225">
      <x:c r="A225" s="12" t="str">
        <x:v>PIT-1973-0224</x:v>
      </x:c>
      <x:c r="B225" s="12" t="str">
        <x:v>1973-07-22</x:v>
      </x:c>
      <x:c r="C225" s="12" t="str">
        <x:v>NFL</x:v>
      </x:c>
      <x:c r="D225" s="12" t="str">
        <x:v>Pittsburgh Steelers</x:v>
      </x:c>
      <x:c r="E225" s="12" t="str">
        <x:v>Las Vegas/Oakland Raiders</x:v>
      </x:c>
      <x:c r="F225" s="12" t="str">
        <x:v>Tom Keating</x:v>
      </x:c>
      <x:c r="G225" s="12" t="str">
        <x:v>1974 fourth round pick (probably #100-James Allen / Jim Allen / Jimmy Allen)</x:v>
      </x:c>
      <x:c r="H225" s="12" t="str">
        <x:v>1974 fourth round pick (probably #100-James Allen / Jim Allen / Jimmy Allen)</x:v>
      </x:c>
      <x:c r="I225" s="12" t="str">
        <x:v>Tom Keating</x:v>
      </x:c>
      <x:c r="J225" s="12" t="str">
        <x:v>Summary: Pittsburgh acquired Tom Keating from Las Vegas/Oakland Raiders for 1974 fourth round pick (probably #100-James Allen / Jim Allen / Jimmy Allen). Analysis: The trade grades against Pittsburgh because the outgoing side carried more durable value, stronger draft upside, or a better long-term return for Las Vegas/Oakland Raiders.</x:v>
      </x:c>
      <x:c r="K225" s="12" t="str">
        <x:v>Las Vegas/Oakland Raiders received 1974 fourth round pick (probably #100-James Allen / Jim Allen / Jimmy Allen) and gave up Tom Keating. The partner grade reflects the same value curve from the opposite side of the transaction.</x:v>
      </x:c>
      <x:c r="L225" s="12" t="str">
        <x:v>C</x:v>
      </x:c>
      <x:c r="M225" s="12" t="str">
        <x:v>C+</x:v>
      </x:c>
      <x:c r="N225" s="12" t="str">
        <x:v>High</x:v>
      </x:c>
      <x:c r="O225" s="12" t="str">
        <x:v>Ready</x:v>
      </x:c>
      <x:c r="P225" s="12" t="str">
        <x:v>1973-07-22	Steelers	• Tom Keating	• 1974 fourth round pick (probably #100-James Allen / Jim Allen / Jimmy Allen)	trade with Raiders</x:v>
      </x:c>
      <x:c r="Q225" s="12"/>
      <x:c r="R225" s="12" t="str">
        <x:v>Ready for public import.</x:v>
      </x:c>
      <x:c r="S225" s="12" t="str">
        <x:v>tom-keating-las-vegas-oakland-raiders-1973</x:v>
      </x:c>
      <x:c r="T225" s="12" t="str">
        <x:v>minor</x:v>
      </x:c>
      <x:c r="U225" s="12" t="str">
        <x:v>Ready</x:v>
      </x:c>
      <x:c r="V225" s="12" t="str">
        <x:v>Final public-data QA complete.</x:v>
      </x:c>
    </x:row>
    <x:row r="226">
      <x:c r="A226" s="12" t="str">
        <x:v>PIT-1973-0225</x:v>
      </x:c>
      <x:c r="B226" s="12" t="str">
        <x:v>1973-07-26</x:v>
      </x:c>
      <x:c r="C226" s="12" t="str">
        <x:v>NFL</x:v>
      </x:c>
      <x:c r="D226" s="12" t="str">
        <x:v>Pittsburgh Steelers</x:v>
      </x:c>
      <x:c r="E226" s="12" t="str">
        <x:v>Buffalo Bills</x:v>
      </x:c>
      <x:c r="F226" s="12" t="str">
        <x:v>undisclosed draft pick (undisclosed overall/player)</x:v>
      </x:c>
      <x:c r="G226" s="12" t="str">
        <x:v>Ralph Davis (b)</x:v>
      </x:c>
      <x:c r="H226" s="12" t="str">
        <x:v>Ralph Davis (b)</x:v>
      </x:c>
      <x:c r="I226" s="12" t="str">
        <x:v>undisclosed draft pick (undisclosed overall/player)</x:v>
      </x:c>
      <x:c r="J226" s="12" t="str">
        <x:v>Summary: Pittsburgh acquired undisclosed draft pick (?-?) from Buffalo Bills for Ralph Davis (b). Analysis: 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K226" s="12" t="str">
        <x:v>Buffalo Bills received Ralph Davis (b) and gave up undisclosed draft pick (?-?). The partner grade reflects the same value curve from the opposite side of the transaction.</x:v>
      </x:c>
      <x:c r="L226" s="12" t="str">
        <x:v>C</x:v>
      </x:c>
      <x:c r="M226" s="12" t="str">
        <x:v>C</x:v>
      </x:c>
      <x:c r="N226" s="12" t="str">
        <x:v>Low</x:v>
      </x:c>
      <x:c r="O226" s="12" t="str">
        <x:v>Review Pending</x:v>
      </x:c>
      <x:c r="P226" s="12" t="str">
        <x:v>1973-07-26	Steelers	• undisclosed draft pick (undisclosed overall/player)	• Ralph Davis (b)	trade with Bills</x:v>
      </x:c>
      <x:c r="Q226" s="12"/>
      <x:c r="R226" s="12" t="str">
        <x:v>Verify ambiguous, conditional, or incomplete archival details before final public import.</x:v>
      </x:c>
      <x:c r="S226" s="12" t="str">
        <x:v>undisclosed-draft-pick-undisclosed-overall-player-buffalo-bills-1973</x:v>
      </x:c>
      <x:c r="T226" s="12" t="str">
        <x:v>minor</x:v>
      </x:c>
      <x:c r="U226" s="12" t="str">
        <x:v>Hold - Provisional</x:v>
      </x:c>
      <x:c r="V226" s="12" t="str">
        <x:v>Verify ambiguous, conditional, or incomplete archival details before final public import.</x:v>
      </x:c>
    </x:row>
    <x:row r="227">
      <x:c r="A227" s="12" t="str">
        <x:v>PIT-1973-0226</x:v>
      </x:c>
      <x:c r="B227" s="12" t="str">
        <x:v>1973-08-01</x:v>
      </x:c>
      <x:c r="C227" s="12" t="str">
        <x:v>NFL</x:v>
      </x:c>
      <x:c r="D227" s="12" t="str">
        <x:v>Pittsburgh Steelers</x:v>
      </x:c>
      <x:c r="E227" s="12" t="str">
        <x:v>New York Jets</x:v>
      </x:c>
      <x:c r="F227" s="12" t="str">
        <x:v>Mike Haggard</x:v>
      </x:c>
      <x:c r="G227" s="12" t="str">
        <x:v>Roger Bernhardt</x:v>
      </x:c>
      <x:c r="H227" s="12" t="str">
        <x:v>Roger Bernhardt</x:v>
      </x:c>
      <x:c r="I227" s="12" t="str">
        <x:v>Mike Haggard</x:v>
      </x:c>
      <x:c r="J227" s="12" t="str">
        <x:v>Summary: Pittsburgh acquired Mike Haggard from New York Jets for Roger Bernhardt. Analysis: The available record points to a balanced exchange rather than a clear steal. Pittsburgh addressed its roster or draft-board preference, while New York Jets received comparable value in return.</x:v>
      </x:c>
      <x:c r="K227" s="12" t="str">
        <x:v>New York Jets received Roger Bernhardt and gave up Mike Haggard. The partner grade reflects the same value curve from the opposite side of the transaction.</x:v>
      </x:c>
      <x:c r="L227" s="12" t="str">
        <x:v>C</x:v>
      </x:c>
      <x:c r="M227" s="12" t="str">
        <x:v>C</x:v>
      </x:c>
      <x:c r="N227" s="12" t="str">
        <x:v>High</x:v>
      </x:c>
      <x:c r="O227" s="12" t="str">
        <x:v>Ready</x:v>
      </x:c>
      <x:c r="P227" s="12" t="str">
        <x:v>1973-08-01	Steelers	• Mike Haggard	• Roger Bernhardt	trade with Jets</x:v>
      </x:c>
      <x:c r="Q227" s="12"/>
      <x:c r="R227" s="12" t="str">
        <x:v>Ready for public import.</x:v>
      </x:c>
      <x:c r="S227" s="12" t="str">
        <x:v>mike-haggard-new-york-jets-1973</x:v>
      </x:c>
      <x:c r="T227" s="12" t="str">
        <x:v>minor</x:v>
      </x:c>
      <x:c r="U227" s="12" t="str">
        <x:v>Ready</x:v>
      </x:c>
      <x:c r="V227" s="12" t="str">
        <x:v>Final public-data QA complete.</x:v>
      </x:c>
    </x:row>
    <x:row r="228">
      <x:c r="A228" s="12" t="str">
        <x:v>PIT-1973-0227</x:v>
      </x:c>
      <x:c r="B228" s="12" t="str">
        <x:v>1973-08-07</x:v>
      </x:c>
      <x:c r="C228" s="12" t="str">
        <x:v>NFL</x:v>
      </x:c>
      <x:c r="D228" s="12" t="str">
        <x:v>Pittsburgh Steelers</x:v>
      </x:c>
      <x:c r="E228" s="12" t="str">
        <x:v>New England/Boston Patriots</x:v>
      </x:c>
      <x:c r="F228" s="12" t="str">
        <x:v>John Smith (c)?</x:v>
      </x:c>
      <x:c r="G228" s="12" t="str">
        <x:v>1974 tenth round pick (undisclosed overall/player)</x:v>
      </x:c>
      <x:c r="H228" s="12" t="str">
        <x:v>1974 tenth round pick (undisclosed overall/player)</x:v>
      </x:c>
      <x:c r="I228" s="12" t="str">
        <x:v>John Smith (c)?</x:v>
      </x:c>
      <x:c r="J228" s="12" t="str">
        <x:v>Summary: Pittsburgh acquired John Smith (c)? from New England/Boston Patriots for 1974 tenth round pick (?-?). Analysis: 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K228" s="12" t="str">
        <x:v>New England/Boston Patriots received 1974 tenth round pick (?-?) and gave up John Smith (c)?. The partner grade reflects the same value curve from the opposite side of the transaction.</x:v>
      </x:c>
      <x:c r="L228" s="12" t="str">
        <x:v>C</x:v>
      </x:c>
      <x:c r="M228" s="12" t="str">
        <x:v>C</x:v>
      </x:c>
      <x:c r="N228" s="12" t="str">
        <x:v>Low</x:v>
      </x:c>
      <x:c r="O228" s="12" t="str">
        <x:v>Review Pending</x:v>
      </x:c>
      <x:c r="P228" s="12" t="str">
        <x:v>1973-08-07	Steelers	• John Smith (c)?	• 1974 tenth round pick (undisclosed overall/player)	trade with Patriots</x:v>
      </x:c>
      <x:c r="Q228" s="12"/>
      <x:c r="R228" s="12" t="str">
        <x:v>Verify ambiguous, conditional, or incomplete archival details before final public import.</x:v>
      </x:c>
      <x:c r="S228" s="12" t="str">
        <x:v>john-smith-c-new-england-boston-patriots-1973</x:v>
      </x:c>
      <x:c r="T228" s="12" t="str">
        <x:v>minor</x:v>
      </x:c>
      <x:c r="U228" s="12" t="str">
        <x:v>Hold - Provisional</x:v>
      </x:c>
      <x:c r="V228" s="12" t="str">
        <x:v>Verify ambiguous, conditional, or incomplete archival details before final public import.</x:v>
      </x:c>
    </x:row>
    <x:row r="229">
      <x:c r="A229" s="12" t="str">
        <x:v>PIT-1973-0228</x:v>
      </x:c>
      <x:c r="B229" s="12" t="str">
        <x:v>1973-08-28</x:v>
      </x:c>
      <x:c r="C229" s="12" t="str">
        <x:v>NFL</x:v>
      </x:c>
      <x:c r="D229" s="12" t="str">
        <x:v>Pittsburgh Steelers</x:v>
      </x:c>
      <x:c r="E229" s="12" t="str">
        <x:v>Chicago Bears</x:v>
      </x:c>
      <x:c r="F229" s="12" t="str">
        <x:v>Bob Wallace / Bobby Wallace</x:v>
      </x:c>
      <x:c r="G229" s="12" t="str">
        <x:v>Gail Clark</x:v>
      </x:c>
      <x:c r="H229" s="12" t="str">
        <x:v>Gail Clark</x:v>
      </x:c>
      <x:c r="I229" s="12" t="str">
        <x:v>Bob Wallace / Bobby Wallace</x:v>
      </x:c>
      <x:c r="J229" s="12" t="str">
        <x:v>Summary: Pittsburgh acquired Bob Wallace / Bobby Wallace from Chicago Bears for Gail Clark. Analysis: The available record points to a balanced exchange rather than a clear steal. Pittsburgh addressed its roster or draft-board preference, while Chicago Bears received comparable value in return.</x:v>
      </x:c>
      <x:c r="K229" s="12" t="str">
        <x:v>Chicago Bears received Gail Clark and gave up Bob Wallace / Bobby Wallace. The partner grade reflects the same value curve from the opposite side of the transaction.</x:v>
      </x:c>
      <x:c r="L229" s="12" t="str">
        <x:v>C</x:v>
      </x:c>
      <x:c r="M229" s="12" t="str">
        <x:v>C</x:v>
      </x:c>
      <x:c r="N229" s="12" t="str">
        <x:v>High</x:v>
      </x:c>
      <x:c r="O229" s="12" t="str">
        <x:v>Ready</x:v>
      </x:c>
      <x:c r="P229" s="12" t="str">
        <x:v>1973-08-28	Steelers	• Bob Wallace / Bobby Wallace	• Gail Clark	trade with Bears</x:v>
      </x:c>
      <x:c r="Q229" s="12"/>
      <x:c r="R229" s="12" t="str">
        <x:v>Ready for public import.</x:v>
      </x:c>
      <x:c r="S229" s="12" t="str">
        <x:v>bob-wallace-bobby-wallace-chicago-bears-1973</x:v>
      </x:c>
      <x:c r="T229" s="12" t="str">
        <x:v>minor</x:v>
      </x:c>
      <x:c r="U229" s="12" t="str">
        <x:v>Ready</x:v>
      </x:c>
      <x:c r="V229" s="12" t="str">
        <x:v>Final public-data QA complete.</x:v>
      </x:c>
    </x:row>
    <x:row r="230">
      <x:c r="A230" s="12" t="str">
        <x:v>PIT-1973-0229</x:v>
      </x:c>
      <x:c r="B230" s="12" t="str">
        <x:v>1973-08-29</x:v>
      </x:c>
      <x:c r="C230" s="12" t="str">
        <x:v>NFL</x:v>
      </x:c>
      <x:c r="D230" s="12" t="str">
        <x:v>Pittsburgh Steelers</x:v>
      </x:c>
      <x:c r="E230" s="12" t="str">
        <x:v>Las Vegas/Oakland Raiders</x:v>
      </x:c>
      <x:c r="F230" s="12" t="str">
        <x:v>Glen Ray Hines</x:v>
      </x:c>
      <x:c r="G230" s="12" t="str">
        <x:v>1974 third round pick (#75-Mark Van Eeghen); 1974 sixth round pick (#150-Rick Druschel)</x:v>
      </x:c>
      <x:c r="H230" s="12" t="str">
        <x:v>1974 third round pick (#75-Mark Van Eeghen); 1974 sixth round pick (#150-Rick Druschel)</x:v>
      </x:c>
      <x:c r="I230" s="12" t="str">
        <x:v>Glen Ray Hines</x:v>
      </x:c>
      <x:c r="J230" s="12" t="str">
        <x:v>Summary: Pittsburgh acquired Glen Ray Hines from Las Vegas/Oakland Raiders for 1974 third round pick (#75-Mark Van Eeghen); 1974 sixth round pick (#150-Rick Druschel). Analysis: The trade grades against Pittsburgh because the outgoing side carried more durable value, stronger draft upside, or a better long-term return for Las Vegas/Oakland Raiders.</x:v>
      </x:c>
      <x:c r="K230" s="12" t="str">
        <x:v>Las Vegas/Oakland Raiders received 1974 third round pick (#75-Mark Van Eeghen); 1974 sixth round pick (#150-Rick Druschel) and gave up Glen Ray Hines. The partner grade reflects the same value curve from the opposite side of the transaction.</x:v>
      </x:c>
      <x:c r="L230" s="12" t="str">
        <x:v>C-</x:v>
      </x:c>
      <x:c r="M230" s="12" t="str">
        <x:v>A-</x:v>
      </x:c>
      <x:c r="N230" s="12" t="str">
        <x:v>High</x:v>
      </x:c>
      <x:c r="O230" s="12" t="str">
        <x:v>Ready</x:v>
      </x:c>
      <x:c r="P230" s="12" t="str">
        <x:v>1973-08-29	Steelers	• Glen Ray Hines	• 1974 third round pick (#75-Mark Van Eeghen) • 1974 sixth round pick (#150-Rick Druschel)	trade with Raiders</x:v>
      </x:c>
      <x:c r="Q230" s="12"/>
      <x:c r="R230" s="12" t="str">
        <x:v>Ready for public import.</x:v>
      </x:c>
      <x:c r="S230" s="12" t="str">
        <x:v>glen-ray-hines-las-vegas-oakland-raiders-1973</x:v>
      </x:c>
      <x:c r="T230" s="12" t="str">
        <x:v>standard</x:v>
      </x:c>
      <x:c r="U230" s="12" t="str">
        <x:v>Ready</x:v>
      </x:c>
      <x:c r="V230" s="12" t="str">
        <x:v>Final public-data QA complete.</x:v>
      </x:c>
    </x:row>
    <x:row r="231">
      <x:c r="A231" s="12" t="str">
        <x:v>PIT-1973-0230</x:v>
      </x:c>
      <x:c r="B231" s="12" t="str">
        <x:v>1973-08-31</x:v>
      </x:c>
      <x:c r="C231" s="12" t="str">
        <x:v>NFL</x:v>
      </x:c>
      <x:c r="D231" s="12" t="str">
        <x:v>Pittsburgh Steelers</x:v>
      </x:c>
      <x:c r="E231" s="12" t="str">
        <x:v>Chicago Bears</x:v>
      </x:c>
      <x:c r="F231" s="12" t="str">
        <x:v>Gail Clark</x:v>
      </x:c>
      <x:c r="G231" s="12" t="str">
        <x:v>Bob Wallace / Bobby Wallace</x:v>
      </x:c>
      <x:c r="H231" s="12" t="str">
        <x:v>Bob Wallace / Bobby Wallace</x:v>
      </x:c>
      <x:c r="I231" s="12" t="str">
        <x:v>Gail Clark</x:v>
      </x:c>
      <x:c r="J231" s="12" t="str">
        <x:v>Summary: Pittsburgh acquired Gail Clark from Chicago Bears for Bob Wallace / Bobby Wallace. Analysis: The available record points to a balanced exchange rather than a clear steal. Pittsburgh addressed its roster or draft-board preference, while Chicago Bears received comparable value in return.</x:v>
      </x:c>
      <x:c r="K231" s="12" t="str">
        <x:v>Chicago Bears received Bob Wallace / Bobby Wallace and gave up Gail Clark. The partner grade reflects the same value curve from the opposite side of the transaction.</x:v>
      </x:c>
      <x:c r="L231" s="12" t="str">
        <x:v>C</x:v>
      </x:c>
      <x:c r="M231" s="12" t="str">
        <x:v>C</x:v>
      </x:c>
      <x:c r="N231" s="12" t="str">
        <x:v>High</x:v>
      </x:c>
      <x:c r="O231" s="12" t="str">
        <x:v>Ready</x:v>
      </x:c>
      <x:c r="P231" s="12" t="str">
        <x:v>1973-08-31	Steelers	• Gail Clark	• Bob Wallace / Bobby Wallace	earlier trade with Bears voided by Steelers after Wallace failed physical</x:v>
      </x:c>
      <x:c r="Q231" s="12"/>
      <x:c r="R231" s="12" t="str">
        <x:v>Ready for public import.</x:v>
      </x:c>
      <x:c r="S231" s="12" t="str">
        <x:v>gail-clark-chicago-bears-1973</x:v>
      </x:c>
      <x:c r="T231" s="12" t="str">
        <x:v>minor</x:v>
      </x:c>
      <x:c r="U231" s="12" t="str">
        <x:v>Ready</x:v>
      </x:c>
      <x:c r="V231" s="12" t="str">
        <x:v>Final public-data QA complete.</x:v>
      </x:c>
    </x:row>
    <x:row r="232">
      <x:c r="A232" s="12" t="str">
        <x:v>PIT-1973-0231</x:v>
      </x:c>
      <x:c r="B232" s="12" t="str">
        <x:v>1973-09-03</x:v>
      </x:c>
      <x:c r="C232" s="12" t="str">
        <x:v>NFL</x:v>
      </x:c>
      <x:c r="D232" s="12" t="str">
        <x:v>Pittsburgh Steelers</x:v>
      </x:c>
      <x:c r="E232" s="12" t="str">
        <x:v>New England/Boston Patriots</x:v>
      </x:c>
      <x:c r="F232" s="12" t="str">
        <x:v>1974 fourth round pick (#82-John Stallworth)</x:v>
      </x:c>
      <x:c r="G232" s="12" t="str">
        <x:v>Ralph Anderson (E.)</x:v>
      </x:c>
      <x:c r="H232" s="12" t="str">
        <x:v>Ralph Anderson (E.)</x:v>
      </x:c>
      <x:c r="I232" s="12" t="str">
        <x:v>1974 fourth round pick (#82-John Stallworth)</x:v>
      </x:c>
      <x:c r="J232" s="12" t="str">
        <x:v>Summary: Pittsburgh acquired 1974 fourth round pick (#82-John Stallworth) from New England/Boston Patriots for Ralph Anderson (E.). Analysis: Pittsburgh came away from this 1973 transaction with the stronger side of the exchange. The assets acquired from New England/Boston Patriots provided meaningful roster value — either through direct on-field contribution, draft capital, or positional need addressed — that outpaced what was sent away.</x:v>
      </x:c>
      <x:c r="K232" s="12" t="str">
        <x:v>New England/Boston Patriots received Ralph Anderson (E.) and gave up 1974 fourth round pick (#82-John Stallworth). The partner grade reflects the same value curve from the opposite side of the transaction.</x:v>
      </x:c>
      <x:c r="L232" s="12" t="str">
        <x:v>B+</x:v>
      </x:c>
      <x:c r="M232" s="12" t="str">
        <x:v>C</x:v>
      </x:c>
      <x:c r="N232" s="12" t="str">
        <x:v>High</x:v>
      </x:c>
      <x:c r="O232" s="12" t="str">
        <x:v>Ready</x:v>
      </x:c>
      <x:c r="P232" s="12" t="str">
        <x:v>1973-09-03	Steelers	• 1974 fourth round pick (#82-John Stallworth)	• Ralph Anderson (E.)	trade with Patriots</x:v>
      </x:c>
      <x:c r="Q232" s="12"/>
      <x:c r="R232" s="12" t="str">
        <x:v>Ready for public import.</x:v>
      </x:c>
      <x:c r="S232" s="12" t="str">
        <x:v>1974-fourth-round-pick-82-john-stallworth-new-england-boston-patriots-1973</x:v>
      </x:c>
      <x:c r="T232" s="12" t="str">
        <x:v>major</x:v>
      </x:c>
      <x:c r="U232" s="12" t="str">
        <x:v>Ready</x:v>
      </x:c>
      <x:c r="V232" s="12" t="str">
        <x:v>Final public-data QA complete.</x:v>
      </x:c>
    </x:row>
    <x:row r="233">
      <x:c r="A233" s="12" t="str">
        <x:v>PIT-1973-0232</x:v>
      </x:c>
      <x:c r="B233" s="12" t="str">
        <x:v>1973-09-10</x:v>
      </x:c>
      <x:c r="C233" s="12" t="str">
        <x:v>NFL</x:v>
      </x:c>
      <x:c r="D233" s="12" t="str">
        <x:v>Pittsburgh Steelers</x:v>
      </x:c>
      <x:c r="E233" s="12" t="str">
        <x:v>Las Vegas/Oakland Raiders</x:v>
      </x:c>
      <x:c r="F233" s="12" t="str">
        <x:v>1974 draft pick (probably #100-James Allen / Jim Allen / Jimmy Allen); 1974 draft pick (probably #150-Rick Druschel)</x:v>
      </x:c>
      <x:c r="G233" s="12" t="str">
        <x:v>Warren Bankston</x:v>
      </x:c>
      <x:c r="H233" s="12" t="str">
        <x:v>Warren Bankston</x:v>
      </x:c>
      <x:c r="I233" s="12" t="str">
        <x:v>1974 draft pick (probably #100-James Allen / Jim Allen / Jimmy Allen); 1974 draft pick (probably #150-Rick Druschel)</x:v>
      </x:c>
      <x:c r="J233" s="12" t="str">
        <x:v>Summary: Pittsburgh acquired 1974 draft pick (probably #100-James Allen / Jim Allen / Jimmy Allen); 1974 draft pick (probably #150-Rick Druschel) from Las Vegas/Oakland Raiders for Warren Bankston. Analysis: The available record points to a balanced exchange rather than a clear steal. Pittsburgh addressed its roster or draft-board preference, while Las Vegas/Oakland Raiders received comparable value in return.</x:v>
      </x:c>
      <x:c r="K233" s="12" t="str">
        <x:v>Las Vegas/Oakland Raiders received Warren Bankston and gave up 1974 draft pick (probably #100-James Allen / Jim Allen / Jimmy Allen); 1974 draft pick (probably #150-Rick Druschel). The partner grade reflects the same value curve from the opposite side of the transaction.</x:v>
      </x:c>
      <x:c r="L233" s="12" t="str">
        <x:v>C</x:v>
      </x:c>
      <x:c r="M233" s="12" t="str">
        <x:v>C</x:v>
      </x:c>
      <x:c r="N233" s="12" t="str">
        <x:v>High</x:v>
      </x:c>
      <x:c r="O233" s="12" t="str">
        <x:v>Ready</x:v>
      </x:c>
      <x:c r="P233" s="12" t="str">
        <x:v>1973-09-10	Steelers	• 1974 draft pick (probably #100-James Allen / Jim Allen / Jimmy Allen) • 1974 draft pick (probably #150-Rick Druschel)	• Warren Bankston	trade with Raiders</x:v>
      </x:c>
      <x:c r="Q233" s="12"/>
      <x:c r="R233" s="12" t="str">
        <x:v>Ready for public import.</x:v>
      </x:c>
      <x:c r="S233" s="12" t="str">
        <x:v>1974-draft-pick-probably-100-james-allen-jim-allen-jimmy-allen-las-vegas-oakland-raiders-1973</x:v>
      </x:c>
      <x:c r="T233" s="12" t="str">
        <x:v>standard</x:v>
      </x:c>
      <x:c r="U233" s="12" t="str">
        <x:v>Ready</x:v>
      </x:c>
      <x:c r="V233" s="12" t="str">
        <x:v>Final public-data QA complete.</x:v>
      </x:c>
    </x:row>
    <x:row r="234">
      <x:c r="A234" s="12" t="str">
        <x:v>PIT-1973-0233</x:v>
      </x:c>
      <x:c r="B234" s="12" t="str">
        <x:v>1973-09-10</x:v>
      </x:c>
      <x:c r="C234" s="12" t="str">
        <x:v>NFL</x:v>
      </x:c>
      <x:c r="D234" s="12" t="str">
        <x:v>Pittsburgh Steelers</x:v>
      </x:c>
      <x:c r="E234" s="12" t="str">
        <x:v>New England/Boston Patriots</x:v>
      </x:c>
      <x:c r="F234" s="12" t="str">
        <x:v>1974 tenth round pick (#243-Jim Kregel)</x:v>
      </x:c>
      <x:c r="G234" s="12" t="str">
        <x:v>Brian Stenger</x:v>
      </x:c>
      <x:c r="H234" s="12" t="str">
        <x:v>Brian Stenger</x:v>
      </x:c>
      <x:c r="I234" s="12" t="str">
        <x:v>1974 tenth round pick (#243-Jim Kregel)</x:v>
      </x:c>
      <x:c r="J234" s="12" t="str">
        <x:v>Summary: Pittsburgh acquired 1974 tenth round pick (#243-Jim Kregel) from New England/Boston Patriots for Brian Stenger. Analysis: This 1973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K234" s="12" t="str">
        <x:v>New England/Boston Patriots received Brian Stenger and gave up 1974 tenth round pick (#243-Jim Kregel). The partner grade reflects the same value curve from the opposite side of the transaction.</x:v>
      </x:c>
      <x:c r="L234" s="12" t="str">
        <x:v>C+</x:v>
      </x:c>
      <x:c r="M234" s="12" t="str">
        <x:v>C</x:v>
      </x:c>
      <x:c r="N234" s="12" t="str">
        <x:v>High</x:v>
      </x:c>
      <x:c r="O234" s="12" t="str">
        <x:v>Ready</x:v>
      </x:c>
      <x:c r="P234" s="12" t="str">
        <x:v>1973-09-10	Steelers	• 1974 tenth round pick (#243-Jim Kregel)	• Brian Stenger	trade with Patriots</x:v>
      </x:c>
      <x:c r="Q234" s="12"/>
      <x:c r="R234" s="12" t="str">
        <x:v>Ready for public import.</x:v>
      </x:c>
      <x:c r="S234" s="12" t="str">
        <x:v>1974-tenth-round-pick-243-jim-kregel-new-england-boston-patriots-1973</x:v>
      </x:c>
      <x:c r="T234" s="12" t="str">
        <x:v>minor</x:v>
      </x:c>
      <x:c r="U234" s="12" t="str">
        <x:v>Ready</x:v>
      </x:c>
      <x:c r="V234" s="12" t="str">
        <x:v>Final public-data QA complete.</x:v>
      </x:c>
    </x:row>
    <x:row r="235">
      <x:c r="A235" s="12" t="str">
        <x:v>PIT-1974-0234</x:v>
      </x:c>
      <x:c r="B235" s="12" t="str">
        <x:v>1974-01-30</x:v>
      </x:c>
      <x:c r="C235" s="12" t="str">
        <x:v>NFL</x:v>
      </x:c>
      <x:c r="D235" s="12" t="str">
        <x:v>Pittsburgh Steelers</x:v>
      </x:c>
      <x:c r="E235" s="12" t="str">
        <x:v>Denver Broncos</x:v>
      </x:c>
      <x:c r="F235" s="12" t="str">
        <x:v>1974 sixth round pick (#149-James Wolf / Jim Wolf); 1974 ninth round pick (#223-Tommy Reamon)</x:v>
      </x:c>
      <x:c r="G235" s="12" t="str">
        <x:v>John Rowser</x:v>
      </x:c>
      <x:c r="H235" s="12" t="str">
        <x:v>John Rowser</x:v>
      </x:c>
      <x:c r="I235" s="12" t="str">
        <x:v>1974 sixth round pick (#149-James Wolf / Jim Wolf); 1974 ninth round pick (#223-Tommy Reamon)</x:v>
      </x:c>
      <x:c r="J235" s="12" t="str">
        <x:v>Summary: Pittsburgh acquired 1974 sixth round pick (#149-James Wolf / Jim Wolf); 1974 ninth round pick (#223-Tommy Reamon) from Denver Broncos for John Rowser. Analysis: The available record points to a balanced exchange rather than a clear steal. Pittsburgh addressed its roster or draft-board preference, while Denver Broncos received comparable value in return.</x:v>
      </x:c>
      <x:c r="K235" s="12" t="str">
        <x:v>Denver Broncos received John Rowser and gave up 1974 sixth round pick (#149-James Wolf / Jim Wolf); 1974 ninth round pick (#223-Tommy Reamon). The partner grade reflects the same value curve from the opposite side of the transaction.</x:v>
      </x:c>
      <x:c r="L235" s="12" t="str">
        <x:v>C</x:v>
      </x:c>
      <x:c r="M235" s="12" t="str">
        <x:v>C</x:v>
      </x:c>
      <x:c r="N235" s="12" t="str">
        <x:v>High</x:v>
      </x:c>
      <x:c r="O235" s="12" t="str">
        <x:v>Ready</x:v>
      </x:c>
      <x:c r="P235" s="12" t="str">
        <x:v>1974-01-30	Steelers	• 1974 sixth round pick (#149-James Wolf / Jim Wolf) • 1974 ninth round pick (#223-Tommy Reamon)	• John Rowser	trade with Broncos</x:v>
      </x:c>
      <x:c r="Q235" s="12"/>
      <x:c r="R235" s="12" t="str">
        <x:v>Ready for public import.</x:v>
      </x:c>
      <x:c r="S235" s="12" t="str">
        <x:v>1974-sixth-round-pick-149-james-wolf-jim-wolf-denver-broncos-1974</x:v>
      </x:c>
      <x:c r="T235" s="12" t="str">
        <x:v>minor</x:v>
      </x:c>
      <x:c r="U235" s="12" t="str">
        <x:v>Ready</x:v>
      </x:c>
      <x:c r="V235" s="12" t="str">
        <x:v>Final public-data QA complete.</x:v>
      </x:c>
    </x:row>
    <x:row r="236">
      <x:c r="A236" s="12" t="str">
        <x:v>PIT-1974-0235</x:v>
      </x:c>
      <x:c r="B236" s="12" t="str">
        <x:v>1974-05-22</x:v>
      </x:c>
      <x:c r="C236" s="12" t="str">
        <x:v>NFL</x:v>
      </x:c>
      <x:c r="D236" s="12" t="str">
        <x:v>Pittsburgh Steelers</x:v>
      </x:c>
      <x:c r="E236" s="12" t="str">
        <x:v>Arizona/St. Louis Cardinals</x:v>
      </x:c>
      <x:c r="F236" s="12" t="str">
        <x:v>undisclosed draft pick (undisclosed overall/player)</x:v>
      </x:c>
      <x:c r="G236" s="12" t="str">
        <x:v>Don Wunderly</x:v>
      </x:c>
      <x:c r="H236" s="12" t="str">
        <x:v>Don Wunderly</x:v>
      </x:c>
      <x:c r="I236" s="12" t="str">
        <x:v>undisclosed draft pick (undisclosed overall/player)</x:v>
      </x:c>
      <x:c r="J236" s="12" t="str">
        <x:v>Summary: Pittsburgh acquired undisclosed draft pick (?-?) from Arizona/St. Louis Cardinals for Don Wunderly. Analysis: 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K236" s="12" t="str">
        <x:v>Arizona/St. Louis Cardinals received Don Wunderly and gave up undisclosed draft pick (?-?). The partner grade reflects the same value curve from the opposite side of the transaction.</x:v>
      </x:c>
      <x:c r="L236" s="12" t="str">
        <x:v>C</x:v>
      </x:c>
      <x:c r="M236" s="12" t="str">
        <x:v>C</x:v>
      </x:c>
      <x:c r="N236" s="12" t="str">
        <x:v>Low</x:v>
      </x:c>
      <x:c r="O236" s="12" t="str">
        <x:v>Review Pending</x:v>
      </x:c>
      <x:c r="P236" s="12" t="str">
        <x:v>1974-05-22	Steelers	• undisclosed draft pick (undisclosed overall/player)	• Don Wunderly	trade with Cardinals</x:v>
      </x:c>
      <x:c r="Q236" s="12"/>
      <x:c r="R236" s="12" t="str">
        <x:v>Verify ambiguous, conditional, or incomplete archival details before final public import.</x:v>
      </x:c>
      <x:c r="S236" s="12" t="str">
        <x:v>undisclosed-draft-pick-undisclosed-overall-player-arizona-st-louis-cardinals-1974</x:v>
      </x:c>
      <x:c r="T236" s="12" t="str">
        <x:v>minor</x:v>
      </x:c>
      <x:c r="U236" s="12" t="str">
        <x:v>Hold - Provisional</x:v>
      </x:c>
      <x:c r="V236" s="12" t="str">
        <x:v>Verify ambiguous, conditional, or incomplete archival details before final public import.</x:v>
      </x:c>
    </x:row>
    <x:row r="237">
      <x:c r="A237" s="12" t="str">
        <x:v>PIT-1974-0236</x:v>
      </x:c>
      <x:c r="B237" s="12" t="str">
        <x:v>1974-07-24</x:v>
      </x:c>
      <x:c r="C237" s="12" t="str">
        <x:v>NFL</x:v>
      </x:c>
      <x:c r="D237" s="12" t="str">
        <x:v>Pittsburgh Steelers</x:v>
      </x:c>
      <x:c r="E237" s="12" t="str">
        <x:v>New York Giants</x:v>
      </x:c>
      <x:c r="F237" s="12" t="str">
        <x:v>Leo Gasienica / Leo Gasienieca</x:v>
      </x:c>
      <x:c r="G237" s="12" t="str">
        <x:v>Doug Kotar</x:v>
      </x:c>
      <x:c r="H237" s="12" t="str">
        <x:v>Doug Kotar</x:v>
      </x:c>
      <x:c r="I237" s="12" t="str">
        <x:v>Leo Gasienica / Leo Gasienieca</x:v>
      </x:c>
      <x:c r="J237" s="12" t="str">
        <x:v>Summary: Pittsburgh acquired Leo Gasienica / Leo Gasienieca from New York Giants for Doug Kotar. Analysis: The trade grades against Pittsburgh because the outgoing side carried more durable value, stronger draft upside, or a better long-term return for New York Giants.</x:v>
      </x:c>
      <x:c r="K237" s="12" t="str">
        <x:v>New York Giants received Doug Kotar and gave up Leo Gasienica / Leo Gasienieca. The partner grade reflects the same value curve from the opposite side of the transaction.</x:v>
      </x:c>
      <x:c r="L237" s="12" t="str">
        <x:v>C</x:v>
      </x:c>
      <x:c r="M237" s="12" t="str">
        <x:v>C+</x:v>
      </x:c>
      <x:c r="N237" s="12" t="str">
        <x:v>High</x:v>
      </x:c>
      <x:c r="O237" s="12" t="str">
        <x:v>Ready</x:v>
      </x:c>
      <x:c r="P237" s="12" t="str">
        <x:v>1974-07-24	Steelers	• Leo Gasienica / Leo Gasienieca	• Doug Kotar	trade with Giants</x:v>
      </x:c>
      <x:c r="Q237" s="12"/>
      <x:c r="R237" s="12" t="str">
        <x:v>Ready for public import.</x:v>
      </x:c>
      <x:c r="S237" s="12" t="str">
        <x:v>leo-gasienica-leo-gasienieca-new-york-giants-1974</x:v>
      </x:c>
      <x:c r="T237" s="12" t="str">
        <x:v>minor</x:v>
      </x:c>
      <x:c r="U237" s="12" t="str">
        <x:v>Ready</x:v>
      </x:c>
      <x:c r="V237" s="12" t="str">
        <x:v>Final public-data QA complete.</x:v>
      </x:c>
    </x:row>
    <x:row r="238">
      <x:c r="A238" s="12" t="str">
        <x:v>PIT-1974-0237</x:v>
      </x:c>
      <x:c r="B238" s="12" t="str">
        <x:v>1974-08-10</x:v>
      </x:c>
      <x:c r="C238" s="12" t="str">
        <x:v>NFL</x:v>
      </x:c>
      <x:c r="D238" s="12" t="str">
        <x:v>Pittsburgh Steelers</x:v>
      </x:c>
      <x:c r="E238" s="12" t="str">
        <x:v>Kansas City Chiefs</x:v>
      </x:c>
      <x:c r="F238" s="12" t="str">
        <x:v>1975 eighth round pick (#190-Tom Knopp / Tom Kropp / Tom Klopp)</x:v>
      </x:c>
      <x:c r="G238" s="12" t="str">
        <x:v>Barry Pearson</x:v>
      </x:c>
      <x:c r="H238" s="12" t="str">
        <x:v>Barry Pearson</x:v>
      </x:c>
      <x:c r="I238" s="12" t="str">
        <x:v>1975 eighth round pick (#190-Tom Knopp / Tom Kropp / Tom Klopp)</x:v>
      </x:c>
      <x:c r="J238" s="12" t="str">
        <x:v>Summary: Pittsburgh acquired 1975 eighth round pick (#190-Tom Knopp / Tom Kropp / Tom Klopp) from Kansas City Chiefs for Barry Pearson. Analysis: The available record points to a balanced exchange rather than a clear steal. Pittsburgh addressed its roster or draft-board preference, while Kansas City Chiefs received comparable value in return.</x:v>
      </x:c>
      <x:c r="K238" s="12" t="str">
        <x:v>Kansas City Chiefs received Barry Pearson and gave up 1975 eighth round pick (#190-Tom Knopp / Tom Kropp / Tom Klopp). The partner grade reflects the same value curve from the opposite side of the transaction.</x:v>
      </x:c>
      <x:c r="L238" s="12" t="str">
        <x:v>C</x:v>
      </x:c>
      <x:c r="M238" s="12" t="str">
        <x:v>C</x:v>
      </x:c>
      <x:c r="N238" s="12" t="str">
        <x:v>High</x:v>
      </x:c>
      <x:c r="O238" s="12" t="str">
        <x:v>Ready</x:v>
      </x:c>
      <x:c r="P238" s="12" t="str">
        <x:v>1974-08-10	Steelers	• 1975 eighth round pick (#190-Tom Knopp / Tom Kropp / Tom Klopp)	• Barry Pearson	trade with Chiefs</x:v>
      </x:c>
      <x:c r="Q238" s="12"/>
      <x:c r="R238" s="12" t="str">
        <x:v>Ready for public import.</x:v>
      </x:c>
      <x:c r="S238" s="12" t="str">
        <x:v>1975-eighth-round-pick-190-tom-knopp-tom-kropp-tom-klopp-kansas-city-chiefs-1974</x:v>
      </x:c>
      <x:c r="T238" s="12" t="str">
        <x:v>minor</x:v>
      </x:c>
      <x:c r="U238" s="12" t="str">
        <x:v>Ready</x:v>
      </x:c>
      <x:c r="V238" s="12" t="str">
        <x:v>Final public-data QA complete.</x:v>
      </x:c>
    </x:row>
    <x:row r="239">
      <x:c r="A239" s="12" t="str">
        <x:v>PIT-1974-0238</x:v>
      </x:c>
      <x:c r="B239" s="12" t="str">
        <x:v>1974-08-16</x:v>
      </x:c>
      <x:c r="C239" s="12" t="str">
        <x:v>NFL</x:v>
      </x:c>
      <x:c r="D239" s="12" t="str">
        <x:v>Pittsburgh Steelers</x:v>
      </x:c>
      <x:c r="E239" s="12" t="str">
        <x:v>New England/Boston Patriots</x:v>
      </x:c>
      <x:c r="F239" s="12" t="str">
        <x:v>1975 tenth round pick (#247-Kirt Heyer / Kirk Heyer)</x:v>
      </x:c>
      <x:c r="G239" s="12" t="str">
        <x:v>George Webster</x:v>
      </x:c>
      <x:c r="H239" s="12" t="str">
        <x:v>George Webster</x:v>
      </x:c>
      <x:c r="I239" s="12" t="str">
        <x:v>1975 tenth round pick (#247-Kirt Heyer / Kirk Heyer)</x:v>
      </x:c>
      <x:c r="J239" s="12" t="str">
        <x:v>Summary: Pittsburgh acquired 1975 tenth round pick (#247-Kirt Heyer / Kirk Heyer) from New England/Boston Patriots for George Webster. Analysis: The available record points to a balanced exchange rather than a clear steal. Pittsburgh addressed its roster or draft-board preference, while New England/Boston Patriots received comparable value in return.</x:v>
      </x:c>
      <x:c r="K239" s="12" t="str">
        <x:v>New England/Boston Patriots received George Webster and gave up 1975 tenth round pick (#247-Kirt Heyer / Kirk Heyer). The partner grade reflects the same value curve from the opposite side of the transaction.</x:v>
      </x:c>
      <x:c r="L239" s="12" t="str">
        <x:v>C</x:v>
      </x:c>
      <x:c r="M239" s="12" t="str">
        <x:v>C</x:v>
      </x:c>
      <x:c r="N239" s="12" t="str">
        <x:v>High</x:v>
      </x:c>
      <x:c r="O239" s="12" t="str">
        <x:v>Ready</x:v>
      </x:c>
      <x:c r="P239" s="12" t="str">
        <x:v>1974-08-16	Steelers	• 1975 tenth round pick (#247-Kirt Heyer / Kirk Heyer)	• George Webster	trade with Patriots</x:v>
      </x:c>
      <x:c r="Q239" s="12"/>
      <x:c r="R239" s="12" t="str">
        <x:v>Ready for public import.</x:v>
      </x:c>
      <x:c r="S239" s="12" t="str">
        <x:v>1975-tenth-round-pick-247-kirt-heyer-kirk-heyer-new-england-boston-patriots-1974</x:v>
      </x:c>
      <x:c r="T239" s="12" t="str">
        <x:v>minor</x:v>
      </x:c>
      <x:c r="U239" s="12" t="str">
        <x:v>Ready</x:v>
      </x:c>
      <x:c r="V239" s="12" t="str">
        <x:v>Final public-data QA complete.</x:v>
      </x:c>
    </x:row>
    <x:row r="240">
      <x:c r="A240" s="12" t="str">
        <x:v>PIT-1974-0239</x:v>
      </x:c>
      <x:c r="B240" s="12" t="str">
        <x:v>1974-09-05</x:v>
      </x:c>
      <x:c r="C240" s="12" t="str">
        <x:v>NFL</x:v>
      </x:c>
      <x:c r="D240" s="12" t="str">
        <x:v>Pittsburgh Steelers</x:v>
      </x:c>
      <x:c r="E240" s="12" t="str">
        <x:v>Kansas City Chiefs</x:v>
      </x:c>
      <x:c r="F240" s="12" t="str">
        <x:v>1975 15th round pick (#371-Jim Thatcher)</x:v>
      </x:c>
      <x:c r="G240" s="12" t="str">
        <x:v>Tom Keating</x:v>
      </x:c>
      <x:c r="H240" s="12" t="str">
        <x:v>Tom Keating</x:v>
      </x:c>
      <x:c r="I240" s="12" t="str">
        <x:v>1975 15th round pick (#371-Jim Thatcher)</x:v>
      </x:c>
      <x:c r="J240" s="12" t="str">
        <x:v>Summary: Pittsburgh acquired 1975 15th round pick (#371-Jim Thatcher) from Kansas City Chiefs for Tom Keating. Analysis: This 1974 transaction with Kansas City Chiefs registered as a roughly balanced exchange. Both clubs addressed their stated roster or draft-board priorities without a clear winner emerging from the historical record. The assets involved were comparable in tier and subsequent career value.</x:v>
      </x:c>
      <x:c r="K240" s="12" t="str">
        <x:v>Kansas City Chiefs received Tom Keating and gave up 1975 15th round pick (#371-Jim Thatcher). The partner grade reflects the same value curve from the opposite side of the transaction.</x:v>
      </x:c>
      <x:c r="L240" s="12" t="str">
        <x:v>C+</x:v>
      </x:c>
      <x:c r="M240" s="12" t="str">
        <x:v>C</x:v>
      </x:c>
      <x:c r="N240" s="12" t="str">
        <x:v>High</x:v>
      </x:c>
      <x:c r="O240" s="12" t="str">
        <x:v>Ready</x:v>
      </x:c>
      <x:c r="P240" s="12" t="str">
        <x:v>1974-09-05	Steelers	• 1975 15th round pick (#371-Jim Thatcher)	• Tom Keating	trade with Chiefs</x:v>
      </x:c>
      <x:c r="Q240" s="12"/>
      <x:c r="R240" s="12" t="str">
        <x:v>Ready for public import.</x:v>
      </x:c>
      <x:c r="S240" s="12" t="str">
        <x:v>1975-15th-round-pick-371-jim-thatcher-kansas-city-chiefs-1974</x:v>
      </x:c>
      <x:c r="T240" s="12" t="str">
        <x:v>minor</x:v>
      </x:c>
      <x:c r="U240" s="12" t="str">
        <x:v>Ready</x:v>
      </x:c>
      <x:c r="V240" s="12" t="str">
        <x:v>Final public-data QA complete.</x:v>
      </x:c>
    </x:row>
    <x:row r="241">
      <x:c r="A241" s="12" t="str">
        <x:v>PIT-1974-0240</x:v>
      </x:c>
      <x:c r="B241" s="12" t="str">
        <x:v>1974-09-10</x:v>
      </x:c>
      <x:c r="C241" s="12" t="str">
        <x:v>NFL</x:v>
      </x:c>
      <x:c r="D241" s="12" t="str">
        <x:v>Pittsburgh Steelers</x:v>
      </x:c>
      <x:c r="E241" s="12" t="str">
        <x:v>Green Bay Packers</x:v>
      </x:c>
      <x:c r="F241" s="12" t="str">
        <x:v>1976 third round pick (#70-Ron Coder)</x:v>
      </x:c>
      <x:c r="G241" s="12" t="str">
        <x:v>Bruce Van Dyke</x:v>
      </x:c>
      <x:c r="H241" s="12" t="str">
        <x:v>Bruce Van Dyke</x:v>
      </x:c>
      <x:c r="I241" s="12" t="str">
        <x:v>1976 third round pick (#70-Ron Coder)</x:v>
      </x:c>
      <x:c r="J241" s="12" t="str">
        <x:v>Summary: Pittsburgh acquired 1976 third round pick (#70-Ron Coder) from Green Bay Packers for Bruce Van Dyke. Analysis: This 1974 transaction with Green Bay Packers registered as a roughly balanced exchange. Both clubs addressed their stated roster or draft-board priorities without a clear winner emerging from the historical record. The assets involved were comparable in tier and subsequent career value.</x:v>
      </x:c>
      <x:c r="K241" s="12" t="str">
        <x:v>Green Bay Packers received Bruce Van Dyke and gave up 1976 third round pick (#70-Ron Coder). The partner grade reflects the same value curve from the opposite side of the transaction.</x:v>
      </x:c>
      <x:c r="L241" s="12" t="str">
        <x:v>B</x:v>
      </x:c>
      <x:c r="M241" s="12" t="str">
        <x:v>C+</x:v>
      </x:c>
      <x:c r="N241" s="12" t="str">
        <x:v>High</x:v>
      </x:c>
      <x:c r="O241" s="12" t="str">
        <x:v>Ready</x:v>
      </x:c>
      <x:c r="P241" s="12" t="str">
        <x:v>1974-09-10	Steelers	• 1976 third round pick (#70-Ron Coder)	• Bruce Van Dyke	trade with Packers</x:v>
      </x:c>
      <x:c r="Q241" s="12"/>
      <x:c r="R241" s="12" t="str">
        <x:v>Ready for public import.</x:v>
      </x:c>
      <x:c r="S241" s="12" t="str">
        <x:v>1976-third-round-pick-70-ron-coder-green-bay-packers-1974</x:v>
      </x:c>
      <x:c r="T241" s="12" t="str">
        <x:v>standard</x:v>
      </x:c>
      <x:c r="U241" s="12" t="str">
        <x:v>Ready</x:v>
      </x:c>
      <x:c r="V241" s="12" t="str">
        <x:v>Final public-data QA complete.</x:v>
      </x:c>
    </x:row>
    <x:row r="242">
      <x:c r="A242" s="12" t="str">
        <x:v>PIT-1974-0241</x:v>
      </x:c>
      <x:c r="B242" s="12" t="str">
        <x:v>1974-09-11</x:v>
      </x:c>
      <x:c r="C242" s="12" t="str">
        <x:v>NFL</x:v>
      </x:c>
      <x:c r="D242" s="12" t="str">
        <x:v>Pittsburgh Steelers</x:v>
      </x:c>
      <x:c r="E242" s="12" t="str">
        <x:v>New England/Boston Patriots</x:v>
      </x:c>
      <x:c r="F242" s="12" t="str">
        <x:v>1975 ninth round pick (#222-Eugene Clark / Gene Clark)</x:v>
      </x:c>
      <x:c r="G242" s="12" t="str">
        <x:v>Craig Hanneman</x:v>
      </x:c>
      <x:c r="H242" s="12" t="str">
        <x:v>Craig Hanneman</x:v>
      </x:c>
      <x:c r="I242" s="12" t="str">
        <x:v>1975 ninth round pick (#222-Eugene Clark / Gene Clark)</x:v>
      </x:c>
      <x:c r="J242" s="12" t="str">
        <x:v>Summary: Pittsburgh acquired 1975 ninth round pick (#222-Eugene Clark / Gene Clark) from New England/Boston Patriots for Craig Hanneman. Analysis: The available record points to a balanced exchange rather than a clear steal. Pittsburgh addressed its roster or draft-board preference, while New England/Boston Patriots received comparable value in return.</x:v>
      </x:c>
      <x:c r="K242" s="12" t="str">
        <x:v>New England/Boston Patriots received Craig Hanneman and gave up 1975 ninth round pick (#222-Eugene Clark / Gene Clark). The partner grade reflects the same value curve from the opposite side of the transaction.</x:v>
      </x:c>
      <x:c r="L242" s="12" t="str">
        <x:v>C</x:v>
      </x:c>
      <x:c r="M242" s="12" t="str">
        <x:v>C</x:v>
      </x:c>
      <x:c r="N242" s="12" t="str">
        <x:v>High</x:v>
      </x:c>
      <x:c r="O242" s="12" t="str">
        <x:v>Ready</x:v>
      </x:c>
      <x:c r="P242" s="12" t="str">
        <x:v>1974-09-11	Steelers	• 1975 ninth round pick (#222-Eugene Clark / Gene Clark)	• Craig Hanneman	trade with Patriots</x:v>
      </x:c>
      <x:c r="Q242" s="12"/>
      <x:c r="R242" s="12" t="str">
        <x:v>Ready for public import.</x:v>
      </x:c>
      <x:c r="S242" s="12" t="str">
        <x:v>1975-ninth-round-pick-222-eugene-clark-gene-clark-new-england-boston-patriots-1974</x:v>
      </x:c>
      <x:c r="T242" s="12" t="str">
        <x:v>minor</x:v>
      </x:c>
      <x:c r="U242" s="12" t="str">
        <x:v>Ready</x:v>
      </x:c>
      <x:c r="V242" s="12" t="str">
        <x:v>Final public-data QA complete.</x:v>
      </x:c>
    </x:row>
    <x:row r="243">
      <x:c r="A243" s="12" t="str">
        <x:v>PIT-1975-0242</x:v>
      </x:c>
      <x:c r="B243" s="12" t="str">
        <x:v>1975-04-14</x:v>
      </x:c>
      <x:c r="C243" s="12" t="str">
        <x:v>NFL</x:v>
      </x:c>
      <x:c r="D243" s="12" t="str">
        <x:v>Pittsburgh Steelers</x:v>
      </x:c>
      <x:c r="E243" s="12" t="str">
        <x:v>Indianapolis/Baltimore Colts</x:v>
      </x:c>
      <x:c r="F243" s="12" t="str">
        <x:v>1976 second round pick (#47-Mike Kruczek); 1976 fourth round pick (#112-Wonder Monds)</x:v>
      </x:c>
      <x:c r="G243" s="12" t="str">
        <x:v>rights to Ed George</x:v>
      </x:c>
      <x:c r="H243" s="12" t="str">
        <x:v>rights to Ed George</x:v>
      </x:c>
      <x:c r="I243" s="12" t="str">
        <x:v>1976 second round pick (#47-Mike Kruczek); 1976 fourth round pick (#112-Wonder Monds)</x:v>
      </x:c>
      <x:c r="J243" s="12" t="str">
        <x:v>Summary: Pittsburgh acquired 1976 second round pick (#47-Mike Kruczek); 1976 fourth round pick (#112-Wonder Monds) from Indianapolis/Baltimore Colts for rights to Ed George. Analysis: This 1975 transaction involved the trading of player rights — common in the pre-merger era when rosters were more fluid and player movement less formalized. Rights trades carried uncertainty since the players involved might not join the acquiring team. The value reflected positional need and scouting judgment more than established track records.</x:v>
      </x:c>
      <x:c r="K243" s="12" t="str">
        <x:v>Indianapolis/Baltimore Colts received rights to Ed George and gave up 1976 second round pick (#47-Mike Kruczek); 1976 fourth round pick (#112-Wonder Monds). The partner grade reflects the same value curve from the opposite side of the transaction.</x:v>
      </x:c>
      <x:c r="L243" s="12" t="str">
        <x:v>B</x:v>
      </x:c>
      <x:c r="M243" s="12" t="str">
        <x:v>C+</x:v>
      </x:c>
      <x:c r="N243" s="12" t="str">
        <x:v>High</x:v>
      </x:c>
      <x:c r="O243" s="12" t="str">
        <x:v>Ready</x:v>
      </x:c>
      <x:c r="P243" s="12" t="str">
        <x:v>1975-04-14	Steelers	• 1976 second round pick (#47-Mike Kruczek) • 1976 fourth round pick (#112-Wonder Monds)	• rights to Ed George	trade with Colts</x:v>
      </x:c>
      <x:c r="Q243" s="12"/>
      <x:c r="R243" s="12" t="str">
        <x:v>Ready for public import.</x:v>
      </x:c>
      <x:c r="S243" s="12" t="str">
        <x:v>1976-second-round-pick-47-mike-kruczek-indianapolis-baltimore-colts-1975</x:v>
      </x:c>
      <x:c r="T243" s="12" t="str">
        <x:v>standard</x:v>
      </x:c>
      <x:c r="U243" s="12" t="str">
        <x:v>Ready</x:v>
      </x:c>
      <x:c r="V243" s="12" t="str">
        <x:v>Final public-data QA complete.</x:v>
      </x:c>
    </x:row>
    <x:row r="244">
      <x:c r="A244" s="12" t="str">
        <x:v>PIT-1975-0243</x:v>
      </x:c>
      <x:c r="B244" s="12" t="str">
        <x:v>1975-08-12</x:v>
      </x:c>
      <x:c r="C244" s="12" t="str">
        <x:v>NFL</x:v>
      </x:c>
      <x:c r="D244" s="12" t="str">
        <x:v>Pittsburgh Steelers</x:v>
      </x:c>
      <x:c r="E244" s="12" t="str">
        <x:v>New York Jets</x:v>
      </x:c>
      <x:c r="F244" s="12" t="str">
        <x:v>1970 third round pick (#60-Tom Beasley)</x:v>
      </x:c>
      <x:c r="G244" s="12" t="str">
        <x:v>Steve Davis (Timothy)</x:v>
      </x:c>
      <x:c r="H244" s="12" t="str">
        <x:v>Steve Davis (Timothy)</x:v>
      </x:c>
      <x:c r="I244" s="12" t="str">
        <x:v>1970 third round pick (#60-Tom Beasley)</x:v>
      </x:c>
      <x:c r="J244" s="12" t="str">
        <x:v>Summary: Pittsburgh acquired 1970 third round pick (#60-Tom Beasley) from New York Jets for Steve Davis (Timothy). Analysis: This 1975 transaction with New York Jets registered as a roughly balanced exchange. Both clubs addressed their stated roster or draft-board priorities without a clear winner emerging from the historical record. The assets involved were comparable in tier and subsequent career value.</x:v>
      </x:c>
      <x:c r="K244" s="12" t="str">
        <x:v>New York Jets received Steve Davis (Timothy) and gave up 1970 third round pick (#60-Tom Beasley). The partner grade reflects the same value curve from the opposite side of the transaction.</x:v>
      </x:c>
      <x:c r="L244" s="12" t="str">
        <x:v>B</x:v>
      </x:c>
      <x:c r="M244" s="12" t="str">
        <x:v>C+</x:v>
      </x:c>
      <x:c r="N244" s="12" t="str">
        <x:v>High</x:v>
      </x:c>
      <x:c r="O244" s="12" t="str">
        <x:v>Ready</x:v>
      </x:c>
      <x:c r="P244" s="12" t="str">
        <x:v>1975-08-12	Steelers	• 1970 third round pick (#60-Tom Beasley)	• Steve Davis (Timothy)	trade with Jets</x:v>
      </x:c>
      <x:c r="Q244" s="12"/>
      <x:c r="R244" s="12" t="str">
        <x:v>Ready for public import.</x:v>
      </x:c>
      <x:c r="S244" s="12" t="str">
        <x:v>1970-third-round-pick-60-tom-beasley-new-york-jets-1975</x:v>
      </x:c>
      <x:c r="T244" s="12" t="str">
        <x:v>standard</x:v>
      </x:c>
      <x:c r="U244" s="12" t="str">
        <x:v>Ready</x:v>
      </x:c>
      <x:c r="V244" s="12" t="str">
        <x:v>Final public-data QA complete.</x:v>
      </x:c>
    </x:row>
    <x:row r="245">
      <x:c r="A245" s="12" t="str">
        <x:v>PIT-1975-0244</x:v>
      </x:c>
      <x:c r="B245" s="12" t="str">
        <x:v>1975-08-21</x:v>
      </x:c>
      <x:c r="C245" s="12" t="str">
        <x:v>NFL</x:v>
      </x:c>
      <x:c r="D245" s="12" t="str">
        <x:v>Pittsburgh Steelers</x:v>
      </x:c>
      <x:c r="E245" s="12" t="str">
        <x:v>Detroit Lions</x:v>
      </x:c>
      <x:c r="F245" s="12" t="str">
        <x:v>1977 fifth round pick (#125-Steve Courson)</x:v>
      </x:c>
      <x:c r="G245" s="12" t="str">
        <x:v>John McMakin</x:v>
      </x:c>
      <x:c r="H245" s="12" t="str">
        <x:v>John McMakin</x:v>
      </x:c>
      <x:c r="I245" s="12" t="str">
        <x:v>1977 fifth round pick (#125-Steve Courson)</x:v>
      </x:c>
      <x:c r="J245" s="12" t="str">
        <x:v>Summary: Pittsburgh acquired 1977 fifth round pick (#125-Steve Courson) from Detroit Lions for John McMakin. Analysis: Pittsburgh came away from this 1975 transaction with the stronger side of the exchange. The assets acquired from Detroit Lions provided meaningful roster value — either through direct on-field contribution, draft capital, or positional need addressed — that outpaced what was sent away.</x:v>
      </x:c>
      <x:c r="K245" s="12" t="str">
        <x:v>Detroit Lions received John McMakin and gave up 1977 fifth round pick (#125-Steve Courson). The partner grade reflects the same value curve from the opposite side of the transaction.</x:v>
      </x:c>
      <x:c r="L245" s="12" t="str">
        <x:v>B+</x:v>
      </x:c>
      <x:c r="M245" s="12" t="str">
        <x:v>C</x:v>
      </x:c>
      <x:c r="N245" s="12" t="str">
        <x:v>High</x:v>
      </x:c>
      <x:c r="O245" s="12" t="str">
        <x:v>Ready</x:v>
      </x:c>
      <x:c r="P245" s="12" t="str">
        <x:v>1975-08-21	Steelers	• 1977 fifth round pick (#125-Steve Courson)	• John McMakin	trade with Lions</x:v>
      </x:c>
      <x:c r="Q245" s="12"/>
      <x:c r="R245" s="12" t="str">
        <x:v>Ready for public import.</x:v>
      </x:c>
      <x:c r="S245" s="12" t="str">
        <x:v>1977-fifth-round-pick-125-steve-courson-detroit-lions-1975</x:v>
      </x:c>
      <x:c r="T245" s="12" t="str">
        <x:v>minor</x:v>
      </x:c>
      <x:c r="U245" s="12" t="str">
        <x:v>Ready</x:v>
      </x:c>
      <x:c r="V245" s="12" t="str">
        <x:v>Final public-data QA complete.</x:v>
      </x:c>
    </x:row>
    <x:row r="246">
      <x:c r="A246" s="12" t="str">
        <x:v>PIT-1975-0245</x:v>
      </x:c>
      <x:c r="B246" s="12" t="str">
        <x:v>1975-08-25</x:v>
      </x:c>
      <x:c r="C246" s="12" t="str">
        <x:v>NFL</x:v>
      </x:c>
      <x:c r="D246" s="12" t="str">
        <x:v>Pittsburgh Steelers</x:v>
      </x:c>
      <x:c r="E246" s="12" t="str">
        <x:v>Chicago Bears</x:v>
      </x:c>
      <x:c r="F246" s="12" t="str">
        <x:v>1976 second round pick (#37-Ray Pinney); 1977 fourth round pick (#99-Laverne Smith)</x:v>
      </x:c>
      <x:c r="G246" s="12" t="str">
        <x:v>Ron Shanklin</x:v>
      </x:c>
      <x:c r="H246" s="12" t="str">
        <x:v>Ron Shanklin</x:v>
      </x:c>
      <x:c r="I246" s="12" t="str">
        <x:v>1976 second round pick (#37-Ray Pinney); 1977 fourth round pick (#99-Laverne Smith)</x:v>
      </x:c>
      <x:c r="J246" s="12" t="str">
        <x:v>Summary: Pittsburgh acquired 1976 second round pick (#37-Ray Pinney); 1977 fourth round pick (#99-Laverne Smith) from Chicago Bears for Ron Shanklin. Analysis: This 1975 transaction with Chicago Bears registered as a roughly balanced exchange. Both clubs addressed their stated roster or draft-board priorities without a clear winner emerging from the historical record. The assets involved were comparable in tier and subsequent career value.</x:v>
      </x:c>
      <x:c r="K246" s="12" t="str">
        <x:v>Chicago Bears received Ron Shanklin and gave up 1976 second round pick (#37-Ray Pinney); 1977 fourth round pick (#99-Laverne Smith). The partner grade reflects the same value curve from the opposite side of the transaction.</x:v>
      </x:c>
      <x:c r="L246" s="12" t="str">
        <x:v>B</x:v>
      </x:c>
      <x:c r="M246" s="12" t="str">
        <x:v>C+</x:v>
      </x:c>
      <x:c r="N246" s="12" t="str">
        <x:v>High</x:v>
      </x:c>
      <x:c r="O246" s="12" t="str">
        <x:v>Ready</x:v>
      </x:c>
      <x:c r="P246" s="12" t="str">
        <x:v>1975-08-25	Steelers	• 1976 second round pick (#37-Ray Pinney) • 1977 fourth round pick (#99-Laverne Smith)	• Ron Shanklin	trade with Bears</x:v>
      </x:c>
      <x:c r="Q246" s="12"/>
      <x:c r="R246" s="12" t="str">
        <x:v>Ready for public import.</x:v>
      </x:c>
      <x:c r="S246" s="12" t="str">
        <x:v>1976-second-round-pick-37-ray-pinney-chicago-bears-1975</x:v>
      </x:c>
      <x:c r="T246" s="12" t="str">
        <x:v>standard</x:v>
      </x:c>
      <x:c r="U246" s="12" t="str">
        <x:v>Ready</x:v>
      </x:c>
      <x:c r="V246" s="12" t="str">
        <x:v>Final public-data QA complete.</x:v>
      </x:c>
    </x:row>
    <x:row r="247">
      <x:c r="A247" s="12" t="str">
        <x:v>PIT-1975-0246</x:v>
      </x:c>
      <x:c r="B247" s="12" t="str">
        <x:v>1975-09-15</x:v>
      </x:c>
      <x:c r="C247" s="12" t="str">
        <x:v>NFL</x:v>
      </x:c>
      <x:c r="D247" s="12" t="str">
        <x:v>Pittsburgh Steelers</x:v>
      </x:c>
      <x:c r="E247" s="12" t="str">
        <x:v>Arizona/St. Louis Cardinals</x:v>
      </x:c>
      <x:c r="F247" s="12" t="str">
        <x:v>1976 sixth round pick (#159-Gary Dunn)</x:v>
      </x:c>
      <x:c r="G247" s="12" t="str">
        <x:v>Charlie Davis</x:v>
      </x:c>
      <x:c r="H247" s="12" t="str">
        <x:v>Charlie Davis</x:v>
      </x:c>
      <x:c r="I247" s="12" t="str">
        <x:v>1976 sixth round pick (#159-Gary Dunn)</x:v>
      </x:c>
      <x:c r="J247" s="12" t="str">
        <x:v>Summary: Pittsburgh acquired 1976 sixth round pick (#159-Gary Dunn) from Arizona/St. Louis Cardinals for Charlie Davis. Analysis: Pittsburgh came away from this 1975 transaction with the stronger side of the exchange. The assets acquired from Arizona/St. Louis Cardinals provided meaningful roster value — either through direct on-field contribution, draft capital, or positional need addressed — that outpaced what was sent away.</x:v>
      </x:c>
      <x:c r="K247" s="12" t="str">
        <x:v>Arizona/St. Louis Cardinals received Charlie Davis and gave up 1976 sixth round pick (#159-Gary Dunn). The partner grade reflects the same value curve from the opposite side of the transaction.</x:v>
      </x:c>
      <x:c r="L247" s="12" t="str">
        <x:v>B+</x:v>
      </x:c>
      <x:c r="M247" s="12" t="str">
        <x:v>C</x:v>
      </x:c>
      <x:c r="N247" s="12" t="str">
        <x:v>High</x:v>
      </x:c>
      <x:c r="O247" s="12" t="str">
        <x:v>Ready</x:v>
      </x:c>
      <x:c r="P247" s="12" t="str">
        <x:v>1975-09-15	Steelers	• 1976 sixth round pick (#159-Gary Dunn)	• Charlie Davis	trade with Cardinals</x:v>
      </x:c>
      <x:c r="Q247" s="12"/>
      <x:c r="R247" s="12" t="str">
        <x:v>Ready for public import.</x:v>
      </x:c>
      <x:c r="S247" s="12" t="str">
        <x:v>1976-sixth-round-pick-159-gary-dunn-arizona-st-louis-cardinals-1975</x:v>
      </x:c>
      <x:c r="T247" s="12" t="str">
        <x:v>minor</x:v>
      </x:c>
      <x:c r="U247" s="12" t="str">
        <x:v>Ready</x:v>
      </x:c>
      <x:c r="V247" s="12" t="str">
        <x:v>Final public-data QA complete.</x:v>
      </x:c>
    </x:row>
    <x:row r="248">
      <x:c r="A248" s="12" t="str">
        <x:v>PIT-1976-0247</x:v>
      </x:c>
      <x:c r="B248" s="12" t="str">
        <x:v>1976-05-26</x:v>
      </x:c>
      <x:c r="C248" s="12" t="str">
        <x:v>NFL</x:v>
      </x:c>
      <x:c r="D248" s="12" t="str">
        <x:v>Pittsburgh Steelers</x:v>
      </x:c>
      <x:c r="E248" s="12" t="str">
        <x:v>Chicago Bears</x:v>
      </x:c>
      <x:c r="F248" s="12" t="str">
        <x:v>conditional draft pick (undisclosed overall/player)</x:v>
      </x:c>
      <x:c r="G248" s="12" t="str">
        <x:v>Wayne Mattingly</x:v>
      </x:c>
      <x:c r="H248" s="12" t="str">
        <x:v>Wayne Mattingly</x:v>
      </x:c>
      <x:c r="I248" s="12" t="str">
        <x:v>conditional draft pick (undisclosed overall/player)</x:v>
      </x:c>
      <x:c r="J248" s="12" t="str">
        <x:v>Summary: Pittsburgh acquired conditional draft pick (?-?) from Chicago Bears for Wayne Mattingly. Analysis: This 1976 transaction with Chicago Bears registered as a roughly balanced exchange. Both clubs addressed their stated roster or draft-board priorities without a clear winner emerging from the historical record. The assets involved were comparable in tier and subsequent career value.</x:v>
      </x:c>
      <x:c r="K248" s="12" t="str">
        <x:v>Chicago Bears received Wayne Mattingly and gave up conditional draft pick (?-?). The partner grade reflects the same value curve from the opposite side of the transaction.</x:v>
      </x:c>
      <x:c r="L248" s="12" t="str">
        <x:v>C+</x:v>
      </x:c>
      <x:c r="M248" s="12" t="str">
        <x:v>C</x:v>
      </x:c>
      <x:c r="N248" s="12" t="str">
        <x:v>Low</x:v>
      </x:c>
      <x:c r="O248" s="12" t="str">
        <x:v>Review Pending</x:v>
      </x:c>
      <x:c r="P248" s="12" t="str">
        <x:v>1976-05-26	Steelers	• conditional draft pick (undisclosed overall/player)	• Wayne Mattingly	trade with Bears</x:v>
      </x:c>
      <x:c r="Q248" s="12"/>
      <x:c r="R248" s="12" t="str">
        <x:v>Verify ambiguous, conditional, or incomplete archival details before final public import.</x:v>
      </x:c>
      <x:c r="S248" s="12" t="str">
        <x:v>conditional-draft-pick-undisclosed-overall-player-chicago-bears-1976</x:v>
      </x:c>
      <x:c r="T248" s="12" t="str">
        <x:v>minor</x:v>
      </x:c>
      <x:c r="U248" s="12" t="str">
        <x:v>Hold - Provisional</x:v>
      </x:c>
      <x:c r="V248" s="12" t="str">
        <x:v>Verify ambiguous, conditional, or incomplete archival details before final public import.</x:v>
      </x:c>
    </x:row>
    <x:row r="249">
      <x:c r="A249" s="12" t="str">
        <x:v>PIT-1976-0248</x:v>
      </x:c>
      <x:c r="B249" s="12" t="str">
        <x:v>1976-07-07</x:v>
      </x:c>
      <x:c r="C249" s="12" t="str">
        <x:v>NFL</x:v>
      </x:c>
      <x:c r="D249" s="12" t="str">
        <x:v>Pittsburgh Steelers</x:v>
      </x:c>
      <x:c r="E249" s="12" t="str">
        <x:v>Denver Broncos</x:v>
      </x:c>
      <x:c r="F249" s="12" t="str">
        <x:v>1977 draft pick (undisclosed overall/player)</x:v>
      </x:c>
      <x:c r="G249" s="12" t="str">
        <x:v>Wayne Mattingly</x:v>
      </x:c>
      <x:c r="H249" s="12" t="str">
        <x:v>Wayne Mattingly</x:v>
      </x:c>
      <x:c r="I249" s="12" t="str">
        <x:v>1977 draft pick (undisclosed overall/player)</x:v>
      </x:c>
      <x:c r="J249" s="12" t="str">
        <x:v>Summary: Pittsburgh acquired 1977 draft pick (?-?) from Denver Broncos for Wayne Mattingly. Analysis: 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K249" s="12" t="str">
        <x:v>Denver Broncos received Wayne Mattingly and gave up 1977 draft pick (?-?). The partner grade reflects the same value curve from the opposite side of the transaction.</x:v>
      </x:c>
      <x:c r="L249" s="12" t="str">
        <x:v>C</x:v>
      </x:c>
      <x:c r="M249" s="12" t="str">
        <x:v>C</x:v>
      </x:c>
      <x:c r="N249" s="12" t="str">
        <x:v>Low</x:v>
      </x:c>
      <x:c r="O249" s="12" t="str">
        <x:v>Review Pending</x:v>
      </x:c>
      <x:c r="P249" s="12" t="str">
        <x:v>1976-07-07	Steelers	• 1977 draft pick (undisclosed overall/player)	• Wayne Mattingly	trade with Broncos</x:v>
      </x:c>
      <x:c r="Q249" s="12"/>
      <x:c r="R249" s="12" t="str">
        <x:v>Verify ambiguous, conditional, or incomplete archival details before final public import.</x:v>
      </x:c>
      <x:c r="S249" s="12" t="str">
        <x:v>1977-draft-pick-undisclosed-overall-player-denver-broncos-1976</x:v>
      </x:c>
      <x:c r="T249" s="12" t="str">
        <x:v>minor</x:v>
      </x:c>
      <x:c r="U249" s="12" t="str">
        <x:v>Hold - Provisional</x:v>
      </x:c>
      <x:c r="V249" s="12" t="str">
        <x:v>Verify ambiguous, conditional, or incomplete archival details before final public import.</x:v>
      </x:c>
    </x:row>
    <x:row r="250">
      <x:c r="A250" s="12" t="str">
        <x:v>PIT-1976-0249</x:v>
      </x:c>
      <x:c r="B250" s="12" t="str">
        <x:v>1976-08-12</x:v>
      </x:c>
      <x:c r="C250" s="12" t="str">
        <x:v>NFL</x:v>
      </x:c>
      <x:c r="D250" s="12" t="str">
        <x:v>Pittsburgh Steelers</x:v>
      </x:c>
      <x:c r="E250" s="12" t="str">
        <x:v>Denver Broncos</x:v>
      </x:c>
      <x:c r="F250" s="12" t="str">
        <x:v>future draft pick (undisclosed overall/player)</x:v>
      </x:c>
      <x:c r="G250" s="12" t="str">
        <x:v>Jim Kregel</x:v>
      </x:c>
      <x:c r="H250" s="12" t="str">
        <x:v>Jim Kregel</x:v>
      </x:c>
      <x:c r="I250" s="12" t="str">
        <x:v>future draft pick (undisclosed overall/player)</x:v>
      </x:c>
      <x:c r="J250" s="12" t="str">
        <x:v>Summary: Pittsburgh acquired future draft pick (?-?) from Denver Broncos for Jim Kregel. Analysis: 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K250" s="12" t="str">
        <x:v>Denver Broncos received Jim Kregel and gave up future draft pick (?-?). The partner grade reflects the same value curve from the opposite side of the transaction.</x:v>
      </x:c>
      <x:c r="L250" s="12" t="str">
        <x:v>C</x:v>
      </x:c>
      <x:c r="M250" s="12" t="str">
        <x:v>C</x:v>
      </x:c>
      <x:c r="N250" s="12" t="str">
        <x:v>Low</x:v>
      </x:c>
      <x:c r="O250" s="12" t="str">
        <x:v>Review Pending</x:v>
      </x:c>
      <x:c r="P250" s="12" t="str">
        <x:v>1976-08-12	Steelers	• future draft pick (undisclosed overall/player)	• Jim Kregel	trade with Broncos</x:v>
      </x:c>
      <x:c r="Q250" s="12"/>
      <x:c r="R250" s="12" t="str">
        <x:v>Verify ambiguous, conditional, or incomplete archival details before final public import.</x:v>
      </x:c>
      <x:c r="S250" s="12" t="str">
        <x:v>future-draft-pick-undisclosed-overall-player-denver-broncos-1976</x:v>
      </x:c>
      <x:c r="T250" s="12" t="str">
        <x:v>minor</x:v>
      </x:c>
      <x:c r="U250" s="12" t="str">
        <x:v>Hold - Provisional</x:v>
      </x:c>
      <x:c r="V250" s="12" t="str">
        <x:v>Verify ambiguous, conditional, or incomplete archival details before final public import.</x:v>
      </x:c>
    </x:row>
    <x:row r="251">
      <x:c r="A251" s="12" t="str">
        <x:v>PIT-1976-0250</x:v>
      </x:c>
      <x:c r="B251" s="12" t="str">
        <x:v>1976-08-18</x:v>
      </x:c>
      <x:c r="C251" s="12" t="str">
        <x:v>NFL</x:v>
      </x:c>
      <x:c r="D251" s="12" t="str">
        <x:v>Pittsburgh Steelers</x:v>
      </x:c>
      <x:c r="E251" s="12" t="str">
        <x:v>Green Bay Packers</x:v>
      </x:c>
      <x:c r="F251" s="12" t="str">
        <x:v>1977 fourth round pick (#93-Ted Petersen)</x:v>
      </x:c>
      <x:c r="G251" s="12" t="str">
        <x:v>Bob Barber</x:v>
      </x:c>
      <x:c r="H251" s="12" t="str">
        <x:v>Bob Barber</x:v>
      </x:c>
      <x:c r="I251" s="12" t="str">
        <x:v>1977 fourth round pick (#93-Ted Petersen)</x:v>
      </x:c>
      <x:c r="J251" s="12" t="str">
        <x:v>Summary: Pittsburgh acquired 1977 fourth round pick (#93-Ted Petersen) from Green Bay Packers for Bob Barber. Analysis: The available record points to a balanced exchange rather than a clear steal. Pittsburgh addressed its roster or draft-board preference, while Green Bay Packers received comparable value in return.</x:v>
      </x:c>
      <x:c r="K251" s="12" t="str">
        <x:v>Green Bay Packers received Bob Barber and gave up 1977 fourth round pick (#93-Ted Petersen). The partner grade reflects the same value curve from the opposite side of the transaction.</x:v>
      </x:c>
      <x:c r="L251" s="12" t="str">
        <x:v>C</x:v>
      </x:c>
      <x:c r="M251" s="12" t="str">
        <x:v>C</x:v>
      </x:c>
      <x:c r="N251" s="12" t="str">
        <x:v>High</x:v>
      </x:c>
      <x:c r="O251" s="12" t="str">
        <x:v>Ready</x:v>
      </x:c>
      <x:c r="P251" s="12" t="str">
        <x:v>1976-08-18	Steelers	• 1977 fourth round pick (#93-Ted Petersen)	• Bob Barber	trade with Packers</x:v>
      </x:c>
      <x:c r="Q251" s="12"/>
      <x:c r="R251" s="12" t="str">
        <x:v>Ready for public import.</x:v>
      </x:c>
      <x:c r="S251" s="12" t="str">
        <x:v>1977-fourth-round-pick-93-ted-petersen-green-bay-packers-1976</x:v>
      </x:c>
      <x:c r="T251" s="12" t="str">
        <x:v>minor</x:v>
      </x:c>
      <x:c r="U251" s="12" t="str">
        <x:v>Ready</x:v>
      </x:c>
      <x:c r="V251" s="12" t="str">
        <x:v>Final public-data QA complete.</x:v>
      </x:c>
    </x:row>
    <x:row r="252">
      <x:c r="A252" s="12" t="str">
        <x:v>PIT-1976-0251</x:v>
      </x:c>
      <x:c r="B252" s="12" t="str">
        <x:v>1976-08-27</x:v>
      </x:c>
      <x:c r="C252" s="12" t="str">
        <x:v>NFL</x:v>
      </x:c>
      <x:c r="D252" s="12" t="str">
        <x:v>Pittsburgh Steelers</x:v>
      </x:c>
      <x:c r="E252" s="12" t="str">
        <x:v>Kansas City Chiefs</x:v>
      </x:c>
      <x:c r="F252" s="12" t="str">
        <x:v>1977 fifth round pick (#121-Cliff Stoudt)</x:v>
      </x:c>
      <x:c r="G252" s="12" t="str">
        <x:v>Tommy Reamon</x:v>
      </x:c>
      <x:c r="H252" s="12" t="str">
        <x:v>Tommy Reamon</x:v>
      </x:c>
      <x:c r="I252" s="12" t="str">
        <x:v>1977 fifth round pick (#121-Cliff Stoudt)</x:v>
      </x:c>
      <x:c r="J252" s="12" t="str">
        <x:v>Summary: Pittsburgh acquired 1977 fifth round pick (#121-Cliff Stoudt) from Kansas City Chiefs for Tommy Reamon. Analysis: Pittsburgh came away from this 1976 transaction with the stronger side of the exchange. The assets acquired from Kansas City Chiefs provided meaningful roster value — either through direct on-field contribution, draft capital, or positional need addressed — that outpaced what was sent away.</x:v>
      </x:c>
      <x:c r="K252" s="12" t="str">
        <x:v>Kansas City Chiefs received Tommy Reamon and gave up 1977 fifth round pick (#121-Cliff Stoudt). The partner grade reflects the same value curve from the opposite side of the transaction.</x:v>
      </x:c>
      <x:c r="L252" s="12" t="str">
        <x:v>B+</x:v>
      </x:c>
      <x:c r="M252" s="12" t="str">
        <x:v>C</x:v>
      </x:c>
      <x:c r="N252" s="12" t="str">
        <x:v>High</x:v>
      </x:c>
      <x:c r="O252" s="12" t="str">
        <x:v>Ready</x:v>
      </x:c>
      <x:c r="P252" s="12" t="str">
        <x:v>1976-08-27	Steelers	• 1977 fifth round pick (#121-Cliff Stoudt)	• Tommy Reamon	trade with Chiefs</x:v>
      </x:c>
      <x:c r="Q252" s="12"/>
      <x:c r="R252" s="12" t="str">
        <x:v>Ready for public import.</x:v>
      </x:c>
      <x:c r="S252" s="12" t="str">
        <x:v>1977-fifth-round-pick-121-cliff-stoudt-kansas-city-chiefs-1976</x:v>
      </x:c>
      <x:c r="T252" s="12" t="str">
        <x:v>minor</x:v>
      </x:c>
      <x:c r="U252" s="12" t="str">
        <x:v>Ready</x:v>
      </x:c>
      <x:c r="V252" s="12" t="str">
        <x:v>Final public-data QA complete.</x:v>
      </x:c>
    </x:row>
    <x:row r="253">
      <x:c r="A253" s="12" t="str">
        <x:v>PIT-1976-0252</x:v>
      </x:c>
      <x:c r="B253" s="12" t="str">
        <x:v>1976-09-06</x:v>
      </x:c>
      <x:c r="C253" s="12" t="str">
        <x:v>NFL</x:v>
      </x:c>
      <x:c r="D253" s="12" t="str">
        <x:v>Pittsburgh Steelers</x:v>
      </x:c>
      <x:c r="E253" s="12" t="str">
        <x:v>Buffalo Bills</x:v>
      </x:c>
      <x:c r="F253" s="12" t="str">
        <x:v>draft pick (possibly 1977 # 253-Alvin Cowans)</x:v>
      </x:c>
      <x:c r="G253" s="12" t="str">
        <x:v>Robert Gaddis / Bob Gaddis</x:v>
      </x:c>
      <x:c r="H253" s="12" t="str">
        <x:v>Robert Gaddis / Bob Gaddis</x:v>
      </x:c>
      <x:c r="I253" s="12" t="str">
        <x:v>draft pick (possibly 1977 # 253-Alvin Cowans)</x:v>
      </x:c>
      <x:c r="J253" s="12" t="str">
        <x:v>Summary: Pittsburgh acquired draft pick (possibly 1977 # 253-Alvin Cowans) from Buffalo Bills for Robert Gaddis / Bob Gaddis. Analysis: 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K253" s="12" t="str">
        <x:v>Buffalo Bills received Robert Gaddis / Bob Gaddis and gave up draft pick (possibly 1977 # 253-Alvin Cowans). The partner grade reflects the same value curve from the opposite side of the transaction.</x:v>
      </x:c>
      <x:c r="L253" s="12" t="str">
        <x:v>C</x:v>
      </x:c>
      <x:c r="M253" s="12" t="str">
        <x:v>C</x:v>
      </x:c>
      <x:c r="N253" s="12" t="str">
        <x:v>Low</x:v>
      </x:c>
      <x:c r="O253" s="12" t="str">
        <x:v>Review Pending</x:v>
      </x:c>
      <x:c r="P253" s="12" t="str">
        <x:v>1976-09-06	Steelers	• draft pick (possibly 1977 # 253-Alvin Cowans)	• Robert Gaddis / Bob Gaddis	trade with Bills</x:v>
      </x:c>
      <x:c r="Q253" s="12"/>
      <x:c r="R253" s="12" t="str">
        <x:v>Verify ambiguous, conditional, or incomplete archival details before final public import.</x:v>
      </x:c>
      <x:c r="S253" s="12" t="str">
        <x:v>draft-pick-possibly-1977-253-alvin-cowans-buffalo-bills-1976</x:v>
      </x:c>
      <x:c r="T253" s="12" t="str">
        <x:v>minor</x:v>
      </x:c>
      <x:c r="U253" s="12" t="str">
        <x:v>Hold - Provisional</x:v>
      </x:c>
      <x:c r="V253" s="12" t="str">
        <x:v>Verify ambiguous, conditional, or incomplete archival details before final public import.</x:v>
      </x:c>
    </x:row>
    <x:row r="254">
      <x:c r="A254" s="12" t="str">
        <x:v>PIT-1976-0253</x:v>
      </x:c>
      <x:c r="B254" s="12" t="str">
        <x:v>1976-09-06</x:v>
      </x:c>
      <x:c r="C254" s="12" t="str">
        <x:v>NFL</x:v>
      </x:c>
      <x:c r="D254" s="12" t="str">
        <x:v>Pittsburgh Steelers</x:v>
      </x:c>
      <x:c r="E254" s="12" t="str">
        <x:v>Seattle Seahawks</x:v>
      </x:c>
      <x:c r="F254" s="12" t="str">
        <x:v>Ron Coder; 1977 twelfth round pick (#310-Jimmy Stephens)</x:v>
      </x:c>
      <x:c r="G254" s="12" t="str">
        <x:v>1977 twelfth round pick (#329-I.V. Wilson)</x:v>
      </x:c>
      <x:c r="H254" s="12" t="str">
        <x:v>1977 twelfth round pick (#329-I.V. Wilson)</x:v>
      </x:c>
      <x:c r="I254" s="12" t="str">
        <x:v>Ron Coder; 1977 twelfth round pick (#310-Jimmy Stephens)</x:v>
      </x:c>
      <x:c r="J254" s="12" t="str">
        <x:v>Summary: Pittsburgh acquired Ron Coder; 1977 twelfth round pick (#310-Jimmy Stephens) from Seattle Seahawks for 1977 twelfth round pick (#329-I.V. Wilson). Analysis: The available record points to a balanced exchange rather than a clear steal. Pittsburgh addressed its roster or draft-board preference, while Seattle Seahawks received comparable value in return.</x:v>
      </x:c>
      <x:c r="K254" s="12" t="str">
        <x:v>Seattle Seahawks received 1977 twelfth round pick (#329-I.V. Wilson) and gave up Ron Coder; 1977 twelfth round pick (#310-Jimmy Stephens). The partner grade reflects the same value curve from the opposite side of the transaction.</x:v>
      </x:c>
      <x:c r="L254" s="12" t="str">
        <x:v>C</x:v>
      </x:c>
      <x:c r="M254" s="12" t="str">
        <x:v>C</x:v>
      </x:c>
      <x:c r="N254" s="12" t="str">
        <x:v>High</x:v>
      </x:c>
      <x:c r="O254" s="12" t="str">
        <x:v>Ready</x:v>
      </x:c>
      <x:c r="P254" s="12" t="str">
        <x:v>1976-09-06	Steelers	• Ron Coder • 1977 twelfth round pick (#310-Jimmy Stephens)	• 1977 twelfth round pick (#329-I.V. Wilson)	trade with Seahawks</x:v>
      </x:c>
      <x:c r="Q254" s="12"/>
      <x:c r="R254" s="12" t="str">
        <x:v>Ready for public import.</x:v>
      </x:c>
      <x:c r="S254" s="12" t="str">
        <x:v>ron-coder-seattle-seahawks-1976</x:v>
      </x:c>
      <x:c r="T254" s="12" t="str">
        <x:v>minor</x:v>
      </x:c>
      <x:c r="U254" s="12" t="str">
        <x:v>Ready</x:v>
      </x:c>
      <x:c r="V254" s="12" t="str">
        <x:v>Final public-data QA complete.</x:v>
      </x:c>
    </x:row>
    <x:row r="255">
      <x:c r="A255" s="12" t="str">
        <x:v>PIT-1977-0254</x:v>
      </x:c>
      <x:c r="B255" s="12" t="str">
        <x:v>1977-07-07</x:v>
      </x:c>
      <x:c r="C255" s="12" t="str">
        <x:v>NFL</x:v>
      </x:c>
      <x:c r="D255" s="12" t="str">
        <x:v>Pittsburgh Steelers</x:v>
      </x:c>
      <x:c r="E255" s="12" t="str">
        <x:v>New York Giants</x:v>
      </x:c>
      <x:c r="F255" s="12" t="str">
        <x:v>1978 draft pick (undisclosed overall/player)</x:v>
      </x:c>
      <x:c r="G255" s="12" t="str">
        <x:v>James Files / Jim Files (b)</x:v>
      </x:c>
      <x:c r="H255" s="12" t="str">
        <x:v>James Files / Jim Files (b)</x:v>
      </x:c>
      <x:c r="I255" s="12" t="str">
        <x:v>1978 draft pick (undisclosed overall/player)</x:v>
      </x:c>
      <x:c r="J255" s="12" t="str">
        <x:v>Summary: Pittsburgh acquired 1978 draft pick (?-?) from New York Giants for James Files / Jim Files (b). Analysis: 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K255" s="12" t="str">
        <x:v>New York Giants received James Files / Jim Files (b) and gave up 1978 draft pick (?-?). The partner grade reflects the same value curve from the opposite side of the transaction.</x:v>
      </x:c>
      <x:c r="L255" s="12" t="str">
        <x:v>C</x:v>
      </x:c>
      <x:c r="M255" s="12" t="str">
        <x:v>C</x:v>
      </x:c>
      <x:c r="N255" s="12" t="str">
        <x:v>Low</x:v>
      </x:c>
      <x:c r="O255" s="12" t="str">
        <x:v>Review Pending</x:v>
      </x:c>
      <x:c r="P255" s="12" t="str">
        <x:v>1977-07-07	Steelers	• 1978 draft pick (undisclosed overall/player)	• James Files / Jim Files (b)	trade with Giants</x:v>
      </x:c>
      <x:c r="Q255" s="12"/>
      <x:c r="R255" s="12" t="str">
        <x:v>Verify ambiguous, conditional, or incomplete archival details before final public import.</x:v>
      </x:c>
      <x:c r="S255" s="12" t="str">
        <x:v>1978-draft-pick-undisclosed-overall-player-new-york-giants-1977</x:v>
      </x:c>
      <x:c r="T255" s="12" t="str">
        <x:v>minor</x:v>
      </x:c>
      <x:c r="U255" s="12" t="str">
        <x:v>Hold - Provisional</x:v>
      </x:c>
      <x:c r="V255" s="12" t="str">
        <x:v>Verify ambiguous, conditional, or incomplete archival details before final public import.</x:v>
      </x:c>
    </x:row>
    <x:row r="256">
      <x:c r="A256" s="12" t="str">
        <x:v>PIT-1977-0255</x:v>
      </x:c>
      <x:c r="B256" s="12" t="str">
        <x:v>1977-08-17</x:v>
      </x:c>
      <x:c r="C256" s="12" t="str">
        <x:v>NFL</x:v>
      </x:c>
      <x:c r="D256" s="12" t="str">
        <x:v>Pittsburgh Steelers</x:v>
      </x:c>
      <x:c r="E256" s="12" t="str">
        <x:v>Cleveland Browns</x:v>
      </x:c>
      <x:c r="F256" s="12" t="str">
        <x:v>future considerations / draft pick (undisclosed overall/player)</x:v>
      </x:c>
      <x:c r="G256" s="12" t="str">
        <x:v>Dan Audick</x:v>
      </x:c>
      <x:c r="H256" s="12" t="str">
        <x:v>Dan Audick</x:v>
      </x:c>
      <x:c r="I256" s="12" t="str">
        <x:v>future considerations / draft pick (undisclosed overall/player)</x:v>
      </x:c>
      <x:c r="J256" s="12" t="str">
        <x:v>Summary: Pittsburgh acquired future considerations / draft pick (?-?) from Cleveland Browns for Dan Audick. Analysis: The available record points to a balanced exchange rather than a clear steal. Pittsburgh addressed its roster or draft-board preference, while Cleveland Browns received comparable value in return. The grade is deliberately conservative because part of the source record is incomplete, conditional, approximate, or still too recent for a firm historical verdict.</x:v>
      </x:c>
      <x:c r="K256" s="12" t="str">
        <x:v>Cleveland Browns received Dan Audick and gave up future considerations / draft pick (?-?). The partner grade reflects the same value curve from the opposite side of the transaction.</x:v>
      </x:c>
      <x:c r="L256" s="12" t="str">
        <x:v>C</x:v>
      </x:c>
      <x:c r="M256" s="12" t="str">
        <x:v>C</x:v>
      </x:c>
      <x:c r="N256" s="12" t="str">
        <x:v>Low</x:v>
      </x:c>
      <x:c r="O256" s="12" t="str">
        <x:v>Review Pending</x:v>
      </x:c>
      <x:c r="P256" s="12" t="str">
        <x:v>1977-08-17	Steelers	• future considerations / draft pick (undisclosed overall/player)	• Dan Audick	trade with Browns</x:v>
      </x:c>
      <x:c r="Q256" s="12"/>
      <x:c r="R256" s="12" t="str">
        <x:v>Verify ambiguous, conditional, or incomplete archival details before final public import.</x:v>
      </x:c>
      <x:c r="S256" s="12" t="str">
        <x:v>future-considerations-draft-pick-undisclosed-overall-player-cleveland-browns-1977</x:v>
      </x:c>
      <x:c r="T256" s="12" t="str">
        <x:v>minor</x:v>
      </x:c>
      <x:c r="U256" s="12" t="str">
        <x:v>Hold - Provisional</x:v>
      </x:c>
      <x:c r="V256" s="12" t="str">
        <x:v>Verify ambiguous, conditional, or incomplete archival details before final public import.</x:v>
      </x:c>
    </x:row>
    <x:row r="257">
      <x:c r="A257" s="12" t="str">
        <x:v>PIT-1977-0256</x:v>
      </x:c>
      <x:c r="B257" s="12" t="str">
        <x:v>1977-08-30</x:v>
      </x:c>
      <x:c r="C257" s="12" t="str">
        <x:v>NFL</x:v>
      </x:c>
      <x:c r="D257" s="12" t="str">
        <x:v>Pittsburgh Steelers</x:v>
      </x:c>
      <x:c r="E257" s="12" t="str">
        <x:v>New York Giants</x:v>
      </x:c>
      <x:c r="F257" s="12" t="str">
        <x:v>1980 second round pick (#35-Bob Kohrs)</x:v>
      </x:c>
      <x:c r="G257" s="12" t="str">
        <x:v>Gordon Gravelle</x:v>
      </x:c>
      <x:c r="H257" s="12" t="str">
        <x:v>Gordon Gravelle</x:v>
      </x:c>
      <x:c r="I257" s="12" t="str">
        <x:v>1980 second round pick (#35-Bob Kohrs)</x:v>
      </x:c>
      <x:c r="J257" s="12" t="str">
        <x:v>Summary: Pittsburgh acquired 1980 second round pick (#35-Bob Kohrs) from New York Giants for Gordon Gravelle. Analysis: This 1977 transaction with New York Giants registered as a roughly balanced exchange. Both clubs addressed their stated roster or draft-board priorities without a clear winner emerging from the historical record. The assets involved were comparable in tier and subsequent career value.</x:v>
      </x:c>
      <x:c r="K257" s="12" t="str">
        <x:v>New York Giants received Gordon Gravelle and gave up 1980 second round pick (#35-Bob Kohrs). The partner grade reflects the same value curve from the opposite side of the transaction.</x:v>
      </x:c>
      <x:c r="L257" s="12" t="str">
        <x:v>B</x:v>
      </x:c>
      <x:c r="M257" s="12" t="str">
        <x:v>C+</x:v>
      </x:c>
      <x:c r="N257" s="12" t="str">
        <x:v>High</x:v>
      </x:c>
      <x:c r="O257" s="12" t="str">
        <x:v>Ready</x:v>
      </x:c>
      <x:c r="P257" s="12" t="str">
        <x:v>1977-08-30	Steelers	• 1980 second round pick (#35-Bob Kohrs)	• Gordon Gravelle	trade with Giants</x:v>
      </x:c>
      <x:c r="Q257" s="12"/>
      <x:c r="R257" s="12" t="str">
        <x:v>Ready for public import.</x:v>
      </x:c>
      <x:c r="S257" s="12" t="str">
        <x:v>1980-second-round-pick-35-bob-kohrs-new-york-giants-1977</x:v>
      </x:c>
      <x:c r="T257" s="12" t="str">
        <x:v>standard</x:v>
      </x:c>
      <x:c r="U257" s="12" t="str">
        <x:v>Ready</x:v>
      </x:c>
      <x:c r="V257" s="12" t="str">
        <x:v>Final public-data QA complete.</x:v>
      </x:c>
    </x:row>
    <x:row r="258">
      <x:c r="A258" s="12" t="str">
        <x:v>PIT-1977-0257</x:v>
      </x:c>
      <x:c r="B258" s="12" t="str">
        <x:v>1977-09-11</x:v>
      </x:c>
      <x:c r="C258" s="12" t="str">
        <x:v>NFL</x:v>
      </x:c>
      <x:c r="D258" s="12" t="str">
        <x:v>Pittsburgh Steelers</x:v>
      </x:c>
      <x:c r="E258" s="12" t="str">
        <x:v>Arizona/St. Louis Cardinals</x:v>
      </x:c>
      <x:c r="F258" s="12" t="str">
        <x:v>1978 eighth round pick (#208-Rick Moser)</x:v>
      </x:c>
      <x:c r="G258" s="12" t="str">
        <x:v>Marv Kellum</x:v>
      </x:c>
      <x:c r="H258" s="12" t="str">
        <x:v>Marv Kellum</x:v>
      </x:c>
      <x:c r="I258" s="12" t="str">
        <x:v>1978 eighth round pick (#208-Rick Moser)</x:v>
      </x:c>
      <x:c r="J258" s="12" t="str">
        <x:v>Summary: Pittsburgh acquired 1978 eighth round pick (#208-Rick Moser) from Arizona/St. Louis Cardinals for Marv Kellum. Analysis: The available record points to a balanced exchange rather than a clear steal. Pittsburgh addressed its roster or draft-board preference, while Arizona/St. Louis Cardinals received comparable value in return.</x:v>
      </x:c>
      <x:c r="K258" s="12" t="str">
        <x:v>Arizona/St. Louis Cardinals received Marv Kellum and gave up 1978 eighth round pick (#208-Rick Moser). The partner grade reflects the same value curve from the opposite side of the transaction.</x:v>
      </x:c>
      <x:c r="L258" s="12" t="str">
        <x:v>C</x:v>
      </x:c>
      <x:c r="M258" s="12" t="str">
        <x:v>C</x:v>
      </x:c>
      <x:c r="N258" s="12" t="str">
        <x:v>High</x:v>
      </x:c>
      <x:c r="O258" s="12" t="str">
        <x:v>Ready</x:v>
      </x:c>
      <x:c r="P258" s="12" t="str">
        <x:v>1977-09-11	Steelers	• 1978 eighth round pick (#208-Rick Moser)	• Marv Kellum	trade with Cardinals</x:v>
      </x:c>
      <x:c r="Q258" s="12"/>
      <x:c r="R258" s="12" t="str">
        <x:v>Ready for public import.</x:v>
      </x:c>
      <x:c r="S258" s="12" t="str">
        <x:v>1978-eighth-round-pick-208-rick-moser-arizona-st-louis-cardinals-1977</x:v>
      </x:c>
      <x:c r="T258" s="12" t="str">
        <x:v>minor</x:v>
      </x:c>
      <x:c r="U258" s="12" t="str">
        <x:v>Ready</x:v>
      </x:c>
      <x:c r="V258" s="12" t="str">
        <x:v>Final public-data QA complete.</x:v>
      </x:c>
    </x:row>
    <x:row r="259">
      <x:c r="A259" s="12" t="str">
        <x:v>PIT-1977-0258</x:v>
      </x:c>
      <x:c r="B259" s="12" t="str">
        <x:v>1977-09-20</x:v>
      </x:c>
      <x:c r="C259" s="12" t="str">
        <x:v>NFL</x:v>
      </x:c>
      <x:c r="D259" s="12" t="str">
        <x:v>Pittsburgh Steelers</x:v>
      </x:c>
      <x:c r="E259" s="12" t="str">
        <x:v>Buffalo Bills</x:v>
      </x:c>
      <x:c r="F259" s="12" t="str">
        <x:v>Brian Spencer</x:v>
      </x:c>
      <x:c r="G259" s="12" t="str">
        <x:v>Ron Schock</x:v>
      </x:c>
      <x:c r="H259" s="12" t="str">
        <x:v>Ron Schock</x:v>
      </x:c>
      <x:c r="I259" s="12" t="str">
        <x:v>Brian Spencer</x:v>
      </x:c>
      <x:c r="J259" s="12" t="str">
        <x:v>Summary: Pittsburgh acquired Brian Spencer from Buffalo Bills for Ron Schock. Analysis: The available record points to a balanced exchange rather than a clear steal. Pittsburgh addressed its roster or draft-board preference, while Buffalo Bills received comparable value in return.</x:v>
      </x:c>
      <x:c r="K259" s="12" t="str">
        <x:v>Buffalo Bills received Ron Schock and gave up Brian Spencer. The partner grade reflects the same value curve from the opposite side of the transaction.</x:v>
      </x:c>
      <x:c r="L259" s="12" t="str">
        <x:v>C</x:v>
      </x:c>
      <x:c r="M259" s="12" t="str">
        <x:v>C</x:v>
      </x:c>
      <x:c r="N259" s="12" t="str">
        <x:v>High</x:v>
      </x:c>
      <x:c r="O259" s="12" t="str">
        <x:v>Ready</x:v>
      </x:c>
      <x:c r="P259" s="12" t="str">
        <x:v>1977-09-20	Steelers	• Brian Spencer	• Ron Schock	trade with Bills</x:v>
      </x:c>
      <x:c r="Q259" s="12"/>
      <x:c r="R259" s="12" t="str">
        <x:v>Ready for public import.</x:v>
      </x:c>
      <x:c r="S259" s="12" t="str">
        <x:v>brian-spencer-buffalo-bills-1977</x:v>
      </x:c>
      <x:c r="T259" s="12" t="str">
        <x:v>minor</x:v>
      </x:c>
      <x:c r="U259" s="12" t="str">
        <x:v>Ready</x:v>
      </x:c>
      <x:c r="V259" s="12" t="str">
        <x:v>Final public-data QA complete.</x:v>
      </x:c>
    </x:row>
    <x:row r="260">
      <x:c r="A260" s="12" t="str">
        <x:v>PIT-1978-0259</x:v>
      </x:c>
      <x:c r="B260" s="12" t="str">
        <x:v>1978-04-17</x:v>
      </x:c>
      <x:c r="C260" s="12" t="str">
        <x:v>NFL</x:v>
      </x:c>
      <x:c r="D260" s="12" t="str">
        <x:v>Pittsburgh Steelers</x:v>
      </x:c>
      <x:c r="E260" s="12" t="str">
        <x:v>New York Giants</x:v>
      </x:c>
      <x:c r="F260" s="12" t="str">
        <x:v>John Hicks</x:v>
      </x:c>
      <x:c r="G260" s="12" t="str">
        <x:v>Jim Clack; Ernest Pough / Ernie Pough</x:v>
      </x:c>
      <x:c r="H260" s="12" t="str">
        <x:v>Jim Clack; Ernest Pough / Ernie Pough</x:v>
      </x:c>
      <x:c r="I260" s="12" t="str">
        <x:v>John Hicks</x:v>
      </x:c>
      <x:c r="J260" s="12" t="str">
        <x:v>Summary: Pittsburgh acquired John Hicks from New York Giants for Jim Clack; Ernest Pough / Ernie Pough. Analysis: The available record points to a balanced exchange rather than a clear steal. Pittsburgh addressed its roster or draft-board preference, while New York Giants received comparable value in return.</x:v>
      </x:c>
      <x:c r="K260" s="12" t="str">
        <x:v>New York Giants received Jim Clack; Ernest Pough / Ernie Pough and gave up John Hicks. The partner grade reflects the same value curve from the opposite side of the transaction.</x:v>
      </x:c>
      <x:c r="L260" s="12" t="str">
        <x:v>C</x:v>
      </x:c>
      <x:c r="M260" s="12" t="str">
        <x:v>C</x:v>
      </x:c>
      <x:c r="N260" s="12" t="str">
        <x:v>High</x:v>
      </x:c>
      <x:c r="O260" s="12" t="str">
        <x:v>Ready</x:v>
      </x:c>
      <x:c r="P260" s="12" t="str">
        <x:v>1978-04-17	Steelers	• John Hicks	• Jim Clack • Ernest Pough / Ernie Pough	trade with Giants</x:v>
      </x:c>
      <x:c r="Q260" s="12"/>
      <x:c r="R260" s="12" t="str">
        <x:v>Ready for public import.</x:v>
      </x:c>
      <x:c r="S260" s="12" t="str">
        <x:v>john-hicks-new-york-giants-1978</x:v>
      </x:c>
      <x:c r="T260" s="12" t="str">
        <x:v>minor</x:v>
      </x:c>
      <x:c r="U260" s="12" t="str">
        <x:v>Ready</x:v>
      </x:c>
      <x:c r="V260" s="12" t="str">
        <x:v>Final public-data QA complete.</x:v>
      </x:c>
    </x:row>
    <x:row r="261">
      <x:c r="A261" s="12" t="str">
        <x:v>PIT-1978-0260</x:v>
      </x:c>
      <x:c r="B261" s="12" t="str">
        <x:v>1978-05-02</x:v>
      </x:c>
      <x:c r="C261" s="12" t="str">
        <x:v>NFL</x:v>
      </x:c>
      <x:c r="D261" s="12" t="str">
        <x:v>Pittsburgh Steelers</x:v>
      </x:c>
      <x:c r="E261" s="12" t="str">
        <x:v>Green Bay Packers</x:v>
      </x:c>
      <x:c r="F261" s="12" t="str">
        <x:v>Dave Pureifory / Dave Pureifoy</x:v>
      </x:c>
      <x:c r="G261" s="12" t="str">
        <x:v>1978 fifth round pick (#128-Willie Wilder)</x:v>
      </x:c>
      <x:c r="H261" s="12" t="str">
        <x:v>1978 fifth round pick (#128-Willie Wilder)</x:v>
      </x:c>
      <x:c r="I261" s="12" t="str">
        <x:v>Dave Pureifory / Dave Pureifoy</x:v>
      </x:c>
      <x:c r="J261" s="12" t="str">
        <x:v>Summary: Pittsburgh acquired Dave Pureifory / Dave Pureifoy from Green Bay Packers for 1978 fifth round pick (#128-Willie Wilder). Analysis: The trade grades against Pittsburgh because the outgoing side carried more durable value, stronger draft upside, or a better long-term return for Green Bay Packers.</x:v>
      </x:c>
      <x:c r="K261" s="12" t="str">
        <x:v>Green Bay Packers received 1978 fifth round pick (#128-Willie Wilder) and gave up Dave Pureifory / Dave Pureifoy. The partner grade reflects the same value curve from the opposite side of the transaction.</x:v>
      </x:c>
      <x:c r="L261" s="12" t="str">
        <x:v>C</x:v>
      </x:c>
      <x:c r="M261" s="12" t="str">
        <x:v>C+</x:v>
      </x:c>
      <x:c r="N261" s="12" t="str">
        <x:v>High</x:v>
      </x:c>
      <x:c r="O261" s="12" t="str">
        <x:v>Ready</x:v>
      </x:c>
      <x:c r="P261" s="12" t="str">
        <x:v>1978-05-02	Steelers	• Dave Pureifory / Dave Pureifoy	• 1978 fifth round pick (#128-Willie Wilder)	trade with Packers</x:v>
      </x:c>
      <x:c r="Q261" s="12"/>
      <x:c r="R261" s="12" t="str">
        <x:v>Ready for public import.</x:v>
      </x:c>
      <x:c r="S261" s="12" t="str">
        <x:v>dave-pureifory-dave-pureifoy-green-bay-packers-1978</x:v>
      </x:c>
      <x:c r="T261" s="12" t="str">
        <x:v>minor</x:v>
      </x:c>
      <x:c r="U261" s="12" t="str">
        <x:v>Ready</x:v>
      </x:c>
      <x:c r="V261" s="12" t="str">
        <x:v>Final public-data QA complete.</x:v>
      </x:c>
    </x:row>
    <x:row r="262">
      <x:c r="A262" s="12" t="str">
        <x:v>PIT-1978-0261</x:v>
      </x:c>
      <x:c r="B262" s="12" t="str">
        <x:v>1978-05-03</x:v>
      </x:c>
      <x:c r="C262" s="12" t="str">
        <x:v>NFL</x:v>
      </x:c>
      <x:c r="D262" s="12" t="str">
        <x:v>Pittsburgh Steelers</x:v>
      </x:c>
      <x:c r="E262" s="12" t="str">
        <x:v>Tampa Bay Buccaneers</x:v>
      </x:c>
      <x:c r="F262" s="12" t="str">
        <x:v>1978 tenth round pick (#276-Tom Jurich); 1978 eleventh round pick (#279-Nat Terry)</x:v>
      </x:c>
      <x:c r="G262" s="12" t="str">
        <x:v>Ernie Holmes / Fat Holmes</x:v>
      </x:c>
      <x:c r="H262" s="12" t="str">
        <x:v>Ernie Holmes / Fat Holmes</x:v>
      </x:c>
      <x:c r="I262" s="12" t="str">
        <x:v>1978 tenth round pick (#276-Tom Jurich); 1978 eleventh round pick (#279-Nat Terry)</x:v>
      </x:c>
      <x:c r="J262" s="12" t="str">
        <x:v>Summary: Pittsburgh acquired 1978 tenth round pick (#276-Tom Jurich); 1978 eleventh round pick (#279-Nat Terry) from Tampa Bay Buccaneers for Ernie Holmes / Fat Holmes. Analysis: The trade grades against Pittsburgh because the outgoing side carried more durable value, stronger draft upside, or a better long-term return for Tampa Bay Buccaneers.</x:v>
      </x:c>
      <x:c r="K262" s="12" t="str">
        <x:v>Tampa Bay Buccaneers received Ernie Holmes / Fat Holmes and gave up 1978 tenth round pick (#276-Tom Jurich); 1978 eleventh round pick (#279-Nat Terry). The partner grade reflects the same value curve from the opposite side of the transaction.</x:v>
      </x:c>
      <x:c r="L262" s="12" t="str">
        <x:v>C+</x:v>
      </x:c>
      <x:c r="M262" s="12" t="str">
        <x:v>B</x:v>
      </x:c>
      <x:c r="N262" s="12" t="str">
        <x:v>High</x:v>
      </x:c>
      <x:c r="O262" s="12" t="str">
        <x:v>Ready</x:v>
      </x:c>
      <x:c r="P262" s="12" t="str">
        <x:v>1978-05-03	Steelers	• 1978 tenth round pick (#276-Tom Jurich) • 1978 eleventh round pick (#279-Nat Terry)	• Ernie Holmes / Fat Holmes	trade with Buccaneers</x:v>
      </x:c>
      <x:c r="Q262" s="12"/>
      <x:c r="R262" s="12" t="str">
        <x:v>Ready for public import.</x:v>
      </x:c>
      <x:c r="S262" s="12" t="str">
        <x:v>1978-tenth-round-pick-276-tom-jurich-tampa-bay-buccaneers-1978</x:v>
      </x:c>
      <x:c r="T262" s="12" t="str">
        <x:v>minor</x:v>
      </x:c>
      <x:c r="U262" s="12" t="str">
        <x:v>Ready</x:v>
      </x:c>
      <x:c r="V262" s="12" t="str">
        <x:v>Final public-data QA complete.</x:v>
      </x:c>
    </x:row>
    <x:row r="263">
      <x:c r="A263" s="12" t="str">
        <x:v>PIT-1978-0262</x:v>
      </x:c>
      <x:c r="B263" s="12" t="str">
        <x:v>1978-05-19</x:v>
      </x:c>
      <x:c r="C263" s="12" t="str">
        <x:v>NFL</x:v>
      </x:c>
      <x:c r="D263" s="12" t="str">
        <x:v>Pittsburgh Steelers</x:v>
      </x:c>
      <x:c r="E263" s="12" t="str">
        <x:v>New Orleans Saints</x:v>
      </x:c>
      <x:c r="F263" s="12" t="str">
        <x:v>future considerations</x:v>
      </x:c>
      <x:c r="G263" s="12" t="str">
        <x:v>Brent Sexton</x:v>
      </x:c>
      <x:c r="H263" s="12" t="str">
        <x:v>Brent Sexton</x:v>
      </x:c>
      <x:c r="I263" s="12" t="str">
        <x:v>future considerations</x:v>
      </x:c>
      <x:c r="J263" s="12" t="str">
        <x:v>Summary: Pittsburgh acquired future considerations (?) from New Orleans Saints for Brent Sexton. Analysis: The trade grades against Pittsburgh because the outgoing side carried more durable value, stronger draft upside, or a better long-term return for New Orleans Saints. The grade is deliberately conservative because part of the source record is incomplete, conditional, approximate, or still too recent for a firm historical verdict.</x:v>
      </x:c>
      <x:c r="K263" s="12" t="str">
        <x:v>New Orleans Saints received Brent Sexton and gave up future considerations (?). The partner grade reflects the same value curve from the opposite side of the transaction.</x:v>
      </x:c>
      <x:c r="L263" s="12" t="str">
        <x:v>C</x:v>
      </x:c>
      <x:c r="M263" s="12" t="str">
        <x:v>C+</x:v>
      </x:c>
      <x:c r="N263" s="12" t="str">
        <x:v>Low</x:v>
      </x:c>
      <x:c r="O263" s="12" t="str">
        <x:v>Review Pending</x:v>
      </x:c>
      <x:c r="P263" s="12" t="str">
        <x:v>1978-05-19	Steelers	• future considerations (?)	• Brent Sexton	trade with Saints</x:v>
      </x:c>
      <x:c r="Q263" s="12"/>
      <x:c r="R263" s="12" t="str">
        <x:v>Verify ambiguous, conditional, or incomplete archival details before final public import.</x:v>
      </x:c>
      <x:c r="S263" s="12" t="str">
        <x:v>future-considerations-new-orleans-saints-1978</x:v>
      </x:c>
      <x:c r="T263" s="12" t="str">
        <x:v>minor</x:v>
      </x:c>
      <x:c r="U263" s="12" t="str">
        <x:v>Hold - Provisional</x:v>
      </x:c>
      <x:c r="V263" s="12" t="str">
        <x:v>Verify ambiguous, conditional, or incomplete archival details before final public import.</x:v>
      </x:c>
    </x:row>
    <x:row r="264">
      <x:c r="A264" s="12" t="str">
        <x:v>PIT-1978-0263</x:v>
      </x:c>
      <x:c r="B264" s="12" t="str">
        <x:v>1978-07-20</x:v>
      </x:c>
      <x:c r="C264" s="12" t="str">
        <x:v>NFL</x:v>
      </x:c>
      <x:c r="D264" s="12" t="str">
        <x:v>Pittsburgh Steelers</x:v>
      </x:c>
      <x:c r="E264" s="12" t="str">
        <x:v>Detroit Lions</x:v>
      </x:c>
      <x:c r="F264" s="12" t="str">
        <x:v>1979 fourth round pick (#86-Russell Davis)</x:v>
      </x:c>
      <x:c r="G264" s="12" t="str">
        <x:v>James Allen / Jim Allen / Jimmy Allen</x:v>
      </x:c>
      <x:c r="H264" s="12" t="str">
        <x:v>James Allen / Jim Allen / Jimmy Allen</x:v>
      </x:c>
      <x:c r="I264" s="12" t="str">
        <x:v>1979 fourth round pick (#86-Russell Davis)</x:v>
      </x:c>
      <x:c r="J264" s="12" t="str">
        <x:v>Summary: Pittsburgh acquired 1979 fourth round pick (#86-Russell Davis) from Detroit Lions for James Allen / Jim Allen / Jimmy Allen. Analysis: This 1978 transaction with Detroit Lions registered as a roughly balanced exchange. Both clubs addressed their stated roster or draft-board priorities without a clear winner emerging from the historical record. The assets involved were comparable in tier and subsequent career value.</x:v>
      </x:c>
      <x:c r="K264" s="12" t="str">
        <x:v>Detroit Lions received James Allen / Jim Allen / Jimmy Allen and gave up 1979 fourth round pick (#86-Russell Davis). The partner grade reflects the same value curve from the opposite side of the transaction.</x:v>
      </x:c>
      <x:c r="L264" s="12" t="str">
        <x:v>C+</x:v>
      </x:c>
      <x:c r="M264" s="12" t="str">
        <x:v>C</x:v>
      </x:c>
      <x:c r="N264" s="12" t="str">
        <x:v>High</x:v>
      </x:c>
      <x:c r="O264" s="12" t="str">
        <x:v>Ready</x:v>
      </x:c>
      <x:c r="P264" s="12" t="str">
        <x:v>1978-07-20	Steelers	• 1979 fourth round pick (#86-Russell Davis)	• James Allen / Jim Allen / Jimmy Allen	trade with Lions</x:v>
      </x:c>
      <x:c r="Q264" s="12"/>
      <x:c r="R264" s="12" t="str">
        <x:v>Ready for public import.</x:v>
      </x:c>
      <x:c r="S264" s="12" t="str">
        <x:v>1979-fourth-round-pick-86-russell-davis-detroit-lions-1978</x:v>
      </x:c>
      <x:c r="T264" s="12" t="str">
        <x:v>minor</x:v>
      </x:c>
      <x:c r="U264" s="12" t="str">
        <x:v>Ready</x:v>
      </x:c>
      <x:c r="V264" s="12" t="str">
        <x:v>Final public-data QA complete.</x:v>
      </x:c>
    </x:row>
    <x:row r="265">
      <x:c r="A265" s="12" t="str">
        <x:v>PIT-1978-0264</x:v>
      </x:c>
      <x:c r="B265" s="12" t="str">
        <x:v>1978-07-22</x:v>
      </x:c>
      <x:c r="C265" s="12" t="str">
        <x:v>NFL</x:v>
      </x:c>
      <x:c r="D265" s="12" t="str">
        <x:v>Pittsburgh Steelers</x:v>
      </x:c>
      <x:c r="E265" s="12" t="str">
        <x:v>Philadelphia Eagles</x:v>
      </x:c>
      <x:c r="F265" s="12" t="str">
        <x:v>1979 twelfth round pick (#322-Ed Smith (d))</x:v>
      </x:c>
      <x:c r="G265" s="12" t="str">
        <x:v>Rick Engles</x:v>
      </x:c>
      <x:c r="H265" s="12" t="str">
        <x:v>Rick Engles</x:v>
      </x:c>
      <x:c r="I265" s="12" t="str">
        <x:v>1979 twelfth round pick (#322-Ed Smith (d))</x:v>
      </x:c>
      <x:c r="J265" s="12" t="str">
        <x:v>Summary: Pittsburgh acquired 1979 twelfth round pick (#322-Ed Smith (d)) from Philadelphia Eagles for Rick Engles. Analysis: This 1978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K265" s="12" t="str">
        <x:v>Philadelphia Eagles received Rick Engles and gave up 1979 twelfth round pick (#322-Ed Smith (d)). The partner grade reflects the same value curve from the opposite side of the transaction.</x:v>
      </x:c>
      <x:c r="L265" s="12" t="str">
        <x:v>C+</x:v>
      </x:c>
      <x:c r="M265" s="12" t="str">
        <x:v>C</x:v>
      </x:c>
      <x:c r="N265" s="12" t="str">
        <x:v>High</x:v>
      </x:c>
      <x:c r="O265" s="12" t="str">
        <x:v>Ready</x:v>
      </x:c>
      <x:c r="P265" s="12" t="str">
        <x:v>1978-07-22	Steelers	• 1979 twelfth round pick (#322-Ed Smith (d))	• Rick Engles	trade with Eagles</x:v>
      </x:c>
      <x:c r="Q265" s="12"/>
      <x:c r="R265" s="12" t="str">
        <x:v>Ready for public import.</x:v>
      </x:c>
      <x:c r="S265" s="12" t="str">
        <x:v>1979-twelfth-round-pick-322-ed-smith-d-philadelphia-eagles-1978</x:v>
      </x:c>
      <x:c r="T265" s="12" t="str">
        <x:v>minor</x:v>
      </x:c>
      <x:c r="U265" s="12" t="str">
        <x:v>Ready</x:v>
      </x:c>
      <x:c r="V265" s="12" t="str">
        <x:v>Final public-data QA complete.</x:v>
      </x:c>
    </x:row>
    <x:row r="266">
      <x:c r="A266" s="12" t="str">
        <x:v>PIT-1978-0265</x:v>
      </x:c>
      <x:c r="B266" s="12" t="str">
        <x:v>1978-08-15</x:v>
      </x:c>
      <x:c r="C266" s="12" t="str">
        <x:v>NFL</x:v>
      </x:c>
      <x:c r="D266" s="12" t="str">
        <x:v>Pittsburgh Steelers</x:v>
      </x:c>
      <x:c r="E266" s="12" t="str">
        <x:v>Buffalo Bills</x:v>
      </x:c>
      <x:c r="F266" s="12" t="str">
        <x:v>Paul Seymour</x:v>
      </x:c>
      <x:c r="G266" s="12" t="str">
        <x:v>Frank Lewis</x:v>
      </x:c>
      <x:c r="H266" s="12" t="str">
        <x:v>Frank Lewis</x:v>
      </x:c>
      <x:c r="I266" s="12" t="str">
        <x:v>Paul Seymour</x:v>
      </x:c>
      <x:c r="J266" s="12" t="str">
        <x:v>Summary: Pittsburgh acquired Paul Seymour from Buffalo Bills for Frank Lewis. Analysis: The available record points to a balanced exchange rather than a clear steal. Pittsburgh addressed its roster or draft-board preference, while Buffalo Bills received comparable value in return.</x:v>
      </x:c>
      <x:c r="K266" s="12" t="str">
        <x:v>Buffalo Bills received Frank Lewis and gave up Paul Seymour. The partner grade reflects the same value curve from the opposite side of the transaction.</x:v>
      </x:c>
      <x:c r="L266" s="12" t="str">
        <x:v>C</x:v>
      </x:c>
      <x:c r="M266" s="12" t="str">
        <x:v>C</x:v>
      </x:c>
      <x:c r="N266" s="12" t="str">
        <x:v>High</x:v>
      </x:c>
      <x:c r="O266" s="12" t="str">
        <x:v>Ready</x:v>
      </x:c>
      <x:c r="P266" s="12" t="str">
        <x:v>1978-08-15	Steelers	• Paul Seymour	• Frank Lewis	trade with Bills</x:v>
      </x:c>
      <x:c r="Q266" s="12"/>
      <x:c r="R266" s="12" t="str">
        <x:v>Ready for public import.</x:v>
      </x:c>
      <x:c r="S266" s="12" t="str">
        <x:v>paul-seymour-buffalo-bills-1978</x:v>
      </x:c>
      <x:c r="T266" s="12" t="str">
        <x:v>minor</x:v>
      </x:c>
      <x:c r="U266" s="12" t="str">
        <x:v>Ready</x:v>
      </x:c>
      <x:c r="V266" s="12" t="str">
        <x:v>Final public-data QA complete.</x:v>
      </x:c>
    </x:row>
    <x:row r="267">
      <x:c r="A267" s="12" t="str">
        <x:v>PIT-1978-0266</x:v>
      </x:c>
      <x:c r="B267" s="12" t="str">
        <x:v>1978-08-22</x:v>
      </x:c>
      <x:c r="C267" s="12" t="str">
        <x:v>NFL</x:v>
      </x:c>
      <x:c r="D267" s="12" t="str">
        <x:v>Pittsburgh Steelers</x:v>
      </x:c>
      <x:c r="E267" s="12" t="str">
        <x:v>Los Angeles/San Diego Chargers</x:v>
      </x:c>
      <x:c r="F267" s="12" t="str">
        <x:v>1979 sixth round pick (#157-Bill Murrell)</x:v>
      </x:c>
      <x:c r="G267" s="12" t="str">
        <x:v>Glen Edwards</x:v>
      </x:c>
      <x:c r="H267" s="12" t="str">
        <x:v>Glen Edwards</x:v>
      </x:c>
      <x:c r="I267" s="12" t="str">
        <x:v>1979 sixth round pick (#157-Bill Murrell)</x:v>
      </x:c>
      <x:c r="J267" s="12" t="str">
        <x:v>Summary: Pittsburgh acquired 1979 sixth round pick (#157-Bill Murrell) from Los Angeles/San Diego Chargers for Glen Edwards. Analysis: The available record points to a balanced exchange rather than a clear steal. Pittsburgh addressed its roster or draft-board preference, while Los Angeles/San Diego Chargers received comparable value in return.</x:v>
      </x:c>
      <x:c r="K267" s="12" t="str">
        <x:v>Los Angeles/San Diego Chargers received Glen Edwards and gave up 1979 sixth round pick (#157-Bill Murrell). The partner grade reflects the same value curve from the opposite side of the transaction.</x:v>
      </x:c>
      <x:c r="L267" s="12" t="str">
        <x:v>C</x:v>
      </x:c>
      <x:c r="M267" s="12" t="str">
        <x:v>C</x:v>
      </x:c>
      <x:c r="N267" s="12" t="str">
        <x:v>High</x:v>
      </x:c>
      <x:c r="O267" s="12" t="str">
        <x:v>Ready</x:v>
      </x:c>
      <x:c r="P267" s="12" t="str">
        <x:v>1978-08-22	Steelers	• 1979 sixth round pick (#157-Bill Murrell)	• Glen Edwards	trade with Chargers</x:v>
      </x:c>
      <x:c r="Q267" s="12"/>
      <x:c r="R267" s="12" t="str">
        <x:v>Ready for public import.</x:v>
      </x:c>
      <x:c r="S267" s="12" t="str">
        <x:v>1979-sixth-round-pick-157-bill-murrell-los-angeles-san-diego-chargers-1978</x:v>
      </x:c>
      <x:c r="T267" s="12" t="str">
        <x:v>minor</x:v>
      </x:c>
      <x:c r="U267" s="12" t="str">
        <x:v>Ready</x:v>
      </x:c>
      <x:c r="V267" s="12" t="str">
        <x:v>Final public-data QA complete.</x:v>
      </x:c>
    </x:row>
    <x:row r="268">
      <x:c r="A268" s="12" t="str">
        <x:v>PIT-1978-0267</x:v>
      </x:c>
      <x:c r="B268" s="12" t="str">
        <x:v>1978-08-22</x:v>
      </x:c>
      <x:c r="C268" s="12" t="str">
        <x:v>NFL</x:v>
      </x:c>
      <x:c r="D268" s="12" t="str">
        <x:v>Pittsburgh Steelers</x:v>
      </x:c>
      <x:c r="E268" s="12" t="str">
        <x:v>New England/Boston Patriots</x:v>
      </x:c>
      <x:c r="F268" s="12" t="str">
        <x:v>1979 sixth round pick (#161-Dwayne Woodruff)</x:v>
      </x:c>
      <x:c r="G268" s="12" t="str">
        <x:v>Dave Pureifory / Dave Pureifoy</x:v>
      </x:c>
      <x:c r="H268" s="12" t="str">
        <x:v>Dave Pureifory / Dave Pureifoy</x:v>
      </x:c>
      <x:c r="I268" s="12" t="str">
        <x:v>1979 sixth round pick (#161-Dwayne Woodruff)</x:v>
      </x:c>
      <x:c r="J268" s="12" t="str">
        <x:v>Summary: Pittsburgh acquired 1979 sixth round pick (#161-Dwayne Woodruff) from New England/Boston Patriots for Dave Pureifory / Dave Pureifoy. Analysis: The available record points to a balanced exchange rather than a clear steal. Pittsburgh addressed its roster or draft-board preference, while New England/Boston Patriots received comparable value in return.</x:v>
      </x:c>
      <x:c r="K268" s="12" t="str">
        <x:v>New England/Boston Patriots received Dave Pureifory / Dave Pureifoy and gave up 1979 sixth round pick (#161-Dwayne Woodruff). The partner grade reflects the same value curve from the opposite side of the transaction.</x:v>
      </x:c>
      <x:c r="L268" s="12" t="str">
        <x:v>C</x:v>
      </x:c>
      <x:c r="M268" s="12" t="str">
        <x:v>C</x:v>
      </x:c>
      <x:c r="N268" s="12" t="str">
        <x:v>High</x:v>
      </x:c>
      <x:c r="O268" s="12" t="str">
        <x:v>Ready</x:v>
      </x:c>
      <x:c r="P268" s="12" t="str">
        <x:v>1978-08-22	Steelers	• 1979 sixth round pick (#161-Dwayne Woodruff)	• Dave Pureifory / Dave Pureifoy	trade with Patriots</x:v>
      </x:c>
      <x:c r="Q268" s="12"/>
      <x:c r="R268" s="12" t="str">
        <x:v>Ready for public import.</x:v>
      </x:c>
      <x:c r="S268" s="12" t="str">
        <x:v>1979-sixth-round-pick-161-dwayne-woodruff-new-england-boston-patriots-1978</x:v>
      </x:c>
      <x:c r="T268" s="12" t="str">
        <x:v>minor</x:v>
      </x:c>
      <x:c r="U268" s="12" t="str">
        <x:v>Ready</x:v>
      </x:c>
      <x:c r="V268" s="12" t="str">
        <x:v>Final public-data QA complete.</x:v>
      </x:c>
    </x:row>
    <x:row r="269">
      <x:c r="A269" s="12" t="str">
        <x:v>PIT-1978-0268</x:v>
      </x:c>
      <x:c r="B269" s="12" t="str">
        <x:v>1978-09-05</x:v>
      </x:c>
      <x:c r="C269" s="12" t="str">
        <x:v>NFL</x:v>
      </x:c>
      <x:c r="D269" s="12" t="str">
        <x:v>Pittsburgh Steelers</x:v>
      </x:c>
      <x:c r="E269" s="12" t="str">
        <x:v>Chicago Bears</x:v>
      </x:c>
      <x:c r="F269" s="12" t="str">
        <x:v>Alvin Maxson</x:v>
      </x:c>
      <x:c r="G269" s="12" t="str">
        <x:v>past considerations</x:v>
      </x:c>
      <x:c r="H269" s="12" t="str">
        <x:v>past considerations</x:v>
      </x:c>
      <x:c r="I269" s="12" t="str">
        <x:v>Alvin Maxson</x:v>
      </x:c>
      <x:c r="J269" s="12" t="str">
        <x:v>Summary: Pittsburgh acquired Alvin Maxson from Chicago Bears for past considerations (?). Analysis: 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K269" s="12" t="str">
        <x:v>Chicago Bears received past considerations (?) and gave up Alvin Maxson. The partner grade reflects the same value curve from the opposite side of the transaction.</x:v>
      </x:c>
      <x:c r="L269" s="12" t="str">
        <x:v>C</x:v>
      </x:c>
      <x:c r="M269" s="12" t="str">
        <x:v>C</x:v>
      </x:c>
      <x:c r="N269" s="12" t="str">
        <x:v>Low</x:v>
      </x:c>
      <x:c r="O269" s="12" t="str">
        <x:v>Review Pending</x:v>
      </x:c>
      <x:c r="P269" s="12" t="str">
        <x:v>1978-09-05	Steelers	• Alvin Maxson	• past considerations (?)	trade with Bears</x:v>
      </x:c>
      <x:c r="Q269" s="12"/>
      <x:c r="R269" s="12" t="str">
        <x:v>Verify ambiguous, conditional, or incomplete archival details before final public import.</x:v>
      </x:c>
      <x:c r="S269" s="12" t="str">
        <x:v>alvin-maxson-chicago-bears-1978</x:v>
      </x:c>
      <x:c r="T269" s="12" t="str">
        <x:v>minor</x:v>
      </x:c>
      <x:c r="U269" s="12" t="str">
        <x:v>Hold - Provisional</x:v>
      </x:c>
      <x:c r="V269" s="12" t="str">
        <x:v>Verify ambiguous, conditional, or incomplete archival details before final public import.</x:v>
      </x:c>
    </x:row>
    <x:row r="270">
      <x:c r="A270" s="12" t="str">
        <x:v>PIT-1979-0269</x:v>
      </x:c>
      <x:c r="B270" s="12" t="str">
        <x:v>1979-03-30</x:v>
      </x:c>
      <x:c r="C270" s="12" t="str">
        <x:v>NFL</x:v>
      </x:c>
      <x:c r="D270" s="12" t="str">
        <x:v>Pittsburgh Steelers</x:v>
      </x:c>
      <x:c r="E270" s="12" t="str">
        <x:v>San Francisco 49ers</x:v>
      </x:c>
      <x:c r="F270" s="12" t="str">
        <x:v>1980 twelfth round pick (not exercised)</x:v>
      </x:c>
      <x:c r="G270" s="12" t="str">
        <x:v>Willie Fry</x:v>
      </x:c>
      <x:c r="H270" s="12" t="str">
        <x:v>Willie Fry</x:v>
      </x:c>
      <x:c r="I270" s="12" t="str">
        <x:v>1980 twelfth round pick (not exercised)</x:v>
      </x:c>
      <x:c r="J270" s="12" t="str">
        <x:v>Summary: Pittsburgh acquired 1980 twelfth round pick (not exercised) from San Francisco 49ers for Willie Fry.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270" s="12" t="str">
        <x:v>San Francisco 49ers received Willie Fry and gave up 1980 twelfth round pick (not exercised). The partner grade reflects the same value curve from the opposite side of the transaction.</x:v>
      </x:c>
      <x:c r="L270" s="12" t="str">
        <x:v>C</x:v>
      </x:c>
      <x:c r="M270" s="12" t="str">
        <x:v>C</x:v>
      </x:c>
      <x:c r="N270" s="12" t="str">
        <x:v>Low</x:v>
      </x:c>
      <x:c r="O270" s="12" t="str">
        <x:v>Review Pending</x:v>
      </x:c>
      <x:c r="P270" s="12" t="str">
        <x:v>1979-03-30	Steelers	• 1980 twelfth round pick (not exercised)	• Willie Fry	trade with 49ers</x:v>
      </x:c>
      <x:c r="Q270" s="12"/>
      <x:c r="R270" s="12" t="str">
        <x:v>Verify ambiguous, conditional, or incomplete archival details before final public import.</x:v>
      </x:c>
      <x:c r="S270" s="12" t="str">
        <x:v>1980-twelfth-round-pick-not-exercised-san-francisco-49ers-1979</x:v>
      </x:c>
      <x:c r="T270" s="12" t="str">
        <x:v>minor</x:v>
      </x:c>
      <x:c r="U270" s="12" t="str">
        <x:v>Hold - Provisional</x:v>
      </x:c>
      <x:c r="V270" s="12" t="str">
        <x:v>Verify ambiguous, conditional, or incomplete archival details before final public import.</x:v>
      </x:c>
    </x:row>
    <x:row r="271">
      <x:c r="A271" s="12" t="str">
        <x:v>PIT-1979-0270</x:v>
      </x:c>
      <x:c r="B271" s="12" t="str">
        <x:v>1979-05-15</x:v>
      </x:c>
      <x:c r="C271" s="12" t="str">
        <x:v>NFL</x:v>
      </x:c>
      <x:c r="D271" s="12" t="str">
        <x:v>Pittsburgh Steelers</x:v>
      </x:c>
      <x:c r="E271" s="12" t="str">
        <x:v>San Francisco 49ers</x:v>
      </x:c>
      <x:c r="F271" s="12" t="str">
        <x:v>Willie Fry</x:v>
      </x:c>
      <x:c r="G271" s="12" t="str">
        <x:v>1980 twelfth round pick (not exercised)</x:v>
      </x:c>
      <x:c r="H271" s="12" t="str">
        <x:v>1980 twelfth round pick (not exercised)</x:v>
      </x:c>
      <x:c r="I271" s="12" t="str">
        <x:v>Willie Fry</x:v>
      </x:c>
      <x:c r="J271" s="12" t="str">
        <x:v>Summary: Pittsburgh acquired Willie Fry from San Francisco 49ers for 1980 twelfth round pick (not exercised).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271" s="12" t="str">
        <x:v>San Francisco 49ers received 1980 twelfth round pick (not exercised) and gave up Willie Fry. The partner grade reflects the same value curve from the opposite side of the transaction.</x:v>
      </x:c>
      <x:c r="L271" s="12" t="str">
        <x:v>C</x:v>
      </x:c>
      <x:c r="M271" s="12" t="str">
        <x:v>C</x:v>
      </x:c>
      <x:c r="N271" s="12" t="str">
        <x:v>Low</x:v>
      </x:c>
      <x:c r="O271" s="12" t="str">
        <x:v>Review Pending</x:v>
      </x:c>
      <x:c r="P271" s="12" t="str">
        <x:v>1979-05-15	Steelers	• Willie Fry	• 1980 twelfth round pick (not exercised)	earler trade with 49ers voided by 49ers when Willie Fry failed physical</x:v>
      </x:c>
      <x:c r="Q271" s="12"/>
      <x:c r="R271" s="12" t="str">
        <x:v>Verify ambiguous, conditional, or incomplete archival details before final public import.</x:v>
      </x:c>
      <x:c r="S271" s="12" t="str">
        <x:v>willie-fry-san-francisco-49ers-1979</x:v>
      </x:c>
      <x:c r="T271" s="12" t="str">
        <x:v>minor</x:v>
      </x:c>
      <x:c r="U271" s="12" t="str">
        <x:v>Hold - Provisional</x:v>
      </x:c>
      <x:c r="V271" s="12" t="str">
        <x:v>Verify ambiguous, conditional, or incomplete archival details before final public import.</x:v>
      </x:c>
    </x:row>
    <x:row r="272">
      <x:c r="A272" s="12" t="str">
        <x:v>PIT-1979-0271</x:v>
      </x:c>
      <x:c r="B272" s="12" t="str">
        <x:v>1979-08-21</x:v>
      </x:c>
      <x:c r="C272" s="12" t="str">
        <x:v>NFL</x:v>
      </x:c>
      <x:c r="D272" s="12" t="str">
        <x:v>Pittsburgh Steelers</x:v>
      </x:c>
      <x:c r="E272" s="12" t="str">
        <x:v>San Francisco 49ers</x:v>
      </x:c>
      <x:c r="F272" s="12" t="str">
        <x:v>1980 tenth round pick (#250-Woodrow Wilson)</x:v>
      </x:c>
      <x:c r="G272" s="12" t="str">
        <x:v>Tony Dungy</x:v>
      </x:c>
      <x:c r="H272" s="12" t="str">
        <x:v>Tony Dungy</x:v>
      </x:c>
      <x:c r="I272" s="12" t="str">
        <x:v>1980 tenth round pick (#250-Woodrow Wilson)</x:v>
      </x:c>
      <x:c r="J272" s="12" t="str">
        <x:v>Summary: Pittsburgh acquired 1980 tenth round pick (#250-Woodrow Wilson) from San Francisco 49ers for Tony Dungy. Analysis: This 1979 transaction with San Francisco 49ers registered as a roughly balanced exchange. Both clubs addressed their stated roster or draft-board priorities without a clear winner emerging from the historical record. The assets involved were comparable in tier and subsequent career value.</x:v>
      </x:c>
      <x:c r="K272" s="12" t="str">
        <x:v>San Francisco 49ers received Tony Dungy and gave up 1980 tenth round pick (#250-Woodrow Wilson). The partner grade reflects the same value curve from the opposite side of the transaction.</x:v>
      </x:c>
      <x:c r="L272" s="12" t="str">
        <x:v>C+</x:v>
      </x:c>
      <x:c r="M272" s="12" t="str">
        <x:v>C</x:v>
      </x:c>
      <x:c r="N272" s="12" t="str">
        <x:v>High</x:v>
      </x:c>
      <x:c r="O272" s="12" t="str">
        <x:v>Ready</x:v>
      </x:c>
      <x:c r="P272" s="12" t="str">
        <x:v>1979-08-21	Steelers	• 1980 tenth round pick (#250-Woodrow Wilson)	• Tony Dungy	trade with 49ers</x:v>
      </x:c>
      <x:c r="Q272" s="12"/>
      <x:c r="R272" s="12" t="str">
        <x:v>Ready for public import.</x:v>
      </x:c>
      <x:c r="S272" s="12" t="str">
        <x:v>1980-tenth-round-pick-250-woodrow-wilson-san-francisco-49ers-1979</x:v>
      </x:c>
      <x:c r="T272" s="12" t="str">
        <x:v>minor</x:v>
      </x:c>
      <x:c r="U272" s="12" t="str">
        <x:v>Ready</x:v>
      </x:c>
      <x:c r="V272" s="12" t="str">
        <x:v>Final public-data QA complete.</x:v>
      </x:c>
    </x:row>
    <x:row r="273">
      <x:c r="A273" s="12" t="str">
        <x:v>PIT-1980-0272</x:v>
      </x:c>
      <x:c r="B273" s="12" t="str">
        <x:v>1980-04-30</x:v>
      </x:c>
      <x:c r="C273" s="12" t="str">
        <x:v>NFL</x:v>
      </x:c>
      <x:c r="D273" s="12" t="str">
        <x:v>Pittsburgh Steelers</x:v>
      </x:c>
      <x:c r="E273" s="12" t="str">
        <x:v>San Francisco 49ers</x:v>
      </x:c>
      <x:c r="F273" s="12" t="str">
        <x:v>1980 twelfth round pick (#306-Charles Vaclavik)</x:v>
      </x:c>
      <x:c r="G273" s="12" t="str">
        <x:v>Willie Fry</x:v>
      </x:c>
      <x:c r="H273" s="12" t="str">
        <x:v>Willie Fry</x:v>
      </x:c>
      <x:c r="I273" s="12" t="str">
        <x:v>1980 twelfth round pick (#306-Charles Vaclavik)</x:v>
      </x:c>
      <x:c r="J273" s="12" t="str">
        <x:v>Summary: Pittsburgh acquired 1980 twelfth round pick (#306-Charles Vaclavik) from San Francisco 49ers for Willie Fry. Analysis: The trade grades against Pittsburgh because the outgoing side carried more durable value, stronger draft upside, or a better long-term return for San Francisco 49ers.</x:v>
      </x:c>
      <x:c r="K273" s="12" t="str">
        <x:v>San Francisco 49ers received Willie Fry and gave up 1980 twelfth round pick (#306-Charles Vaclavik). The partner grade reflects the same value curve from the opposite side of the transaction.</x:v>
      </x:c>
      <x:c r="L273" s="12" t="str">
        <x:v>C</x:v>
      </x:c>
      <x:c r="M273" s="12" t="str">
        <x:v>C+</x:v>
      </x:c>
      <x:c r="N273" s="12" t="str">
        <x:v>High</x:v>
      </x:c>
      <x:c r="O273" s="12" t="str">
        <x:v>Ready</x:v>
      </x:c>
      <x:c r="P273" s="12" t="str">
        <x:v>1980-04-30	Steelers	• 1980 twelfth round pick (#306-Charles Vaclavik)	• Willie Fry	trade with 49ers</x:v>
      </x:c>
      <x:c r="Q273" s="12"/>
      <x:c r="R273" s="12" t="str">
        <x:v>Ready for public import.</x:v>
      </x:c>
      <x:c r="S273" s="12" t="str">
        <x:v>1980-twelfth-round-pick-306-charles-vaclavik-san-francisco-49ers-1980</x:v>
      </x:c>
      <x:c r="T273" s="12" t="str">
        <x:v>minor</x:v>
      </x:c>
      <x:c r="U273" s="12" t="str">
        <x:v>Ready</x:v>
      </x:c>
      <x:c r="V273" s="12" t="str">
        <x:v>Final public-data QA complete.</x:v>
      </x:c>
    </x:row>
    <x:row r="274">
      <x:c r="A274" s="12" t="str">
        <x:v>PIT-1980-0273</x:v>
      </x:c>
      <x:c r="B274" s="12" t="str">
        <x:v>1980-07-28</x:v>
      </x:c>
      <x:c r="C274" s="12" t="str">
        <x:v>NFL</x:v>
      </x:c>
      <x:c r="D274" s="12" t="str">
        <x:v>Pittsburgh Steelers</x:v>
      </x:c>
      <x:c r="E274" s="12" t="str">
        <x:v>Washington Redskins/Commanders</x:v>
      </x:c>
      <x:c r="F274" s="12" t="str">
        <x:v>1982 seventh round pick (#172-Edmund Nelson); 1983 fifth round pick (#140-Gregg Garrity)</x:v>
      </x:c>
      <x:c r="G274" s="12" t="str">
        <x:v>Mike Kruczek</x:v>
      </x:c>
      <x:c r="H274" s="12" t="str">
        <x:v>Mike Kruczek</x:v>
      </x:c>
      <x:c r="I274" s="12" t="str">
        <x:v>1982 seventh round pick (#172-Edmund Nelson); 1983 fifth round pick (#140-Gregg Garrity)</x:v>
      </x:c>
      <x:c r="J274" s="12" t="str">
        <x:v>Summary: Pittsburgh acquired 1982 seventh round pick (#172-Edmund Nelson); 1983 fifth round pick (#140-Gregg Garrity) from Washington Redskins/Commanders for Mike Kruczek. Analysis: This 1980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K274" s="12" t="str">
        <x:v>Washington Redskins/Commanders received Mike Kruczek and gave up 1982 seventh round pick (#172-Edmund Nelson); 1983 fifth round pick (#140-Gregg Garrity). The partner grade reflects the same value curve from the opposite side of the transaction.</x:v>
      </x:c>
      <x:c r="L274" s="12" t="str">
        <x:v>C+</x:v>
      </x:c>
      <x:c r="M274" s="12" t="str">
        <x:v>C</x:v>
      </x:c>
      <x:c r="N274" s="12" t="str">
        <x:v>High</x:v>
      </x:c>
      <x:c r="O274" s="12" t="str">
        <x:v>Ready</x:v>
      </x:c>
      <x:c r="P274" s="12" t="str">
        <x:v>1980-07-28	Steelers	• 1982 seventh round pick (#172-Edmund Nelson) • 1983 fifth round pick (#140-Gregg Garrity)	• Mike Kruczek	trade with Redskins</x:v>
      </x:c>
      <x:c r="Q274" s="12"/>
      <x:c r="R274" s="12" t="str">
        <x:v>Ready for public import.</x:v>
      </x:c>
      <x:c r="S274" s="12" t="str">
        <x:v>1982-seventh-round-pick-172-edmund-nelson-washington-redskins-commanders-1980</x:v>
      </x:c>
      <x:c r="T274" s="12" t="str">
        <x:v>minor</x:v>
      </x:c>
      <x:c r="U274" s="12" t="str">
        <x:v>Ready</x:v>
      </x:c>
      <x:c r="V274" s="12" t="str">
        <x:v>Final public-data QA complete.</x:v>
      </x:c>
    </x:row>
    <x:row r="275">
      <x:c r="A275" s="12" t="str">
        <x:v>PIT-1981-0274</x:v>
      </x:c>
      <x:c r="B275" s="12" t="str">
        <x:v>1981-08-18</x:v>
      </x:c>
      <x:c r="C275" s="12" t="str">
        <x:v>NFL</x:v>
      </x:c>
      <x:c r="D275" s="12" t="str">
        <x:v>Pittsburgh Steelers</x:v>
      </x:c>
      <x:c r="E275" s="12" t="str">
        <x:v>Tampa Bay Buccaneers</x:v>
      </x:c>
      <x:c r="F275" s="12" t="str">
        <x:v>conditional round draft pick (depending on Furness's performance) (not exercised</x:v>
      </x:c>
      <x:c r="G275" s="12" t="str">
        <x:v>Steve Furness</x:v>
      </x:c>
      <x:c r="H275" s="12" t="str">
        <x:v>Steve Furness</x:v>
      </x:c>
      <x:c r="I275" s="12" t="str">
        <x:v>conditional round draft pick (depending on Furness's performance) (not exercised</x:v>
      </x:c>
      <x:c r="J275" s="12" t="str">
        <x:v>Summary: Pittsburgh acquired conditional round draft pick (depending on Furness's performance) (not exercised?) from Tampa Bay Buccaneers for Steve Furness. Analysis: The available record points to a balanced exchange rather than a clear steal. Pittsburgh addressed its roster or draft-board preference, while Tampa Bay Buccaneers received comparable value in return. The grade is deliberately conservative because part of the source record is incomplete, conditional, approximate, or still too recent for a firm historical verdict.</x:v>
      </x:c>
      <x:c r="K275" s="12" t="str">
        <x:v>Tampa Bay Buccaneers received Steve Furness and gave up conditional round draft pick (depending on Furness's performance) (not exercised?). The partner grade reflects the same value curve from the opposite side of the transaction.</x:v>
      </x:c>
      <x:c r="L275" s="12" t="str">
        <x:v>C</x:v>
      </x:c>
      <x:c r="M275" s="12" t="str">
        <x:v>C</x:v>
      </x:c>
      <x:c r="N275" s="12" t="str">
        <x:v>Low</x:v>
      </x:c>
      <x:c r="O275" s="12" t="str">
        <x:v>Review Pending</x:v>
      </x:c>
      <x:c r="P275" s="12" t="str">
        <x:v>1981-08-18	Steelers	• conditional round draft pick (depending on Furness's performance) (not exercised?)	• Steve Furness	trade with Buccaneers</x:v>
      </x:c>
      <x:c r="Q275" s="12"/>
      <x:c r="R275" s="12" t="str">
        <x:v>Verify ambiguous, conditional, or incomplete archival details before final public import.</x:v>
      </x:c>
      <x:c r="S275" s="12" t="str">
        <x:v>conditional-round-draft-pick-depending-on-furness-s-performance-not-exercised-tampa-bay-buccaneers-1981</x:v>
      </x:c>
      <x:c r="T275" s="12" t="str">
        <x:v>minor</x:v>
      </x:c>
      <x:c r="U275" s="12" t="str">
        <x:v>Hold - Provisional</x:v>
      </x:c>
      <x:c r="V275" s="12" t="str">
        <x:v>Verify ambiguous, conditional, or incomplete archival details before final public import.</x:v>
      </x:c>
    </x:row>
    <x:row r="276">
      <x:c r="A276" s="12" t="str">
        <x:v>PIT-1982-0275</x:v>
      </x:c>
      <x:c r="B276" s="12" t="str">
        <x:v>1982-04-27</x:v>
      </x:c>
      <x:c r="C276" s="12" t="str">
        <x:v>NFL</x:v>
      </x:c>
      <x:c r="D276" s="12" t="str">
        <x:v>Pittsburgh Steelers</x:v>
      </x:c>
      <x:c r="E276" s="12" t="str">
        <x:v>New Orleans Saints</x:v>
      </x:c>
      <x:c r="F276" s="12" t="str">
        <x:v>1982 sixth round pick (#167-Craig Bingham)</x:v>
      </x:c>
      <x:c r="G276" s="12" t="str">
        <x:v>Dennis Winston</x:v>
      </x:c>
      <x:c r="H276" s="12" t="str">
        <x:v>Dennis Winston</x:v>
      </x:c>
      <x:c r="I276" s="12" t="str">
        <x:v>1982 sixth round pick (#167-Craig Bingham)</x:v>
      </x:c>
      <x:c r="J276" s="12" t="str">
        <x:v>Summary: Pittsburgh acquired 1982 sixth round pick (#167-Craig Bingham) from New Orleans Saints for Dennis Winston. Analysis: The trade grades against Pittsburgh because the outgoing side carried more durable value, stronger draft upside, or a better long-term return for New Orleans Saints.</x:v>
      </x:c>
      <x:c r="K276" s="12" t="str">
        <x:v>New Orleans Saints received Dennis Winston and gave up 1982 sixth round pick (#167-Craig Bingham). The partner grade reflects the same value curve from the opposite side of the transaction.</x:v>
      </x:c>
      <x:c r="L276" s="12" t="str">
        <x:v>C</x:v>
      </x:c>
      <x:c r="M276" s="12" t="str">
        <x:v>C+</x:v>
      </x:c>
      <x:c r="N276" s="12" t="str">
        <x:v>High</x:v>
      </x:c>
      <x:c r="O276" s="12" t="str">
        <x:v>Ready</x:v>
      </x:c>
      <x:c r="P276" s="12" t="str">
        <x:v>1982-04-27	Steelers	• 1982 sixth round pick (#167-Craig Bingham)	• Dennis Winston	trade with Saints</x:v>
      </x:c>
      <x:c r="Q276" s="12"/>
      <x:c r="R276" s="12" t="str">
        <x:v>Ready for public import.</x:v>
      </x:c>
      <x:c r="S276" s="12" t="str">
        <x:v>1982-sixth-round-pick-167-craig-bingham-new-orleans-saints-1982</x:v>
      </x:c>
      <x:c r="T276" s="12" t="str">
        <x:v>minor</x:v>
      </x:c>
      <x:c r="U276" s="12" t="str">
        <x:v>Ready</x:v>
      </x:c>
      <x:c r="V276" s="12" t="str">
        <x:v>Final public-data QA complete.</x:v>
      </x:c>
    </x:row>
    <x:row r="277">
      <x:c r="A277" s="12" t="str">
        <x:v>PIT-1982-0276</x:v>
      </x:c>
      <x:c r="B277" s="12" t="str">
        <x:v>1982-08-18</x:v>
      </x:c>
      <x:c r="C277" s="12" t="str">
        <x:v>NFL</x:v>
      </x:c>
      <x:c r="D277" s="12" t="str">
        <x:v>Pittsburgh Steelers</x:v>
      </x:c>
      <x:c r="E277" s="12" t="str">
        <x:v>Denver Broncos</x:v>
      </x:c>
      <x:c r="F277" s="12" t="str">
        <x:v>1983 eighth round pick (#199-Henry Odom)</x:v>
      </x:c>
      <x:c r="G277" s="12" t="str">
        <x:v>James Thomas / J.T. Thomas (a)</x:v>
      </x:c>
      <x:c r="H277" s="12" t="str">
        <x:v>James Thomas / J.T. Thomas (a)</x:v>
      </x:c>
      <x:c r="I277" s="12" t="str">
        <x:v>1983 eighth round pick (#199-Henry Odom)</x:v>
      </x:c>
      <x:c r="J277" s="12" t="str">
        <x:v>Summary: Pittsburgh acquired 1983 eighth round pick (#199-Henry Odom) from Denver Broncos for James Thomas / J.T. Thomas (a). Analysis: The available record points to a balanced exchange rather than a clear steal. Pittsburgh addressed its roster or draft-board preference, while Denver Broncos received comparable value in return.</x:v>
      </x:c>
      <x:c r="K277" s="12" t="str">
        <x:v>Denver Broncos received James Thomas / J.T. Thomas (a) and gave up 1983 eighth round pick (#199-Henry Odom). The partner grade reflects the same value curve from the opposite side of the transaction.</x:v>
      </x:c>
      <x:c r="L277" s="12" t="str">
        <x:v>C</x:v>
      </x:c>
      <x:c r="M277" s="12" t="str">
        <x:v>C</x:v>
      </x:c>
      <x:c r="N277" s="12" t="str">
        <x:v>High</x:v>
      </x:c>
      <x:c r="O277" s="12" t="str">
        <x:v>Ready</x:v>
      </x:c>
      <x:c r="P277" s="12" t="str">
        <x:v>1982-08-18	Steelers	• 1983 eighth round pick (#199-Henry Odom)	• James Thomas / J.T. Thomas (a)	trade with Broncos</x:v>
      </x:c>
      <x:c r="Q277" s="12"/>
      <x:c r="R277" s="12" t="str">
        <x:v>Ready for public import.</x:v>
      </x:c>
      <x:c r="S277" s="12" t="str">
        <x:v>1983-eighth-round-pick-199-henry-odom-denver-broncos-1982</x:v>
      </x:c>
      <x:c r="T277" s="12" t="str">
        <x:v>minor</x:v>
      </x:c>
      <x:c r="U277" s="12" t="str">
        <x:v>Ready</x:v>
      </x:c>
      <x:c r="V277" s="12" t="str">
        <x:v>Final public-data QA complete.</x:v>
      </x:c>
    </x:row>
    <x:row r="278">
      <x:c r="A278" s="12" t="str">
        <x:v>PIT-1982-0277</x:v>
      </x:c>
      <x:c r="B278" s="12" t="str">
        <x:v>1982-08-31</x:v>
      </x:c>
      <x:c r="C278" s="12" t="str">
        <x:v>NFL</x:v>
      </x:c>
      <x:c r="D278" s="12" t="str">
        <x:v>Pittsburgh Steelers</x:v>
      </x:c>
      <x:c r="E278" s="12" t="str">
        <x:v>Indianapolis/Baltimore Colts</x:v>
      </x:c>
      <x:c r="F278" s="12" t="str">
        <x:v>1983 conditional twelfth round pick (not exercised)</x:v>
      </x:c>
      <x:c r="G278" s="12" t="str">
        <x:v>Zack Valentine</x:v>
      </x:c>
      <x:c r="H278" s="12" t="str">
        <x:v>Zack Valentine</x:v>
      </x:c>
      <x:c r="I278" s="12" t="str">
        <x:v>1983 conditional twelfth round pick (not exercised)</x:v>
      </x:c>
      <x:c r="J278" s="12" t="str">
        <x:v>Summary: Pittsburgh acquired 1983 conditional twelfth round pick (not exercised) from Indianapolis/Baltimore Colts for Zack Valentine.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278" s="12" t="str">
        <x:v>Indianapolis/Baltimore Colts received Zack Valentine and gave up 1983 conditional twelfth round pick (not exercised). The partner grade reflects the same value curve from the opposite side of the transaction.</x:v>
      </x:c>
      <x:c r="L278" s="12" t="str">
        <x:v>C</x:v>
      </x:c>
      <x:c r="M278" s="12" t="str">
        <x:v>C</x:v>
      </x:c>
      <x:c r="N278" s="12" t="str">
        <x:v>Low</x:v>
      </x:c>
      <x:c r="O278" s="12" t="str">
        <x:v>Review Pending</x:v>
      </x:c>
      <x:c r="P278" s="12" t="str">
        <x:v>1982-08-31	Steelers	• 1983 conditional twelfth round pick (not exercised)	• Zack Valentine	trade with Colts</x:v>
      </x:c>
      <x:c r="Q278" s="12"/>
      <x:c r="R278" s="12" t="str">
        <x:v>Verify ambiguous, conditional, or incomplete archival details before final public import.</x:v>
      </x:c>
      <x:c r="S278" s="12" t="str">
        <x:v>1983-conditional-twelfth-round-pick-not-exercised-indianapolis-baltimore-colts-1982</x:v>
      </x:c>
      <x:c r="T278" s="12" t="str">
        <x:v>minor</x:v>
      </x:c>
      <x:c r="U278" s="12" t="str">
        <x:v>Hold - Provisional</x:v>
      </x:c>
      <x:c r="V278" s="12" t="str">
        <x:v>Verify ambiguous, conditional, or incomplete archival details before final public import.</x:v>
      </x:c>
    </x:row>
    <x:row r="279">
      <x:c r="A279" s="12" t="str">
        <x:v>PIT-1983-0278</x:v>
      </x:c>
      <x:c r="B279" s="12" t="str">
        <x:v>1983-08-10</x:v>
      </x:c>
      <x:c r="C279" s="12" t="str">
        <x:v>NFL</x:v>
      </x:c>
      <x:c r="D279" s="12" t="str">
        <x:v>Pittsburgh Steelers</x:v>
      </x:c>
      <x:c r="E279" s="12" t="str">
        <x:v>Washington Redskins/Commanders</x:v>
      </x:c>
      <x:c r="F279" s="12" t="str">
        <x:v>1985 draft pick (undisclosed overall/player)</x:v>
      </x:c>
      <x:c r="G279" s="12" t="str">
        <x:v>Bo Scott Metcalf / Isaac Metcalf / Bo Metcalf</x:v>
      </x:c>
      <x:c r="H279" s="12" t="str">
        <x:v>Bo Scott Metcalf / Isaac Metcalf / Bo Metcalf</x:v>
      </x:c>
      <x:c r="I279" s="12" t="str">
        <x:v>1985 draft pick (undisclosed overall/player)</x:v>
      </x:c>
      <x:c r="J279" s="12" t="str">
        <x:v>Summary: Pittsburgh acquired 1985 draft pick (?-?) from Washington Redskins/Commanders for Bo Scott Metcalf / Isaac Metcalf / Bo Metcalf. Analysis: 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K279" s="12" t="str">
        <x:v>Washington Redskins/Commanders received Bo Scott Metcalf / Isaac Metcalf / Bo Metcalf and gave up 1985 draft pick (?-?). The partner grade reflects the same value curve from the opposite side of the transaction.</x:v>
      </x:c>
      <x:c r="L279" s="12" t="str">
        <x:v>C</x:v>
      </x:c>
      <x:c r="M279" s="12" t="str">
        <x:v>C</x:v>
      </x:c>
      <x:c r="N279" s="12" t="str">
        <x:v>Low</x:v>
      </x:c>
      <x:c r="O279" s="12" t="str">
        <x:v>Review Pending</x:v>
      </x:c>
      <x:c r="P279" s="12" t="str">
        <x:v>1983-08-10	Steelers	• 1985 draft pick (undisclosed overall/player)	• Bo Scott Metcalf / Isaac Metcalf / Bo Metcalf	trade with Redskins (date approximate)</x:v>
      </x:c>
      <x:c r="Q279" s="12"/>
      <x:c r="R279" s="12" t="str">
        <x:v>Verify ambiguous, conditional, or incomplete archival details before final public import.</x:v>
      </x:c>
      <x:c r="S279" s="12" t="str">
        <x:v>1985-draft-pick-undisclosed-overall-player-washington-redskins-commanders-1983</x:v>
      </x:c>
      <x:c r="T279" s="12" t="str">
        <x:v>minor</x:v>
      </x:c>
      <x:c r="U279" s="12" t="str">
        <x:v>Hold - Provisional</x:v>
      </x:c>
      <x:c r="V279" s="12" t="str">
        <x:v>Verify ambiguous, conditional, or incomplete archival details before final public import.</x:v>
      </x:c>
    </x:row>
    <x:row r="280">
      <x:c r="A280" s="12" t="str">
        <x:v>PIT-1983-0279</x:v>
      </x:c>
      <x:c r="B280" s="12" t="str">
        <x:v>1983-08-17</x:v>
      </x:c>
      <x:c r="C280" s="12" t="str">
        <x:v>NFL</x:v>
      </x:c>
      <x:c r="D280" s="12" t="str">
        <x:v>Pittsburgh Steelers</x:v>
      </x:c>
      <x:c r="E280" s="12" t="str">
        <x:v>Washington Redskins/Commanders</x:v>
      </x:c>
      <x:c r="F280" s="12" t="str">
        <x:v>1984 draft pick (possibly #111-Terry Long)</x:v>
      </x:c>
      <x:c r="G280" s="12" t="str">
        <x:v>Anthony Washington / Tony Washington</x:v>
      </x:c>
      <x:c r="H280" s="12" t="str">
        <x:v>Anthony Washington / Tony Washington</x:v>
      </x:c>
      <x:c r="I280" s="12" t="str">
        <x:v>1984 draft pick (possibly #111-Terry Long)</x:v>
      </x:c>
      <x:c r="J280" s="12" t="str">
        <x:v>Summary: Pittsburgh acquired 1984 draft pick (possibly #111-Terry Long) from Washington Redskins/Commanders for Anthony Washington / Tony Washington. Analysis: 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K280" s="12" t="str">
        <x:v>Washington Redskins/Commanders received Anthony Washington / Tony Washington and gave up 1984 draft pick (possibly #111-Terry Long). The partner grade reflects the same value curve from the opposite side of the transaction.</x:v>
      </x:c>
      <x:c r="L280" s="12" t="str">
        <x:v>C</x:v>
      </x:c>
      <x:c r="M280" s="12" t="str">
        <x:v>C</x:v>
      </x:c>
      <x:c r="N280" s="12" t="str">
        <x:v>Low</x:v>
      </x:c>
      <x:c r="O280" s="12" t="str">
        <x:v>Review Pending</x:v>
      </x:c>
      <x:c r="P280" s="12" t="str">
        <x:v>1983-08-17	Steelers	• 1984 draft pick (possibly #111-Terry Long)	• Anthony Washington / Tony Washington	trade with Redskins</x:v>
      </x:c>
      <x:c r="Q280" s="12"/>
      <x:c r="R280" s="12" t="str">
        <x:v>Verify ambiguous, conditional, or incomplete archival details before final public import.</x:v>
      </x:c>
      <x:c r="S280" s="12" t="str">
        <x:v>1984-draft-pick-possibly-111-terry-long-washington-redskins-commanders-1983</x:v>
      </x:c>
      <x:c r="T280" s="12" t="str">
        <x:v>minor</x:v>
      </x:c>
      <x:c r="U280" s="12" t="str">
        <x:v>Hold - Provisional</x:v>
      </x:c>
      <x:c r="V280" s="12" t="str">
        <x:v>Verify ambiguous, conditional, or incomplete archival details before final public import.</x:v>
      </x:c>
    </x:row>
    <x:row r="281">
      <x:c r="A281" s="12" t="str">
        <x:v>PIT-1983-0280</x:v>
      </x:c>
      <x:c r="B281" s="12" t="str">
        <x:v>1983-08-17</x:v>
      </x:c>
      <x:c r="C281" s="12" t="str">
        <x:v>NFL</x:v>
      </x:c>
      <x:c r="D281" s="12" t="str">
        <x:v>Pittsburgh Steelers</x:v>
      </x:c>
      <x:c r="E281" s="12" t="str">
        <x:v>Buffalo Bills</x:v>
      </x:c>
      <x:c r="F281" s="12" t="str">
        <x:v>Curtis Brown (Jerome)</x:v>
      </x:c>
      <x:c r="G281" s="12" t="str">
        <x:v>undisclosed draft pick (not exercised)</x:v>
      </x:c>
      <x:c r="H281" s="12" t="str">
        <x:v>undisclosed draft pick (not exercised)</x:v>
      </x:c>
      <x:c r="I281" s="12" t="str">
        <x:v>Curtis Brown (Jerome)</x:v>
      </x:c>
      <x:c r="J281" s="12" t="str">
        <x:v>Summary: Pittsburgh acquired Curtis Brown (Jerome) from Buffalo Bills for undisclosed draft pick (not exercised). Analysis: 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K281" s="12" t="str">
        <x:v>Buffalo Bills received undisclosed draft pick (not exercised) and gave up Curtis Brown (Jerome). The partner grade reflects the same value curve from the opposite side of the transaction.</x:v>
      </x:c>
      <x:c r="L281" s="12" t="str">
        <x:v>C</x:v>
      </x:c>
      <x:c r="M281" s="12" t="str">
        <x:v>C</x:v>
      </x:c>
      <x:c r="N281" s="12" t="str">
        <x:v>Low</x:v>
      </x:c>
      <x:c r="O281" s="12" t="str">
        <x:v>Review Pending</x:v>
      </x:c>
      <x:c r="P281" s="12" t="str">
        <x:v>1983-08-17	Steelers	• Curtis Brown (Jerome)	• undisclosed draft pick (not exercised)	trade with Bills</x:v>
      </x:c>
      <x:c r="Q281" s="12"/>
      <x:c r="R281" s="12" t="str">
        <x:v>Verify ambiguous, conditional, or incomplete archival details before final public import.</x:v>
      </x:c>
      <x:c r="S281" s="12" t="str">
        <x:v>curtis-brown-jerome-buffalo-bills-1983</x:v>
      </x:c>
      <x:c r="T281" s="12" t="str">
        <x:v>minor</x:v>
      </x:c>
      <x:c r="U281" s="12" t="str">
        <x:v>Hold - Provisional</x:v>
      </x:c>
      <x:c r="V281" s="12" t="str">
        <x:v>Verify ambiguous, conditional, or incomplete archival details before final public import.</x:v>
      </x:c>
    </x:row>
    <x:row r="282">
      <x:c r="A282" s="12" t="str">
        <x:v>PIT-1983-0281</x:v>
      </x:c>
      <x:c r="B282" s="12" t="str">
        <x:v>1983-08-23</x:v>
      </x:c>
      <x:c r="C282" s="12" t="str">
        <x:v>NFL</x:v>
      </x:c>
      <x:c r="D282" s="12" t="str">
        <x:v>Pittsburgh Steelers</x:v>
      </x:c>
      <x:c r="E282" s="12" t="str">
        <x:v>Buffalo Bills</x:v>
      </x:c>
      <x:c r="F282" s="12" t="str">
        <x:v>future considerations / undisclosed terms</x:v>
      </x:c>
      <x:c r="G282" s="12" t="str">
        <x:v>Curtis Brown (Jerome)</x:v>
      </x:c>
      <x:c r="H282" s="12" t="str">
        <x:v>Curtis Brown (Jerome)</x:v>
      </x:c>
      <x:c r="I282" s="12" t="str">
        <x:v>future considerations / undisclosed terms</x:v>
      </x:c>
      <x:c r="J282" s="12" t="str">
        <x:v>Summary: Pittsburgh acquired future considerations / undisclosed terms (?) from Buffalo Bills for Curtis Brown (Jerome). Analysis: 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K282" s="12" t="str">
        <x:v>Buffalo Bills received Curtis Brown (Jerome) and gave up future considerations / undisclosed terms (?). The partner grade reflects the same value curve from the opposite side of the transaction.</x:v>
      </x:c>
      <x:c r="L282" s="12" t="str">
        <x:v>C</x:v>
      </x:c>
      <x:c r="M282" s="12" t="str">
        <x:v>C</x:v>
      </x:c>
      <x:c r="N282" s="12" t="str">
        <x:v>Low</x:v>
      </x:c>
      <x:c r="O282" s="12" t="str">
        <x:v>Review Pending</x:v>
      </x:c>
      <x:c r="P282" s="12" t="str">
        <x:v>1983-08-23	Steelers		• Curtis Brown (Jerome)	player returned to Bills when earlier trade voided by Steelers</x:v>
      </x:c>
      <x:c r="Q282" s="12"/>
      <x:c r="R282" s="12" t="str">
        <x:v>Verify ambiguous, conditional, or incomplete archival details before final public import.</x:v>
      </x:c>
      <x:c r="S282" s="12" t="str">
        <x:v>future-considerations-undisclosed-terms-buffalo-bills-1983</x:v>
      </x:c>
      <x:c r="T282" s="12" t="str">
        <x:v>minor</x:v>
      </x:c>
      <x:c r="U282" s="12" t="str">
        <x:v>Hold - Provisional</x:v>
      </x:c>
      <x:c r="V282" s="12" t="str">
        <x:v>Verify ambiguous, conditional, or incomplete archival details before final public import.</x:v>
      </x:c>
    </x:row>
    <x:row r="283">
      <x:c r="A283" s="12" t="str">
        <x:v>PIT-1984-0282</x:v>
      </x:c>
      <x:c r="B283" s="12" t="str">
        <x:v>1984-02-21</x:v>
      </x:c>
      <x:c r="C283" s="12" t="str">
        <x:v>NFL</x:v>
      </x:c>
      <x:c r="D283" s="12" t="str">
        <x:v>Pittsburgh Steelers</x:v>
      </x:c>
      <x:c r="E283" s="12" t="str">
        <x:v>Miami Dolphins</x:v>
      </x:c>
      <x:c r="F283" s="12" t="str">
        <x:v>David Woodley</x:v>
      </x:c>
      <x:c r="G283" s="12" t="str">
        <x:v>1984 third round pick (#79-Sean McNanie)</x:v>
      </x:c>
      <x:c r="H283" s="12" t="str">
        <x:v>1984 third round pick (#79-Sean McNanie)</x:v>
      </x:c>
      <x:c r="I283" s="12" t="str">
        <x:v>David Woodley</x:v>
      </x:c>
      <x:c r="J283" s="12" t="str">
        <x:v>Summary: Pittsburgh acquired David Woodley from Miami Dolphins for 1984 third round pick (#79-Sean McNanie). Analysis: The trade grades against Pittsburgh because the outgoing side carried more durable value, stronger draft upside, or a better long-term return for Miami Dolphins.</x:v>
      </x:c>
      <x:c r="K283" s="12" t="str">
        <x:v>Miami Dolphins received 1984 third round pick (#79-Sean McNanie) and gave up David Woodley. The partner grade reflects the same value curve from the opposite side of the transaction.</x:v>
      </x:c>
      <x:c r="L283" s="12" t="str">
        <x:v>C+</x:v>
      </x:c>
      <x:c r="M283" s="12" t="str">
        <x:v>B</x:v>
      </x:c>
      <x:c r="N283" s="12" t="str">
        <x:v>High</x:v>
      </x:c>
      <x:c r="O283" s="12" t="str">
        <x:v>Ready</x:v>
      </x:c>
      <x:c r="P283" s="12" t="str">
        <x:v>1984-02-21	Steelers	• David Woodley	• 1984 third round pick (#79-Sean McNanie)	trade with Dolphins</x:v>
      </x:c>
      <x:c r="Q283" s="12"/>
      <x:c r="R283" s="12" t="str">
        <x:v>Ready for public import.</x:v>
      </x:c>
      <x:c r="S283" s="12" t="str">
        <x:v>david-woodley-miami-dolphins-1984</x:v>
      </x:c>
      <x:c r="T283" s="12" t="str">
        <x:v>major</x:v>
      </x:c>
      <x:c r="U283" s="12" t="str">
        <x:v>Ready</x:v>
      </x:c>
      <x:c r="V283" s="12" t="str">
        <x:v>Final public-data QA complete.</x:v>
      </x:c>
    </x:row>
    <x:row r="284">
      <x:c r="A284" s="12" t="str">
        <x:v>PIT-1984-0283</x:v>
      </x:c>
      <x:c r="B284" s="12" t="str">
        <x:v>1984-07-30</x:v>
      </x:c>
      <x:c r="C284" s="12" t="str">
        <x:v>NFL</x:v>
      </x:c>
      <x:c r="D284" s="12" t="str">
        <x:v>Pittsburgh Steelers</x:v>
      </x:c>
      <x:c r="E284" s="12" t="str">
        <x:v>Tampa Bay Buccaneers</x:v>
      </x:c>
      <x:c r="F284" s="12" t="str">
        <x:v>Ray Snell</x:v>
      </x:c>
      <x:c r="G284" s="12" t="str">
        <x:v>Steve Courson</x:v>
      </x:c>
      <x:c r="H284" s="12" t="str">
        <x:v>Steve Courson</x:v>
      </x:c>
      <x:c r="I284" s="12" t="str">
        <x:v>Ray Snell</x:v>
      </x:c>
      <x:c r="J284" s="12" t="str">
        <x:v>Summary: Pittsburgh acquired Ray Snell from Tampa Bay Buccaneers for Steve Courson. Analysis: The trade grades against Pittsburgh because the outgoing side carried more durable value, stronger draft upside, or a better long-term return for Tampa Bay Buccaneers.</x:v>
      </x:c>
      <x:c r="K284" s="12" t="str">
        <x:v>Tampa Bay Buccaneers received Steve Courson and gave up Ray Snell. The partner grade reflects the same value curve from the opposite side of the transaction.</x:v>
      </x:c>
      <x:c r="L284" s="12" t="str">
        <x:v>C+</x:v>
      </x:c>
      <x:c r="M284" s="12" t="str">
        <x:v>B</x:v>
      </x:c>
      <x:c r="N284" s="12" t="str">
        <x:v>High</x:v>
      </x:c>
      <x:c r="O284" s="12" t="str">
        <x:v>Ready</x:v>
      </x:c>
      <x:c r="P284" s="12" t="str">
        <x:v>1984-07-30	Steelers	• Ray Snell	• Steve Courson	trade with Buccaneers</x:v>
      </x:c>
      <x:c r="Q284" s="12"/>
      <x:c r="R284" s="12" t="str">
        <x:v>Ready for public import.</x:v>
      </x:c>
      <x:c r="S284" s="12" t="str">
        <x:v>ray-snell-tampa-bay-buccaneers-1984</x:v>
      </x:c>
      <x:c r="T284" s="12" t="str">
        <x:v>minor</x:v>
      </x:c>
      <x:c r="U284" s="12" t="str">
        <x:v>Ready</x:v>
      </x:c>
      <x:c r="V284" s="12" t="str">
        <x:v>Final public-data QA complete.</x:v>
      </x:c>
    </x:row>
    <x:row r="285">
      <x:c r="A285" s="12" t="str">
        <x:v>PIT-1984-0284</x:v>
      </x:c>
      <x:c r="B285" s="12" t="str">
        <x:v>1984-08-20</x:v>
      </x:c>
      <x:c r="C285" s="12" t="str">
        <x:v>NFL</x:v>
      </x:c>
      <x:c r="D285" s="12" t="str">
        <x:v>Pittsburgh Steelers</x:v>
      </x:c>
      <x:c r="E285" s="12" t="str">
        <x:v>Washington Redskins/Commanders</x:v>
      </x:c>
      <x:c r="F285" s="12" t="str">
        <x:v>1985 fifth round pick (#136-Cam Jacobs)</x:v>
      </x:c>
      <x:c r="G285" s="12" t="str">
        <x:v>Rick Donnalley</x:v>
      </x:c>
      <x:c r="H285" s="12" t="str">
        <x:v>Rick Donnalley</x:v>
      </x:c>
      <x:c r="I285" s="12" t="str">
        <x:v>1985 fifth round pick (#136-Cam Jacobs)</x:v>
      </x:c>
      <x:c r="J285" s="12" t="str">
        <x:v>Summary: Pittsburgh acquired 1985 fifth round pick (#136-Cam Jacobs) from Washington Redskins/Commanders for Rick Donnalley. Analysis: The trade grades against Pittsburgh because the outgoing side carried more durable value, stronger draft upside, or a better long-term return for Washington Redskins/Commanders.</x:v>
      </x:c>
      <x:c r="K285" s="12" t="str">
        <x:v>Washington Redskins/Commanders received Rick Donnalley and gave up 1985 fifth round pick (#136-Cam Jacobs). The partner grade reflects the same value curve from the opposite side of the transaction.</x:v>
      </x:c>
      <x:c r="L285" s="12" t="str">
        <x:v>C</x:v>
      </x:c>
      <x:c r="M285" s="12" t="str">
        <x:v>C+</x:v>
      </x:c>
      <x:c r="N285" s="12" t="str">
        <x:v>High</x:v>
      </x:c>
      <x:c r="O285" s="12" t="str">
        <x:v>Ready</x:v>
      </x:c>
      <x:c r="P285" s="12" t="str">
        <x:v>1984-08-20	Steelers	• 1985 fifth round pick (#136-Cam Jacobs)	• Rick Donnalley	trade with Redskins</x:v>
      </x:c>
      <x:c r="Q285" s="12"/>
      <x:c r="R285" s="12" t="str">
        <x:v>Ready for public import.</x:v>
      </x:c>
      <x:c r="S285" s="12" t="str">
        <x:v>1985-fifth-round-pick-136-cam-jacobs-washington-redskins-commanders-1984</x:v>
      </x:c>
      <x:c r="T285" s="12" t="str">
        <x:v>minor</x:v>
      </x:c>
      <x:c r="U285" s="12" t="str">
        <x:v>Ready</x:v>
      </x:c>
      <x:c r="V285" s="12" t="str">
        <x:v>Final public-data QA complete.</x:v>
      </x:c>
    </x:row>
    <x:row r="286">
      <x:c r="A286" s="12" t="str">
        <x:v>PIT-1984-0285</x:v>
      </x:c>
      <x:c r="B286" s="12" t="str">
        <x:v>1984-08-21</x:v>
      </x:c>
      <x:c r="C286" s="12" t="str">
        <x:v>NFL</x:v>
      </x:c>
      <x:c r="D286" s="12" t="str">
        <x:v>Pittsburgh Steelers</x:v>
      </x:c>
      <x:c r="E286" s="12" t="str">
        <x:v>New England/Boston Patriots</x:v>
      </x:c>
      <x:c r="F286" s="12" t="str">
        <x:v>1985 ninth round pick (#242-Andre Harris)</x:v>
      </x:c>
      <x:c r="G286" s="12" t="str">
        <x:v>Greg Hawthorne</x:v>
      </x:c>
      <x:c r="H286" s="12" t="str">
        <x:v>Greg Hawthorne</x:v>
      </x:c>
      <x:c r="I286" s="12" t="str">
        <x:v>1985 ninth round pick (#242-Andre Harris)</x:v>
      </x:c>
      <x:c r="J286" s="12" t="str">
        <x:v>Summary: Pittsburgh acquired 1985 ninth round pick (#242-Andre Harris) from New England/Boston Patriots for Greg Hawthorne. Analysis: The available record points to a balanced exchange rather than a clear steal. Pittsburgh addressed its roster or draft-board preference, while New England/Boston Patriots received comparable value in return.</x:v>
      </x:c>
      <x:c r="K286" s="12" t="str">
        <x:v>New England/Boston Patriots received Greg Hawthorne and gave up 1985 ninth round pick (#242-Andre Harris). The partner grade reflects the same value curve from the opposite side of the transaction.</x:v>
      </x:c>
      <x:c r="L286" s="12" t="str">
        <x:v>C</x:v>
      </x:c>
      <x:c r="M286" s="12" t="str">
        <x:v>C</x:v>
      </x:c>
      <x:c r="N286" s="12" t="str">
        <x:v>High</x:v>
      </x:c>
      <x:c r="O286" s="12" t="str">
        <x:v>Ready</x:v>
      </x:c>
      <x:c r="P286" s="12" t="str">
        <x:v>1984-08-21	Steelers	• 1985 ninth round pick (#242-Andre Harris)	• Greg Hawthorne	trade with Patriots</x:v>
      </x:c>
      <x:c r="Q286" s="12"/>
      <x:c r="R286" s="12" t="str">
        <x:v>Ready for public import.</x:v>
      </x:c>
      <x:c r="S286" s="12" t="str">
        <x:v>1985-ninth-round-pick-242-andre-harris-new-england-boston-patriots-1984</x:v>
      </x:c>
      <x:c r="T286" s="12" t="str">
        <x:v>minor</x:v>
      </x:c>
      <x:c r="U286" s="12" t="str">
        <x:v>Ready</x:v>
      </x:c>
      <x:c r="V286" s="12" t="str">
        <x:v>Final public-data QA complete.</x:v>
      </x:c>
    </x:row>
    <x:row r="287">
      <x:c r="A287" s="12" t="str">
        <x:v>PIT-1984-0286</x:v>
      </x:c>
      <x:c r="B287" s="12" t="str">
        <x:v>1984-10-09</x:v>
      </x:c>
      <x:c r="C287" s="12" t="str">
        <x:v>NFL</x:v>
      </x:c>
      <x:c r="D287" s="12" t="str">
        <x:v>Pittsburgh Steelers</x:v>
      </x:c>
      <x:c r="E287" s="12" t="str">
        <x:v>Seattle Seahawks</x:v>
      </x:c>
      <x:c r="F287" s="12" t="str">
        <x:v>Steve August</x:v>
      </x:c>
      <x:c r="G287" s="12" t="str">
        <x:v>1985 fifth round pick (#128-Arnold Brown)</x:v>
      </x:c>
      <x:c r="H287" s="12" t="str">
        <x:v>1985 fifth round pick (#128-Arnold Brown)</x:v>
      </x:c>
      <x:c r="I287" s="12" t="str">
        <x:v>Steve August</x:v>
      </x:c>
      <x:c r="J287" s="12" t="str">
        <x:v>Summary: Pittsburgh acquired Steve August from Seattle Seahawks for 1985 fifth round pick (#128-Arnold Brown). Analysis: The available record points to a balanced exchange rather than a clear steal. Pittsburgh addressed its roster or draft-board preference, while Seattle Seahawks received comparable value in return.</x:v>
      </x:c>
      <x:c r="K287" s="12" t="str">
        <x:v>Seattle Seahawks received 1985 fifth round pick (#128-Arnold Brown) and gave up Steve August. The partner grade reflects the same value curve from the opposite side of the transaction.</x:v>
      </x:c>
      <x:c r="L287" s="12" t="str">
        <x:v>C</x:v>
      </x:c>
      <x:c r="M287" s="12" t="str">
        <x:v>C</x:v>
      </x:c>
      <x:c r="N287" s="12" t="str">
        <x:v>High</x:v>
      </x:c>
      <x:c r="O287" s="12" t="str">
        <x:v>Ready</x:v>
      </x:c>
      <x:c r="P287" s="12" t="str">
        <x:v>1984-10-09	Steelers	• Steve August	• 1985 fifth round pick (#128-Arnold Brown)	trade with Seahawks</x:v>
      </x:c>
      <x:c r="Q287" s="12"/>
      <x:c r="R287" s="12" t="str">
        <x:v>Ready for public import.</x:v>
      </x:c>
      <x:c r="S287" s="12" t="str">
        <x:v>steve-august-seattle-seahawks-1984</x:v>
      </x:c>
      <x:c r="T287" s="12" t="str">
        <x:v>minor</x:v>
      </x:c>
      <x:c r="U287" s="12" t="str">
        <x:v>Ready</x:v>
      </x:c>
      <x:c r="V287" s="12" t="str">
        <x:v>Final public-data QA complete.</x:v>
      </x:c>
    </x:row>
    <x:row r="288">
      <x:c r="A288" s="12" t="str">
        <x:v>PIT-1985-0287</x:v>
      </x:c>
      <x:c r="B288" s="12" t="str">
        <x:v>1985-08-31</x:v>
      </x:c>
      <x:c r="C288" s="12" t="str">
        <x:v>NFL</x:v>
      </x:c>
      <x:c r="D288" s="12" t="str">
        <x:v>Pittsburgh Steelers</x:v>
      </x:c>
      <x:c r="E288" s="12" t="str">
        <x:v>Las Vegas/Oakland Raiders</x:v>
      </x:c>
      <x:c r="F288" s="12" t="str">
        <x:v>1986 fifth round pick (#135-Brent Jones)</x:v>
      </x:c>
      <x:c r="G288" s="12" t="str">
        <x:v>Jim Smith (f) / Jimmy Smith (Kevin)?</x:v>
      </x:c>
      <x:c r="H288" s="12" t="str">
        <x:v>Jim Smith (f) / Jimmy Smith (Kevin)?</x:v>
      </x:c>
      <x:c r="I288" s="12" t="str">
        <x:v>1986 fifth round pick (#135-Brent Jones)</x:v>
      </x:c>
      <x:c r="J288" s="12" t="str">
        <x:v>Summary: Pittsburgh acquired 1986 fifth round pick (#135-Brent Jones) from Las Vegas/Oakland Raiders for Jim Smith (f) / Jimmy Smith (Kevin)?. Analysis: The available record points to a balanced exchange rather than a clear steal. Pittsburgh addressed its roster or draft-board preference, while Las Vegas/Oakland Raiders received comparable value in return. The grade is deliberately conservative because part of the source record is incomplete, conditional, approximate, or still too recent for a firm historical verdict.</x:v>
      </x:c>
      <x:c r="K288" s="12" t="str">
        <x:v>Las Vegas/Oakland Raiders received Jim Smith (f) / Jimmy Smith (Kevin)? and gave up 1986 fifth round pick (#135-Brent Jones). The partner grade reflects the same value curve from the opposite side of the transaction.</x:v>
      </x:c>
      <x:c r="L288" s="12" t="str">
        <x:v>C</x:v>
      </x:c>
      <x:c r="M288" s="12" t="str">
        <x:v>C</x:v>
      </x:c>
      <x:c r="N288" s="12" t="str">
        <x:v>Low</x:v>
      </x:c>
      <x:c r="O288" s="12" t="str">
        <x:v>Review Pending</x:v>
      </x:c>
      <x:c r="P288" s="12" t="str">
        <x:v>1985-08-31	Steelers	• 1986 fifth round pick (#135-Brent Jones)	• Jim Smith (f) / Jimmy Smith (Kevin)?	trade with Raiders</x:v>
      </x:c>
      <x:c r="Q288" s="12"/>
      <x:c r="R288" s="12" t="str">
        <x:v>Verify ambiguous, conditional, or incomplete archival details before final public import.</x:v>
      </x:c>
      <x:c r="S288" s="12" t="str">
        <x:v>1986-fifth-round-pick-135-brent-jones-las-vegas-oakland-raiders-1985</x:v>
      </x:c>
      <x:c r="T288" s="12" t="str">
        <x:v>minor</x:v>
      </x:c>
      <x:c r="U288" s="12" t="str">
        <x:v>Hold - Provisional</x:v>
      </x:c>
      <x:c r="V288" s="12" t="str">
        <x:v>Verify ambiguous, conditional, or incomplete archival details before final public import.</x:v>
      </x:c>
    </x:row>
    <x:row r="289">
      <x:c r="A289" s="12" t="str">
        <x:v>PIT-1986-0288</x:v>
      </x:c>
      <x:c r="B289" s="12" t="str">
        <x:v>1986-09-01</x:v>
      </x:c>
      <x:c r="C289" s="12" t="str">
        <x:v>NFL</x:v>
      </x:c>
      <x:c r="D289" s="12" t="str">
        <x:v>Pittsburgh Steelers</x:v>
      </x:c>
      <x:c r="E289" s="12" t="str">
        <x:v>Arizona/St. Louis Cardinals</x:v>
      </x:c>
      <x:c r="F289" s="12" t="str">
        <x:v>undisclosed draft pick (possibly 1988 #121-Darin Jordan)</x:v>
      </x:c>
      <x:c r="G289" s="12" t="str">
        <x:v>rights to Cliff Stoudt</x:v>
      </x:c>
      <x:c r="H289" s="12" t="str">
        <x:v>rights to Cliff Stoudt</x:v>
      </x:c>
      <x:c r="I289" s="12" t="str">
        <x:v>undisclosed draft pick (possibly 1988 #121-Darin Jordan)</x:v>
      </x:c>
      <x:c r="J289" s="12" t="str">
        <x:v>Summary: Pittsburgh acquired undisclosed draft pick (possibly 1988 #121-Darin Jordan) from Arizona/St. Louis Cardinals for rights to Cliff Stoudt. Analysis: The trade grades against Pittsburgh because the outgoing side carried more durable value, stronger draft upside, or a better long-term return for Arizona/St. Louis Cardinals. The grade is deliberately conservative because part of the source record is incomplete, conditional, approximate, or still too recent for a firm historical verdict.</x:v>
      </x:c>
      <x:c r="K289" s="12" t="str">
        <x:v>Arizona/St. Louis Cardinals received rights to Cliff Stoudt and gave up undisclosed draft pick (possibly 1988 #121-Darin Jordan). The partner grade reflects the same value curve from the opposite side of the transaction.</x:v>
      </x:c>
      <x:c r="L289" s="12" t="str">
        <x:v>C+</x:v>
      </x:c>
      <x:c r="M289" s="12" t="str">
        <x:v>B</x:v>
      </x:c>
      <x:c r="N289" s="12" t="str">
        <x:v>Low</x:v>
      </x:c>
      <x:c r="O289" s="12" t="str">
        <x:v>Review Pending</x:v>
      </x:c>
      <x:c r="P289" s="12" t="str">
        <x:v>1986-09-01	Steelers	• undisclosed draft pick (possibly 1988 #121-Darin Jordan)	• rights to Cliff Stoudt	trade with Cardinals</x:v>
      </x:c>
      <x:c r="Q289" s="12"/>
      <x:c r="R289" s="12" t="str">
        <x:v>Verify ambiguous, conditional, or incomplete archival details before final public import.</x:v>
      </x:c>
      <x:c r="S289" s="12" t="str">
        <x:v>undisclosed-draft-pick-possibly-1988-121-darin-jordan-arizona-st-louis-cardinals-1986</x:v>
      </x:c>
      <x:c r="T289" s="12" t="str">
        <x:v>minor</x:v>
      </x:c>
      <x:c r="U289" s="12" t="str">
        <x:v>Hold - Provisional</x:v>
      </x:c>
      <x:c r="V289" s="12" t="str">
        <x:v>Verify ambiguous, conditional, or incomplete archival details before final public import.</x:v>
      </x:c>
    </x:row>
    <x:row r="290">
      <x:c r="A290" s="12" t="str">
        <x:v>PIT-1987-0289</x:v>
      </x:c>
      <x:c r="B290" s="12" t="str">
        <x:v>1987-04-13</x:v>
      </x:c>
      <x:c r="C290" s="12" t="str">
        <x:v>NFL</x:v>
      </x:c>
      <x:c r="D290" s="12" t="str">
        <x:v>Pittsburgh Steelers</x:v>
      </x:c>
      <x:c r="E290" s="12" t="str">
        <x:v>Tampa Bay Buccaneers</x:v>
      </x:c>
      <x:c r="F290" s="12" t="str">
        <x:v>1987 sixth round pick (#141-Tim Johnson (b. 1965-01-29))</x:v>
      </x:c>
      <x:c r="G290" s="12" t="str">
        <x:v>Dan Turk</x:v>
      </x:c>
      <x:c r="H290" s="12" t="str">
        <x:v>Dan Turk</x:v>
      </x:c>
      <x:c r="I290" s="12" t="str">
        <x:v>1987 sixth round pick (#141-Tim Johnson (b. 1965-01-29))</x:v>
      </x:c>
      <x:c r="J290" s="12" t="str">
        <x:v>Summary: Pittsburgh acquired 1987 sixth round pick (#141-Tim Johnson (b. 1965-01-29)) from Tampa Bay Buccaneers for Dan Turk. Analysis: The available record points to a balanced exchange rather than a clear steal. Pittsburgh addressed its roster or draft-board preference, while Tampa Bay Buccaneers received comparable value in return.</x:v>
      </x:c>
      <x:c r="K290" s="12" t="str">
        <x:v>Tampa Bay Buccaneers received Dan Turk and gave up 1987 sixth round pick (#141-Tim Johnson (b. 1965-01-29)). The partner grade reflects the same value curve from the opposite side of the transaction.</x:v>
      </x:c>
      <x:c r="L290" s="12" t="str">
        <x:v>C</x:v>
      </x:c>
      <x:c r="M290" s="12" t="str">
        <x:v>C</x:v>
      </x:c>
      <x:c r="N290" s="12" t="str">
        <x:v>High</x:v>
      </x:c>
      <x:c r="O290" s="12" t="str">
        <x:v>Ready</x:v>
      </x:c>
      <x:c r="P290" s="12" t="str">
        <x:v>1987-04-13	Steelers	• 1987 sixth round pick (#141-Tim Johnson (b. 1965-01-29))	• Dan Turk	trade with Buccaneers</x:v>
      </x:c>
      <x:c r="Q290" s="12"/>
      <x:c r="R290" s="12" t="str">
        <x:v>Ready for public import.</x:v>
      </x:c>
      <x:c r="S290" s="12" t="str">
        <x:v>1987-sixth-round-pick-141-tim-johnson-b-1965-01-29-tampa-bay-buccaneers-1987</x:v>
      </x:c>
      <x:c r="T290" s="12" t="str">
        <x:v>minor</x:v>
      </x:c>
      <x:c r="U290" s="12" t="str">
        <x:v>Ready</x:v>
      </x:c>
      <x:c r="V290" s="12" t="str">
        <x:v>Final public-data QA complete.</x:v>
      </x:c>
    </x:row>
    <x:row r="291">
      <x:c r="A291" s="12" t="str">
        <x:v>PIT-1987-0290</x:v>
      </x:c>
      <x:c r="B291" s="12" t="str">
        <x:v>1987-08-27</x:v>
      </x:c>
      <x:c r="C291" s="12" t="str">
        <x:v>NFL</x:v>
      </x:c>
      <x:c r="D291" s="12" t="str">
        <x:v>Pittsburgh Steelers</x:v>
      </x:c>
      <x:c r="E291" s="12" t="str">
        <x:v>Denver Broncos</x:v>
      </x:c>
      <x:c r="F291" s="12" t="str">
        <x:v>Ken Woodard</x:v>
      </x:c>
      <x:c r="G291" s="12" t="str">
        <x:v>1988 tenth round pick (#268-Channing Williams)</x:v>
      </x:c>
      <x:c r="H291" s="12" t="str">
        <x:v>1988 tenth round pick (#268-Channing Williams)</x:v>
      </x:c>
      <x:c r="I291" s="12" t="str">
        <x:v>Ken Woodard</x:v>
      </x:c>
      <x:c r="J291" s="12" t="str">
        <x:v>Summary: Pittsburgh acquired Ken Woodard from Denver Broncos for 1988 tenth round pick (#268-Channing Williams). Analysis: The available record points to a balanced exchange rather than a clear steal. Pittsburgh addressed its roster or draft-board preference, while Denver Broncos received comparable value in return.</x:v>
      </x:c>
      <x:c r="K291" s="12" t="str">
        <x:v>Denver Broncos received 1988 tenth round pick (#268-Channing Williams) and gave up Ken Woodard. The partner grade reflects the same value curve from the opposite side of the transaction.</x:v>
      </x:c>
      <x:c r="L291" s="12" t="str">
        <x:v>C</x:v>
      </x:c>
      <x:c r="M291" s="12" t="str">
        <x:v>C</x:v>
      </x:c>
      <x:c r="N291" s="12" t="str">
        <x:v>High</x:v>
      </x:c>
      <x:c r="O291" s="12" t="str">
        <x:v>Ready</x:v>
      </x:c>
      <x:c r="P291" s="12" t="str">
        <x:v>1987-08-27	Steelers	• Ken Woodard	• 1988 tenth round pick (#268-Channing Williams)	trade with Broncos</x:v>
      </x:c>
      <x:c r="Q291" s="12"/>
      <x:c r="R291" s="12" t="str">
        <x:v>Ready for public import.</x:v>
      </x:c>
      <x:c r="S291" s="12" t="str">
        <x:v>ken-woodard-denver-broncos-1987</x:v>
      </x:c>
      <x:c r="T291" s="12" t="str">
        <x:v>minor</x:v>
      </x:c>
      <x:c r="U291" s="12" t="str">
        <x:v>Ready</x:v>
      </x:c>
      <x:c r="V291" s="12" t="str">
        <x:v>Final public-data QA complete.</x:v>
      </x:c>
    </x:row>
    <x:row r="292">
      <x:c r="A292" s="12" t="str">
        <x:v>PIT-1987-0291</x:v>
      </x:c>
      <x:c r="B292" s="12" t="str">
        <x:v>1987-09-01</x:v>
      </x:c>
      <x:c r="C292" s="12" t="str">
        <x:v>NFL</x:v>
      </x:c>
      <x:c r="D292" s="12" t="str">
        <x:v>Pittsburgh Steelers</x:v>
      </x:c>
      <x:c r="E292" s="12" t="str">
        <x:v>Tampa Bay Buccaneers</x:v>
      </x:c>
      <x:c r="F292" s="12" t="str">
        <x:v>1988 tenth round pick (#252-John Jackson (b. 1965-01-04))</x:v>
      </x:c>
      <x:c r="G292" s="12" t="str">
        <x:v>Rick Woods</x:v>
      </x:c>
      <x:c r="H292" s="12" t="str">
        <x:v>Rick Woods</x:v>
      </x:c>
      <x:c r="I292" s="12" t="str">
        <x:v>1988 tenth round pick (#252-John Jackson (b. 1965-01-04))</x:v>
      </x:c>
      <x:c r="J292" s="12" t="str">
        <x:v>Summary: Pittsburgh acquired 1988 tenth round pick (#252-John Jackson (b. 1965-01-04)) from Tampa Bay Buccaneers for Rick Woods. Analysis: Pittsburgh came away from this 1987 transaction with the stronger side of the exchange. The assets acquired from Tampa Bay Buccaneers provided meaningful roster value — either through direct on-field contribution, draft capital, or positional need addressed — that outpaced what was sent away.</x:v>
      </x:c>
      <x:c r="K292" s="12" t="str">
        <x:v>Tampa Bay Buccaneers received Rick Woods and gave up 1988 tenth round pick (#252-John Jackson (b. 1965-01-04)). The partner grade reflects the same value curve from the opposite side of the transaction.</x:v>
      </x:c>
      <x:c r="L292" s="12" t="str">
        <x:v>B+</x:v>
      </x:c>
      <x:c r="M292" s="12" t="str">
        <x:v>C</x:v>
      </x:c>
      <x:c r="N292" s="12" t="str">
        <x:v>High</x:v>
      </x:c>
      <x:c r="O292" s="12" t="str">
        <x:v>Ready</x:v>
      </x:c>
      <x:c r="P292" s="12" t="str">
        <x:v>1987-09-01	Steelers	• 1988 tenth round pick (#252-John Jackson (b. 1965-01-04))	• Rick Woods	trade with Buccaneers</x:v>
      </x:c>
      <x:c r="Q292" s="12"/>
      <x:c r="R292" s="12" t="str">
        <x:v>Ready for public import.</x:v>
      </x:c>
      <x:c r="S292" s="12" t="str">
        <x:v>1988-tenth-round-pick-252-john-jackson-b-1965-01-04-tampa-bay-buccaneers-1987</x:v>
      </x:c>
      <x:c r="T292" s="12" t="str">
        <x:v>minor</x:v>
      </x:c>
      <x:c r="U292" s="12" t="str">
        <x:v>Ready</x:v>
      </x:c>
      <x:c r="V292" s="12" t="str">
        <x:v>Final public-data QA complete.</x:v>
      </x:c>
    </x:row>
    <x:row r="293">
      <x:c r="A293" s="12" t="str">
        <x:v>PIT-1987-0292</x:v>
      </x:c>
      <x:c r="B293" s="12" t="str">
        <x:v>1987-10-01</x:v>
      </x:c>
      <x:c r="C293" s="12" t="str">
        <x:v>NFL</x:v>
      </x:c>
      <x:c r="D293" s="12" t="str">
        <x:v>Pittsburgh Steelers</x:v>
      </x:c>
      <x:c r="E293" s="12" t="str">
        <x:v>Indianapolis Colts</x:v>
      </x:c>
      <x:c r="F293" s="12" t="str">
        <x:v>cash / future considerations</x:v>
      </x:c>
      <x:c r="G293" s="12" t="str">
        <x:v>Mark Smythe</x:v>
      </x:c>
      <x:c r="H293" s="12" t="str">
        <x:v>Mark Smythe</x:v>
      </x:c>
      <x:c r="I293" s="12" t="str">
        <x:v>cash / future considerations</x:v>
      </x:c>
      <x:c r="J293" s="12" t="str">
        <x:v>Summary: Pittsburgh acquired cash / future considerations (?) from Indianapolis/Baltimore Colts for Mark Smythe.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293" s="12" t="str">
        <x:v>Indianapolis/Baltimore Colts received Mark Smythe and gave up cash / future considerations (?). The partner grade reflects the same value curve from the opposite side of the transaction.</x:v>
      </x:c>
      <x:c r="L293" s="12" t="str">
        <x:v>C</x:v>
      </x:c>
      <x:c r="M293" s="12" t="str">
        <x:v>C</x:v>
      </x:c>
      <x:c r="N293" s="12" t="str">
        <x:v>Low</x:v>
      </x:c>
      <x:c r="O293" s="12" t="str">
        <x:v>Review Pending</x:v>
      </x:c>
      <x:c r="P293" s="12" t="str">
        <x:v>1987-10-01	Steelers	• cash / future considerations (?)	• Mark Smythe	trade with Colts</x:v>
      </x:c>
      <x:c r="Q293" s="12"/>
      <x:c r="R293" s="12" t="str">
        <x:v>Verify ambiguous, conditional, or incomplete archival details before final public import.</x:v>
      </x:c>
      <x:c r="S293" s="12" t="str">
        <x:v>cash-future-considerations-indianapolis-colts-1987</x:v>
      </x:c>
      <x:c r="T293" s="12" t="str">
        <x:v>minor</x:v>
      </x:c>
      <x:c r="U293" s="12" t="str">
        <x:v>Hold - Provisional</x:v>
      </x:c>
      <x:c r="V293" s="12" t="str">
        <x:v>Verify ambiguous, conditional, or incomplete archival details before final public import.</x:v>
      </x:c>
    </x:row>
    <x:row r="294">
      <x:c r="A294" s="12" t="str">
        <x:v>PIT-1988-0293</x:v>
      </x:c>
      <x:c r="B294" s="12" t="str">
        <x:v>1988-01-01</x:v>
      </x:c>
      <x:c r="C294" s="12" t="str">
        <x:v>NFL</x:v>
      </x:c>
      <x:c r="D294" s="12" t="str">
        <x:v>Pittsburgh Steelers</x:v>
      </x:c>
      <x:c r="E294" s="12" t="str">
        <x:v>Tampa Bay Buccaneers</x:v>
      </x:c>
      <x:c r="F294" s="12" t="str">
        <x:v>1988 tenth round pick (#252-John Jackson (b. 1965-01-04))</x:v>
      </x:c>
      <x:c r="G294" s="12" t="str">
        <x:v>Undisclosed compensation</x:v>
      </x:c>
      <x:c r="H294" s="12" t="str">
        <x:v>Undisclosed compensation</x:v>
      </x:c>
      <x:c r="I294" s="12" t="str">
        <x:v>1988 tenth round pick (#252-John Jackson (b. 1965-01-04))</x:v>
      </x:c>
      <x:c r="J294" s="12" t="str">
        <x:v>Summary: Pittsburgh acquired 1988 tenth round pick (#252-John Jackson (b. 1965-01-04)) from Tampa Bay Buccaneers for undisclosed compensation. Analysis: Pittsburgh came away from this 1988 transaction with the stronger side of the exchange. The assets acquired from Tampa Bay Buccaneers provided meaningful roster value — either through direct on-field contribution, draft capital, or positional need addressed — that outpaced what was sent away.</x:v>
      </x:c>
      <x:c r="K294" s="12" t="str">
        <x:v>Tampa Bay Buccaneers received undisclosed compensation and gave up 1988 tenth round pick (#252-John Jackson (b. 1965-01-04)). The partner grade reflects the same value curve from the opposite side of the transaction.</x:v>
      </x:c>
      <x:c r="L294" s="12" t="str">
        <x:v>B+</x:v>
      </x:c>
      <x:c r="M294" s="12" t="str">
        <x:v>C</x:v>
      </x:c>
      <x:c r="N294" s="12" t="str">
        <x:v>Low</x:v>
      </x:c>
      <x:c r="O294" s="12" t="str">
        <x:v>Review Pending</x:v>
      </x:c>
      <x:c r="P294" s="12" t="str">
        <x:v>1988-01-01	Steelers	• 1988 tenth round pick (#252-John Jackson (b. 1965-01-04))	?	trade with Buccaneers (date approximate)</x:v>
      </x:c>
      <x:c r="Q294" s="12"/>
      <x:c r="R294" s="12" t="str">
        <x:v>Verify ambiguous, conditional, or incomplete archival details before final public import. Standardized unclear '?' compensation as Undisclosed compensation.</x:v>
      </x:c>
      <x:c r="S294" s="12" t="str">
        <x:v>1988-tenth-round-pick-252-john-jackson-b-1965-01-04-tampa-bay-buccaneers-1988</x:v>
      </x:c>
      <x:c r="T294" s="12" t="str">
        <x:v>minor</x:v>
      </x:c>
      <x:c r="U294" s="12" t="str">
        <x:v>Hold - Provisional</x:v>
      </x:c>
      <x:c r="V294" s="12" t="str">
        <x:v>Verify ambiguous, conditional, or incomplete archival details before final public import. Standardized unclear '?' compensation as Undisclosed compensation.</x:v>
      </x:c>
    </x:row>
    <x:row r="295">
      <x:c r="A295" s="12" t="str">
        <x:v>PIT-1988-0294</x:v>
      </x:c>
      <x:c r="B295" s="12" t="str">
        <x:v>1988-03-29</x:v>
      </x:c>
      <x:c r="C295" s="12" t="str">
        <x:v>NFL</x:v>
      </x:c>
      <x:c r="D295" s="12" t="str">
        <x:v>Pittsburgh Steelers</x:v>
      </x:c>
      <x:c r="E295" s="12" t="str">
        <x:v>Kansas City Chiefs</x:v>
      </x:c>
      <x:c r="F295" s="12" t="str">
        <x:v>Todd Blackledge</x:v>
      </x:c>
      <x:c r="G295" s="12" t="str">
        <x:v>1988 fourth round pick (#96-J.R. Ambrose)</x:v>
      </x:c>
      <x:c r="H295" s="12" t="str">
        <x:v>1988 fourth round pick (#96-J.R. Ambrose)</x:v>
      </x:c>
      <x:c r="I295" s="12" t="str">
        <x:v>Todd Blackledge</x:v>
      </x:c>
      <x:c r="J295" s="12" t="str">
        <x:v>Summary: Pittsburgh acquired Todd Blackledge from Kansas City Chiefs for 1988 fourth round pick (#96-J.R. Ambrose). Analysis: The trade grades against Pittsburgh because the outgoing side carried more durable value, stronger draft upside, or a better long-term return for Kansas City Chiefs.</x:v>
      </x:c>
      <x:c r="K295" s="12" t="str">
        <x:v>Kansas City Chiefs received 1988 fourth round pick (#96-J.R. Ambrose) and gave up Todd Blackledge. The partner grade reflects the same value curve from the opposite side of the transaction.</x:v>
      </x:c>
      <x:c r="L295" s="12" t="str">
        <x:v>C</x:v>
      </x:c>
      <x:c r="M295" s="12" t="str">
        <x:v>C+</x:v>
      </x:c>
      <x:c r="N295" s="12" t="str">
        <x:v>High</x:v>
      </x:c>
      <x:c r="O295" s="12" t="str">
        <x:v>Ready</x:v>
      </x:c>
      <x:c r="P295" s="12" t="str">
        <x:v>1988-03-29	Steelers	• Todd Blackledge	• 1988 fourth round pick (#96-J.R. Ambrose)	trade with Chiefs</x:v>
      </x:c>
      <x:c r="Q295" s="12"/>
      <x:c r="R295" s="12" t="str">
        <x:v>Ready for public import.</x:v>
      </x:c>
      <x:c r="S295" s="12" t="str">
        <x:v>todd-blackledge-kansas-city-chiefs-1988</x:v>
      </x:c>
      <x:c r="T295" s="12" t="str">
        <x:v>major</x:v>
      </x:c>
      <x:c r="U295" s="12" t="str">
        <x:v>Ready</x:v>
      </x:c>
      <x:c r="V295" s="12" t="str">
        <x:v>Final public-data QA complete.</x:v>
      </x:c>
    </x:row>
    <x:row r="296">
      <x:c r="A296" s="12" t="str">
        <x:v>PIT-1988-0295</x:v>
      </x:c>
      <x:c r="B296" s="12" t="str">
        <x:v>1988-04-12</x:v>
      </x:c>
      <x:c r="C296" s="12" t="str">
        <x:v>NFL</x:v>
      </x:c>
      <x:c r="D296" s="12" t="str">
        <x:v>Pittsburgh Steelers</x:v>
      </x:c>
      <x:c r="E296" s="12" t="str">
        <x:v>Los Angeles/San Diego Chargers</x:v>
      </x:c>
      <x:c r="F296" s="12" t="str">
        <x:v>1988 eighth round pick (#211-Mike Hinnant); 1989 conditional pick (not exercised</x:v>
      </x:c>
      <x:c r="G296" s="12" t="str">
        <x:v>Mark Malone</x:v>
      </x:c>
      <x:c r="H296" s="12" t="str">
        <x:v>Mark Malone</x:v>
      </x:c>
      <x:c r="I296" s="12" t="str">
        <x:v>1988 eighth round pick (#211-Mike Hinnant); 1989 conditional pick (not exercised</x:v>
      </x:c>
      <x:c r="J296" s="12" t="str">
        <x:v>Summary: Pittsburgh acquired 1988 eighth round pick (#211-Mike Hinnant); 1989 conditional pick (not exercised?) from Los Angeles/San Diego Chargers for Mark Malone. Analysis: Pittsburgh came away from this 1988 transaction with the stronger side of the exchange. The assets acquired from Los Angeles/San Diego Chargers provided meaningful roster value — either through direct on-field contribution, draft capital, or positional need addressed — that outpaced what was sent away.</x:v>
      </x:c>
      <x:c r="K296" s="12" t="str">
        <x:v>Los Angeles/San Diego Chargers received Mark Malone and gave up 1988 eighth round pick (#211-Mike Hinnant); 1989 conditional pick (not exercised?). The partner grade reflects the same value curve from the opposite side of the transaction.</x:v>
      </x:c>
      <x:c r="L296" s="12" t="str">
        <x:v>B+</x:v>
      </x:c>
      <x:c r="M296" s="12" t="str">
        <x:v>C</x:v>
      </x:c>
      <x:c r="N296" s="12" t="str">
        <x:v>Low</x:v>
      </x:c>
      <x:c r="O296" s="12" t="str">
        <x:v>Review Pending</x:v>
      </x:c>
      <x:c r="P296" s="12" t="str">
        <x:v>1988-04-12	Steelers	• 1988 eighth round pick (#211-Mike Hinnant) • 1989 conditional pick (not exercised?)	• Mark Malone	trade with Chargers</x:v>
      </x:c>
      <x:c r="Q296" s="12"/>
      <x:c r="R296" s="12" t="str">
        <x:v>Verify ambiguous, conditional, or incomplete archival details before final public import.</x:v>
      </x:c>
      <x:c r="S296" s="12" t="str">
        <x:v>1988-eighth-round-pick-211-mike-hinnant-los-angeles-san-diego-chargers-1988</x:v>
      </x:c>
      <x:c r="T296" s="12" t="str">
        <x:v>major</x:v>
      </x:c>
      <x:c r="U296" s="12" t="str">
        <x:v>Hold - Provisional</x:v>
      </x:c>
      <x:c r="V296" s="12" t="str">
        <x:v>Verify ambiguous, conditional, or incomplete archival details before final public import.</x:v>
      </x:c>
    </x:row>
    <x:row r="297">
      <x:c r="A297" s="12" t="str">
        <x:v>PIT-1988-0296</x:v>
      </x:c>
      <x:c r="B297" s="12" t="str">
        <x:v>1988-05-05</x:v>
      </x:c>
      <x:c r="C297" s="12" t="str">
        <x:v>NFL</x:v>
      </x:c>
      <x:c r="D297" s="12" t="str">
        <x:v>Pittsburgh Steelers</x:v>
      </x:c>
      <x:c r="E297" s="12" t="str">
        <x:v>Indianapolis Colts</x:v>
      </x:c>
      <x:c r="F297" s="12" t="str">
        <x:v>1989 conditional twelfth round pick (not exercised)</x:v>
      </x:c>
      <x:c r="G297" s="12" t="str">
        <x:v>Ken Woodard</x:v>
      </x:c>
      <x:c r="H297" s="12" t="str">
        <x:v>Ken Woodard</x:v>
      </x:c>
      <x:c r="I297" s="12" t="str">
        <x:v>1989 conditional twelfth round pick (not exercised)</x:v>
      </x:c>
      <x:c r="J297" s="12" t="str">
        <x:v>Summary: Pittsburgh acquired 1989 conditional twelfth round pick (not exercised) from Indianapolis/Baltimore Colts for Ken Woodard. Analysis: The trade grades against Pittsburgh because the outgoing side carried more durable value, stronger draft upside, or a better long-term return for Indianapolis/Baltimore Colts. The grade is deliberately conservative because part of the source record is incomplete, conditional, approximate, or still too recent for a firm historical verdict.</x:v>
      </x:c>
      <x:c r="K297" s="12" t="str">
        <x:v>Indianapolis/Baltimore Colts received Ken Woodard and gave up 1989 conditional twelfth round pick (not exercised). The partner grade reflects the same value curve from the opposite side of the transaction.</x:v>
      </x:c>
      <x:c r="L297" s="12" t="str">
        <x:v>C</x:v>
      </x:c>
      <x:c r="M297" s="12" t="str">
        <x:v>C+</x:v>
      </x:c>
      <x:c r="N297" s="12" t="str">
        <x:v>Low</x:v>
      </x:c>
      <x:c r="O297" s="12" t="str">
        <x:v>Review Pending</x:v>
      </x:c>
      <x:c r="P297" s="12" t="str">
        <x:v>1988-05-05	Steelers	• 1989 conditional twelfth round pick (not exercised)	• Ken Woodard	trade with Colts (trade negated on 5/25 when Woodard failed physical)</x:v>
      </x:c>
      <x:c r="Q297" s="12"/>
      <x:c r="R297" s="12" t="str">
        <x:v>Verify ambiguous, conditional, or incomplete archival details before final public import.</x:v>
      </x:c>
      <x:c r="S297" s="12" t="str">
        <x:v>1989-conditional-twelfth-round-pick-not-exercised-indianapolis-colts-1988</x:v>
      </x:c>
      <x:c r="T297" s="12" t="str">
        <x:v>minor</x:v>
      </x:c>
      <x:c r="U297" s="12" t="str">
        <x:v>Hold - Provisional</x:v>
      </x:c>
      <x:c r="V297" s="12" t="str">
        <x:v>Verify ambiguous, conditional, or incomplete archival details before final public import.</x:v>
      </x:c>
    </x:row>
    <x:row r="298">
      <x:c r="A298" s="12" t="str">
        <x:v>PIT-1988-0297</x:v>
      </x:c>
      <x:c r="B298" s="12" t="str">
        <x:v>1988-05-25</x:v>
      </x:c>
      <x:c r="C298" s="12" t="str">
        <x:v>NFL</x:v>
      </x:c>
      <x:c r="D298" s="12" t="str">
        <x:v>Pittsburgh Steelers</x:v>
      </x:c>
      <x:c r="E298" s="12" t="str">
        <x:v>Unknown Partner</x:v>
      </x:c>
      <x:c r="F298" s="12" t="str">
        <x:v>Ken Woodard</x:v>
      </x:c>
      <x:c r="G298" s="12" t="str">
        <x:v>1989 conditional twelfth round pick (not exercised)</x:v>
      </x:c>
      <x:c r="H298" s="12" t="str">
        <x:v>1989 conditional twelfth round pick (not exercised)</x:v>
      </x:c>
      <x:c r="I298" s="12" t="str">
        <x:v>Ken Woodard</x:v>
      </x:c>
      <x:c r="J298" s="12" t="str">
        <x:v>Summary: Pittsburgh acquired Ken Woodard from Unknown Partner for 1989 conditional twelfth round pick (not exercised). Analysis: The trade partner for this Ken Woodard transaction has not been identified in available records. Woodard was a linebacker who spent time on Pittsburgh's roster. The compensation sent (a conditional twelfth-round pick that was not exercised) suggests Pittsburgh retained significant leverage in this negotiation, and the unexercised condition indicates the deal ultimately cost them nothing.</x:v>
      </x:c>
      <x:c r="K298" s="12" t="str">
        <x:v>Unknown Partner received 1989 conditional twelfth round pick (not exercised) and gave up Ken Woodard. The partner grade reflects the same value curve from the opposite side of the transaction.</x:v>
      </x:c>
      <x:c r="L298" s="12" t="str">
        <x:v>C</x:v>
      </x:c>
      <x:c r="M298" s="12" t="str">
        <x:v>C</x:v>
      </x:c>
      <x:c r="N298" s="12" t="str">
        <x:v>Low</x:v>
      </x:c>
      <x:c r="O298" s="12" t="str">
        <x:v>Review Pending</x:v>
      </x:c>
      <x:c r="P298" s="12" t="str">
        <x:v>1988-05-25	Steelers	• Ken Woodard	• 1989 conditional twelfth round pick (not exercised)	earlier trade negated when Woodard failed physical</x:v>
      </x:c>
      <x:c r="Q298" s="12"/>
      <x:c r="R298" s="12" t="str">
        <x:v>Verify ambiguous, conditional, or incomplete archival details before final public import.</x:v>
      </x:c>
      <x:c r="S298" s="12" t="str">
        <x:v>ken-woodard-unknown-partner-1988</x:v>
      </x:c>
      <x:c r="T298" s="12" t="str">
        <x:v>minor</x:v>
      </x:c>
      <x:c r="U298" s="12" t="str">
        <x:v>Hold - Provisional</x:v>
      </x:c>
      <x:c r="V298" s="12" t="str">
        <x:v>Verify ambiguous, conditional, or incomplete archival details before final public import.</x:v>
      </x:c>
    </x:row>
    <x:row r="299">
      <x:c r="A299" s="12" t="str">
        <x:v>PIT-1989-0298</x:v>
      </x:c>
      <x:c r="B299" s="12" t="str">
        <x:v>1989-04-21</x:v>
      </x:c>
      <x:c r="C299" s="12" t="str">
        <x:v>NFL</x:v>
      </x:c>
      <x:c r="D299" s="12" t="str">
        <x:v>Pittsburgh Steelers</x:v>
      </x:c>
      <x:c r="E299" s="12" t="str">
        <x:v>Minnesota Vikings</x:v>
      </x:c>
      <x:c r="F299" s="12" t="str">
        <x:v>1989 first round pick (#24-Tom Ricketts)</x:v>
      </x:c>
      <x:c r="G299" s="12" t="str">
        <x:v>Mike Merriweather</x:v>
      </x:c>
      <x:c r="H299" s="12" t="str">
        <x:v>Mike Merriweather</x:v>
      </x:c>
      <x:c r="I299" s="12" t="str">
        <x:v>1989 first round pick (#24-Tom Ricketts)</x:v>
      </x:c>
      <x:c r="J299" s="12" t="str">
        <x:v>Summary: Pittsburgh acquired 1989 first round pick (#24-Tom Ricketts) from Minnesota Vikings for Mike Merriweather. Analysis: Pittsburgh acquired first-round draft capital from Minnesota Vikings in this deal. First-round picks carried premium value even in this era, typically representing a team's best opportunity to add impact talent. The return on that capital determines the ultimate grade of this transaction.</x:v>
      </x:c>
      <x:c r="K299" s="12" t="str">
        <x:v>Minnesota Vikings received Mike Merriweather and gave up 1989 first round pick (#24-Tom Ricketts). The partner grade reflects the same value curve from the opposite side of the transaction.</x:v>
      </x:c>
      <x:c r="L299" s="12" t="str">
        <x:v>A-</x:v>
      </x:c>
      <x:c r="M299" s="12" t="str">
        <x:v>C-</x:v>
      </x:c>
      <x:c r="N299" s="12" t="str">
        <x:v>High</x:v>
      </x:c>
      <x:c r="O299" s="12" t="str">
        <x:v>Ready</x:v>
      </x:c>
      <x:c r="P299" s="12" t="str">
        <x:v>1989-04-21	Steelers	• 1989 first round pick (#24-Tom Ricketts)	• Mike Merriweather	trade with Vikings</x:v>
      </x:c>
      <x:c r="Q299" s="12"/>
      <x:c r="R299" s="12" t="str">
        <x:v>Ready for public import.</x:v>
      </x:c>
      <x:c r="S299" s="12" t="str">
        <x:v>1989-first-round-pick-24-tom-ricketts-minnesota-vikings-1989</x:v>
      </x:c>
      <x:c r="T299" s="12" t="str">
        <x:v>major</x:v>
      </x:c>
      <x:c r="U299" s="12" t="str">
        <x:v>Ready</x:v>
      </x:c>
      <x:c r="V299" s="12" t="str">
        <x:v>Final public-data QA complete.</x:v>
      </x:c>
    </x:row>
    <x:row r="300">
      <x:c r="A300" s="12" t="str">
        <x:v>PIT-1990-0299</x:v>
      </x:c>
      <x:c r="B300" s="12" t="str">
        <x:v>1990-04-22</x:v>
      </x:c>
      <x:c r="C300" s="12" t="str">
        <x:v>NFL</x:v>
      </x:c>
      <x:c r="D300" s="12" t="str">
        <x:v>Pittsburgh Steelers</x:v>
      </x:c>
      <x:c r="E300" s="12" t="str">
        <x:v>Dallas Cowboys</x:v>
      </x:c>
      <x:c r="F300" s="12" t="str">
        <x:v>1990 first round pick (#21-(Bernard) Eric Green); 1990 third round pick (#81-Craig Veasey)</x:v>
      </x:c>
      <x:c r="G300" s="12" t="str">
        <x:v>1990 first round pick (#17-Emmitt Smith)</x:v>
      </x:c>
      <x:c r="H300" s="12" t="str">
        <x:v>1990 first round pick (#17-Emmitt Smith)</x:v>
      </x:c>
      <x:c r="I300" s="12" t="str">
        <x:v>1990 first round pick (#21-(Bernard) Eric Green); 1990 third round pick (#81-Craig Veasey)</x:v>
      </x:c>
      <x:c r="J300" s="12" t="str">
        <x:v>Summary: Pittsburgh traded the 17th overall pick to Dallas for the 21st pick and a third-round selection. Dallas used the 17th pick on Emmitt Smith, who went on to become the NFL's all-time leading rusher and a Hall of Famer. Analysis: Emmitt Smith won three Super Bowls, three rushing titles, a league MVP, and became the NFL's all-time leading rusher. Pittsburgh moved down just four spots and received a modest third-round sweetener. Eric Green (#21) was a talented tight end but suffered from consistency issues; Craig Veasey (#81) was a reserve. The pick differential (4 spots) did not justify foregoing a generational rusher. This is one of the worst draft-day trades in Pittsburgh history. Downgraded from A- to F for Pittsburgh.</x:v>
      </x:c>
      <x:c r="K300" s="12" t="str">
        <x:v>Dallas Cowboys received 1990 first round pick (#17-Emmitt Smith) and gave up 1990 first round pick (#21-(Bernard) Eric Green); 1990 third round pick (#81-Craig Veasey). The partner grade reflects the same value curve from the opposite side of the transaction.</x:v>
      </x:c>
      <x:c r="L300" s="12" t="str">
        <x:v>F</x:v>
      </x:c>
      <x:c r="M300" s="12" t="str">
        <x:v>A+</x:v>
      </x:c>
      <x:c r="N300" s="12" t="str">
        <x:v>High</x:v>
      </x:c>
      <x:c r="O300" s="12" t="str">
        <x:v>Ready</x:v>
      </x:c>
      <x:c r="P300" s="12" t="str">
        <x:v>1990-04-22	Steelers	• 1990 first round pick (#21-(Bernard) Eric Green) • 1990 third round pick (#81-Craig Veasey)	• 1990 first round pick (#17-Emmitt Smith)	trade with Cowboys</x:v>
      </x:c>
      <x:c r="Q300" s="12"/>
      <x:c r="R300" s="12" t="str">
        <x:v>Ready for public import.</x:v>
      </x:c>
      <x:c r="S300" s="12" t="str">
        <x:v>1990-first-round-pick-21-bernard-eric-green-dallas-cowboys-1990</x:v>
      </x:c>
      <x:c r="T300" s="12" t="str">
        <x:v>major</x:v>
      </x:c>
      <x:c r="U300" s="12" t="str">
        <x:v>Ready</x:v>
      </x:c>
      <x:c r="V300" s="12" t="str">
        <x:v>Final public-data QA complete.</x:v>
      </x:c>
    </x:row>
    <x:row r="301">
      <x:c r="A301" s="12" t="str">
        <x:v>PIT-1990-0300</x:v>
      </x:c>
      <x:c r="B301" s="12" t="str">
        <x:v>1990-08-23</x:v>
      </x:c>
      <x:c r="C301" s="12" t="str">
        <x:v>NFL</x:v>
      </x:c>
      <x:c r="D301" s="12" t="str">
        <x:v>Pittsburgh Steelers</x:v>
      </x:c>
      <x:c r="E301" s="12" t="str">
        <x:v>Washington Redskins/Commanders</x:v>
      </x:c>
      <x:c r="F301" s="12" t="str">
        <x:v>1991 fourth round pick (#103-Adrian Cooper)</x:v>
      </x:c>
      <x:c r="G301" s="12" t="str">
        <x:v>Tim Johnson (b. 1965-01-29)</x:v>
      </x:c>
      <x:c r="H301" s="12" t="str">
        <x:v>Tim Johnson (b. 1965-01-29)</x:v>
      </x:c>
      <x:c r="I301" s="12" t="str">
        <x:v>1991 fourth round pick (#103-Adrian Cooper)</x:v>
      </x:c>
      <x:c r="J301" s="12" t="str">
        <x:v>Summary: Pittsburgh acquired 1991 fourth round pick (#103-Adrian Cooper) from Washington Redskins/Commanders for Tim Johnson (b. 1965-01-29). Analysis: This 1990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K301" s="12" t="str">
        <x:v>Washington Redskins/Commanders received Tim Johnson (b. 1965-01-29) and gave up 1991 fourth round pick (#103-Adrian Cooper). The partner grade reflects the same value curve from the opposite side of the transaction.</x:v>
      </x:c>
      <x:c r="L301" s="12" t="str">
        <x:v>C+</x:v>
      </x:c>
      <x:c r="M301" s="12" t="str">
        <x:v>C</x:v>
      </x:c>
      <x:c r="N301" s="12" t="str">
        <x:v>High</x:v>
      </x:c>
      <x:c r="O301" s="12" t="str">
        <x:v>Ready</x:v>
      </x:c>
      <x:c r="P301" s="12" t="str">
        <x:v>1990-08-23	Steelers	• 1991 fourth round pick (#103-Adrian Cooper)	• Tim Johnson (b. 1965-01-29)	trade with Redskins</x:v>
      </x:c>
      <x:c r="Q301" s="12"/>
      <x:c r="R301" s="12" t="str">
        <x:v>Ready for public import.</x:v>
      </x:c>
      <x:c r="S301" s="12" t="str">
        <x:v>1991-fourth-round-pick-103-adrian-cooper-washington-redskins-commanders-1990</x:v>
      </x:c>
      <x:c r="T301" s="12" t="str">
        <x:v>minor</x:v>
      </x:c>
      <x:c r="U301" s="12" t="str">
        <x:v>Ready</x:v>
      </x:c>
      <x:c r="V301" s="12" t="str">
        <x:v>Final public-data QA complete.</x:v>
      </x:c>
    </x:row>
    <x:row r="302">
      <x:c r="A302" s="12" t="str">
        <x:v>PIT-1991-0301</x:v>
      </x:c>
      <x:c r="B302" s="12" t="str">
        <x:v>1991-04-21</x:v>
      </x:c>
      <x:c r="C302" s="12" t="str">
        <x:v>NFL</x:v>
      </x:c>
      <x:c r="D302" s="12" t="str">
        <x:v>Pittsburgh Steelers</x:v>
      </x:c>
      <x:c r="E302" s="12" t="str">
        <x:v>New England/Boston Patriots</x:v>
      </x:c>
      <x:c r="F302" s="12" t="str">
        <x:v>1991 fourth round pick (#88-Sammy Walker)</x:v>
      </x:c>
      <x:c r="G302" s="12" t="str">
        <x:v>1991 fourth round pick (#100-Raghib Ismail / Rocket Ismail); 1991 fifth round pick (#127-Floyd Fields)</x:v>
      </x:c>
      <x:c r="H302" s="12" t="str">
        <x:v>1991 fourth round pick (#100-Raghib Ismail / Rocket Ismail); 1991 fifth round pick (#127-Floyd Fields)</x:v>
      </x:c>
      <x:c r="I302" s="12" t="str">
        <x:v>1991 fourth round pick (#88-Sammy Walker)</x:v>
      </x:c>
      <x:c r="J302" s="12" t="str">
        <x:v>Summary: Pittsburgh acquired 1991 fourth round pick (#88-Sammy Walker) from New England/Boston Patriots for 1991 fourth round pick (#100-Raghib Ismail / Rocket Ismail); 1991 fifth round pick (#127-Floyd Fields). Analysis: This 1991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K302" s="12" t="str">
        <x:v>New England/Boston Patriots received 1991 fourth round pick (#100-Raghib Ismail / Rocket Ismail); 1991 fifth round pick (#127-Floyd Fields) and gave up 1991 fourth round pick (#88-Sammy Walker). The partner grade reflects the same value curve from the opposite side of the transaction.</x:v>
      </x:c>
      <x:c r="L302" s="12" t="str">
        <x:v>C+</x:v>
      </x:c>
      <x:c r="M302" s="12" t="str">
        <x:v>C</x:v>
      </x:c>
      <x:c r="N302" s="12" t="str">
        <x:v>High</x:v>
      </x:c>
      <x:c r="O302" s="12" t="str">
        <x:v>Ready</x:v>
      </x:c>
      <x:c r="P302" s="12" t="str">
        <x:v>1991-04-21	Steelers	• 1991 fourth round pick (#88-Sammy Walker)	• 1991 fourth round pick (#100-Raghib Ismail / Rocket Ismail) • 1991 fifth round pick (#127-Floyd Fields)	trade with Patriots</x:v>
      </x:c>
      <x:c r="Q302" s="12"/>
      <x:c r="R302" s="12" t="str">
        <x:v>Ready for public import.</x:v>
      </x:c>
      <x:c r="S302" s="12" t="str">
        <x:v>1991-fourth-round-pick-88-sammy-walker-new-england-boston-patriots-1991</x:v>
      </x:c>
      <x:c r="T302" s="12" t="str">
        <x:v>standard</x:v>
      </x:c>
      <x:c r="U302" s="12" t="str">
        <x:v>Ready</x:v>
      </x:c>
      <x:c r="V302" s="12" t="str">
        <x:v>Final public-data QA complete.</x:v>
      </x:c>
    </x:row>
    <x:row r="303">
      <x:c r="A303" s="12" t="str">
        <x:v>PIT-1992-0302</x:v>
      </x:c>
      <x:c r="B303" s="12" t="str">
        <x:v>1992-04-26</x:v>
      </x:c>
      <x:c r="C303" s="12" t="str">
        <x:v>NFL</x:v>
      </x:c>
      <x:c r="D303" s="12" t="str">
        <x:v>Pittsburgh Steelers</x:v>
      </x:c>
      <x:c r="E303" s="12" t="str">
        <x:v>San Francisco 49ers</x:v>
      </x:c>
      <x:c r="F303" s="12" t="str">
        <x:v>1992 seventh round pick (#188-Scottie Graham); 1992 eighth round pick (#203-Darren Perry); 1992 eighth round pick (#215-Nate Williams (a))</x:v>
      </x:c>
      <x:c r="G303" s="12" t="str">
        <x:v>1992 sixth round pick (#151-Damien Russell)</x:v>
      </x:c>
      <x:c r="H303" s="12" t="str">
        <x:v>1992 sixth round pick (#151-Damien Russell)</x:v>
      </x:c>
      <x:c r="I303" s="12" t="str">
        <x:v>1992 seventh round pick (#188-Scottie Graham); 1992 eighth round pick (#203-Darren Perry); 1992 eighth round pick (#215-Nate Williams (a))</x:v>
      </x:c>
      <x:c r="J303" s="12" t="str">
        <x:v>Summary: Pittsburgh acquired 1992 seventh round pick (#188-Scottie Graham); 1992 eighth round pick (#203-Darren Perry); 1992 eighth round pick (#215-Nate Williams (a)) from San Francisco 49ers for 1992 sixth round pick (#151-Damien Russell). Analysis: Pittsburgh came away from this 1992 transaction with the stronger side of the exchange. The assets acquired from San Francisco 49ers provided meaningful roster value — either through direct on-field contribution, draft capital, or positional need addressed — that outpaced what was sent away.</x:v>
      </x:c>
      <x:c r="K303" s="12" t="str">
        <x:v>San Francisco 49ers received 1992 sixth round pick (#151-Damien Russell) and gave up 1992 seventh round pick (#188-Scottie Graham); 1992 eighth round pick (#203-Darren Perry); 1992 eighth round pick (#215-Nate Williams (a)). The partner grade reflects the same value curve from the opposite side of the transaction.</x:v>
      </x:c>
      <x:c r="L303" s="12" t="str">
        <x:v>B+</x:v>
      </x:c>
      <x:c r="M303" s="12" t="str">
        <x:v>C</x:v>
      </x:c>
      <x:c r="N303" s="12" t="str">
        <x:v>High</x:v>
      </x:c>
      <x:c r="O303" s="12" t="str">
        <x:v>Ready</x:v>
      </x:c>
      <x:c r="P303" s="12" t="str">
        <x:v>1992-04-26	Steelers	• 1992 seventh round pick (#188-Scottie Graham) • 1992 eighth round pick (#203-Darren Perry) • 1992 eighth round pick (#215-Nate Williams (a))	• 1992 sixth round pick (#151-Damien Russell)	trade with 49ers</x:v>
      </x:c>
      <x:c r="Q303" s="12"/>
      <x:c r="R303" s="12" t="str">
        <x:v>Ready for public import.</x:v>
      </x:c>
      <x:c r="S303" s="12" t="str">
        <x:v>1992-seventh-round-pick-188-scottie-graham-san-francisco-49ers-1992</x:v>
      </x:c>
      <x:c r="T303" s="12" t="str">
        <x:v>standard</x:v>
      </x:c>
      <x:c r="U303" s="12" t="str">
        <x:v>Ready</x:v>
      </x:c>
      <x:c r="V303" s="12" t="str">
        <x:v>Final public-data QA complete.</x:v>
      </x:c>
    </x:row>
    <x:row r="304">
      <x:c r="A304" s="12" t="str">
        <x:v>PIT-1992-0303</x:v>
      </x:c>
      <x:c r="B304" s="12" t="str">
        <x:v>1992-09-02</x:v>
      </x:c>
      <x:c r="C304" s="12" t="str">
        <x:v>NFL</x:v>
      </x:c>
      <x:c r="D304" s="12" t="str">
        <x:v>Pittsburgh Steelers</x:v>
      </x:c>
      <x:c r="E304" s="12" t="str">
        <x:v>Washington Redskins/Commanders</x:v>
      </x:c>
      <x:c r="F304" s="12" t="str">
        <x:v>1993 seventh round pick (#185-Jeff Zgonina)</x:v>
      </x:c>
      <x:c r="G304" s="12" t="str">
        <x:v>Huey Richardson</x:v>
      </x:c>
      <x:c r="H304" s="12" t="str">
        <x:v>Huey Richardson</x:v>
      </x:c>
      <x:c r="I304" s="12" t="str">
        <x:v>1993 seventh round pick (#185-Jeff Zgonina)</x:v>
      </x:c>
      <x:c r="J304" s="12" t="str">
        <x:v>Summary: Pittsburgh acquired 1993 seventh round pick (#185-Jeff Zgonina) from Washington Redskins/Commanders for Huey Richardson. Analysis: The available record points to a balanced exchange rather than a clear steal. Pittsburgh addressed its roster or draft-board preference, while Washington Redskins/Commanders received comparable value in return.</x:v>
      </x:c>
      <x:c r="K304" s="12" t="str">
        <x:v>Washington Redskins/Commanders received Huey Richardson and gave up 1993 seventh round pick (#185-Jeff Zgonina). The partner grade reflects the same value curve from the opposite side of the transaction.</x:v>
      </x:c>
      <x:c r="L304" s="12" t="str">
        <x:v>C</x:v>
      </x:c>
      <x:c r="M304" s="12" t="str">
        <x:v>C</x:v>
      </x:c>
      <x:c r="N304" s="12" t="str">
        <x:v>High</x:v>
      </x:c>
      <x:c r="O304" s="12" t="str">
        <x:v>Ready</x:v>
      </x:c>
      <x:c r="P304" s="12" t="str">
        <x:v>1992-09-02	Steelers	• 1993 seventh round pick (#185-Jeff Zgonina)	• Huey Richardson	trade with Redskins</x:v>
      </x:c>
      <x:c r="Q304" s="12"/>
      <x:c r="R304" s="12" t="str">
        <x:v>Ready for public import.</x:v>
      </x:c>
      <x:c r="S304" s="12" t="str">
        <x:v>1993-seventh-round-pick-185-jeff-zgonina-washington-redskins-commanders-1992</x:v>
      </x:c>
      <x:c r="T304" s="12" t="str">
        <x:v>minor</x:v>
      </x:c>
      <x:c r="U304" s="12" t="str">
        <x:v>Ready</x:v>
      </x:c>
      <x:c r="V304" s="12" t="str">
        <x:v>Final public-data QA complete.</x:v>
      </x:c>
    </x:row>
    <x:row r="305">
      <x:c r="A305" s="12" t="str">
        <x:v>PIT-1992-0304</x:v>
      </x:c>
      <x:c r="B305" s="12" t="str">
        <x:v>1992-09-19</x:v>
      </x:c>
      <x:c r="C305" s="12" t="str">
        <x:v>NFL</x:v>
      </x:c>
      <x:c r="D305" s="12" t="str">
        <x:v>Pittsburgh Steelers</x:v>
      </x:c>
      <x:c r="E305" s="12" t="str">
        <x:v>Dallas Cowboys</x:v>
      </x:c>
      <x:c r="F305" s="12" t="str">
        <x:v>1993 fifth round pick (#140-Marc Woodard)</x:v>
      </x:c>
      <x:c r="G305" s="12" t="str">
        <x:v>Thomas Everett</x:v>
      </x:c>
      <x:c r="H305" s="12" t="str">
        <x:v>Thomas Everett</x:v>
      </x:c>
      <x:c r="I305" s="12" t="str">
        <x:v>1993 fifth round pick (#140-Marc Woodard)</x:v>
      </x:c>
      <x:c r="J305" s="12" t="str">
        <x:v>Summary: Pittsburgh acquired 1993 fifth round pick (#140-Marc Woodard) from Dallas Cowboys for Thomas Everett. Analysis: The available record points to a balanced exchange rather than a clear steal. Pittsburgh addressed its roster or draft-board preference, while Dallas Cowboys received comparable value in return.</x:v>
      </x:c>
      <x:c r="K305" s="12" t="str">
        <x:v>Dallas Cowboys received Thomas Everett and gave up 1993 fifth round pick (#140-Marc Woodard). The partner grade reflects the same value curve from the opposite side of the transaction.</x:v>
      </x:c>
      <x:c r="L305" s="12" t="str">
        <x:v>C</x:v>
      </x:c>
      <x:c r="M305" s="12" t="str">
        <x:v>C</x:v>
      </x:c>
      <x:c r="N305" s="12" t="str">
        <x:v>High</x:v>
      </x:c>
      <x:c r="O305" s="12" t="str">
        <x:v>Ready</x:v>
      </x:c>
      <x:c r="P305" s="12" t="str">
        <x:v>1992-09-19	Steelers	• 1993 fifth round pick (#140-Marc Woodard)	• Thomas Everett	trade with Cowboys</x:v>
      </x:c>
      <x:c r="Q305" s="12"/>
      <x:c r="R305" s="12" t="str">
        <x:v>Ready for public import.</x:v>
      </x:c>
      <x:c r="S305" s="12" t="str">
        <x:v>1993-fifth-round-pick-140-marc-woodard-dallas-cowboys-1992</x:v>
      </x:c>
      <x:c r="T305" s="12" t="str">
        <x:v>minor</x:v>
      </x:c>
      <x:c r="U305" s="12" t="str">
        <x:v>Ready</x:v>
      </x:c>
      <x:c r="V305" s="12" t="str">
        <x:v>Final public-data QA complete.</x:v>
      </x:c>
    </x:row>
    <x:row r="306">
      <x:c r="A306" s="12" t="str">
        <x:v>PIT-1993-0305</x:v>
      </x:c>
      <x:c r="B306" s="12" t="str">
        <x:v>1993-04-25</x:v>
      </x:c>
      <x:c r="C306" s="12" t="str">
        <x:v>NFL</x:v>
      </x:c>
      <x:c r="D306" s="12" t="str">
        <x:v>Pittsburgh Steelers</x:v>
      </x:c>
      <x:c r="E306" s="12" t="str">
        <x:v>Indianapolis Colts</x:v>
      </x:c>
      <x:c r="F306" s="12" t="str">
        <x:v>1993 second round pick (#44-Chad Brown)</x:v>
      </x:c>
      <x:c r="G306" s="12" t="str">
        <x:v>1993 second round pick (#49-Roosevelt Potts); 1993 fourth round pick (#107-Devon McDonald)</x:v>
      </x:c>
      <x:c r="H306" s="12" t="str">
        <x:v>1993 second round pick (#49-Roosevelt Potts); 1993 fourth round pick (#107-Devon McDonald)</x:v>
      </x:c>
      <x:c r="I306" s="12" t="str">
        <x:v>1993 second round pick (#44-Chad Brown)</x:v>
      </x:c>
      <x:c r="J306" s="12" t="str">
        <x:v>Summary: Pittsburgh acquired 1993 second round pick (#44-Chad Brown) from Indianapolis/Baltimore Colts for 1993 second round pick (#49-Roosevelt Potts); 1993 fourth round pick (#107-Devon McDonald). Analysis: The trade grades against Pittsburgh because the outgoing side carried more durable value, stronger draft upside, or a better long-term return for Indianapolis/Baltimore Colts.</x:v>
      </x:c>
      <x:c r="K306" s="12" t="str">
        <x:v>Indianapolis/Baltimore Colts received 1993 second round pick (#49-Roosevelt Potts); 1993 fourth round pick (#107-Devon McDonald) and gave up 1993 second round pick (#44-Chad Brown). The partner grade reflects the same value curve from the opposite side of the transaction.</x:v>
      </x:c>
      <x:c r="L306" s="12" t="str">
        <x:v>C</x:v>
      </x:c>
      <x:c r="M306" s="12" t="str">
        <x:v>C+</x:v>
      </x:c>
      <x:c r="N306" s="12" t="str">
        <x:v>High</x:v>
      </x:c>
      <x:c r="O306" s="12" t="str">
        <x:v>Ready</x:v>
      </x:c>
      <x:c r="P306" s="12" t="str">
        <x:v>1993-04-25	Steelers	• 1993 second round pick (#44-Chad Brown)	• 1993 second round pick (#49-Roosevelt Potts) • 1993 fourth round pick (#107-Devon McDonald)	trade with Colts</x:v>
      </x:c>
      <x:c r="Q306" s="12"/>
      <x:c r="R306" s="12" t="str">
        <x:v>Ready for public import.</x:v>
      </x:c>
      <x:c r="S306" s="12" t="str">
        <x:v>1993-second-round-pick-44-chad-brown-indianapolis-colts-1993</x:v>
      </x:c>
      <x:c r="T306" s="12" t="str">
        <x:v>standard</x:v>
      </x:c>
      <x:c r="U306" s="12" t="str">
        <x:v>Ready</x:v>
      </x:c>
      <x:c r="V306" s="12" t="str">
        <x:v>Final public-data QA complete.</x:v>
      </x:c>
    </x:row>
    <x:row r="307">
      <x:c r="A307" s="12" t="str">
        <x:v>PIT-1993-0306</x:v>
      </x:c>
      <x:c r="B307" s="12" t="str">
        <x:v>1993-10-19</x:v>
      </x:c>
      <x:c r="C307" s="12" t="str">
        <x:v>NFL</x:v>
      </x:c>
      <x:c r="D307" s="12" t="str">
        <x:v>Pittsburgh Steelers</x:v>
      </x:c>
      <x:c r="E307" s="12" t="str">
        <x:v>Chicago Bears</x:v>
      </x:c>
      <x:c r="F307" s="12" t="str">
        <x:v>1994 conditional fourth or fifth round pick (dependent on Worley's performance) (#140-Myron Bell (Corey)); 1995 conditional sixth or seventh round pick (dependent on Worley's performance) (not exercised</x:v>
      </x:c>
      <x:c r="G307" s="12" t="str">
        <x:v>Tim Worley</x:v>
      </x:c>
      <x:c r="H307" s="12" t="str">
        <x:v>Tim Worley</x:v>
      </x:c>
      <x:c r="I307" s="12" t="str">
        <x:v>1994 conditional fourth or fifth round pick (dependent on Worley's performance) (#140-Myron Bell (Corey)); 1995 conditional sixth or seventh round pick (dependent on Worley's performance) (not exercised</x:v>
      </x:c>
      <x:c r="J307" s="12" t="str">
        <x:v>Summary: Pittsburgh acquired 1994 conditional fourth or fifth round pick (dependent on Worley's performance) (#140-Myron Bell (Corey)); 1995 conditional sixth or seventh round pick (dependent on Worley's performance) (not exercised?) from Chicago Bears for Tim Worley. Analysis: The trade grades against Pittsburgh because the outgoing side carried more durable value, stronger draft upside, or a better long-term return for Chicago Bears. The grade is deliberately conservative because part of the source record is incomplete, conditional, approximate, or still too recent for a firm historical verdict.</x:v>
      </x:c>
      <x:c r="K307" s="12" t="str">
        <x:v>Chicago Bears received Tim Worley and gave up 1994 conditional fourth or fifth round pick (dependent on Worley's performance) (#140-Myron Bell (Corey)); 1995 conditional sixth or seventh round pick (dependent on Worley's performance) (not exercised?). The partner grade reflects the same value curve from the opposite side of the transaction.</x:v>
      </x:c>
      <x:c r="L307" s="12" t="str">
        <x:v>C</x:v>
      </x:c>
      <x:c r="M307" s="12" t="str">
        <x:v>C+</x:v>
      </x:c>
      <x:c r="N307" s="12" t="str">
        <x:v>Low</x:v>
      </x:c>
      <x:c r="O307" s="12" t="str">
        <x:v>Review Pending</x:v>
      </x:c>
      <x:c r="P307" s="12" t="str">
        <x:v>1993-10-19	Steelers	• 1994 conditional fourth or fifth round pick (dependant on Worley's performance) (#140-Myron Bell (Corey)) • 1995 conditional sixth or seventh round pick (dependant on Worley's performance) (not exercised?)	• Tim Worley	trade with Bears</x:v>
      </x:c>
      <x:c r="Q307" s="12"/>
      <x:c r="R307" s="12" t="str">
        <x:v>Verify ambiguous, conditional, or incomplete archival details before final public import.</x:v>
      </x:c>
      <x:c r="S307" s="12" t="str">
        <x:v>1994-conditional-fourth-or-fifth-round-pick-dependent-on-worley-s-performance-140-myron-bell-corey-chicago-bears-1993</x:v>
      </x:c>
      <x:c r="T307" s="12" t="str">
        <x:v>standard</x:v>
      </x:c>
      <x:c r="U307" s="12" t="str">
        <x:v>Hold - Provisional</x:v>
      </x:c>
      <x:c r="V307" s="12" t="str">
        <x:v>Verify ambiguous, conditional, or incomplete archival details before final public import.</x:v>
      </x:c>
    </x:row>
    <x:row r="308">
      <x:c r="A308" s="12" t="str">
        <x:v>PIT-1994-0307</x:v>
      </x:c>
      <x:c r="B308" s="12" t="str">
        <x:v>1994-03-21</x:v>
      </x:c>
      <x:c r="C308" s="12" t="str">
        <x:v>NFL</x:v>
      </x:c>
      <x:c r="D308" s="12" t="str">
        <x:v>Pittsburgh Steelers</x:v>
      </x:c>
      <x:c r="E308" s="12" t="str">
        <x:v>Minnesota Vikings</x:v>
      </x:c>
      <x:c r="F308" s="12" t="str">
        <x:v>1994 3rd round pick (88th overall, Jason Gildon) and 1994 6th round pick (180th overall, Eric Ravotti)</x:v>
      </x:c>
      <x:c r="G308" s="12" t="str">
        <x:v>Adrian Cooper</x:v>
      </x:c>
      <x:c r="H308" s="12" t="str">
        <x:v>Adrian Cooper</x:v>
      </x:c>
      <x:c r="I308" s="12" t="str">
        <x:v>1994 3rd round pick (88th overall, Jason Gildon) and 1994 6th round pick (180th overall, Eric Ravotti)</x:v>
      </x:c>
      <x:c r="J308" s="12" t="str">
        <x:v>Summary: Pittsburgh acquired 1994 3rd round pick (88th overall, Jason Gildon) and 1994 6th round pick (180th overall, Eric Ravotti) from Minnesota Vikings for Adrian Cooper. Analysis: Pittsburgh came away from this 1994 transaction with the stronger side of the exchange. The assets acquired from Minnesota Vikings provided meaningful roster value — either through direct on-field contribution, draft capital, or positional need addressed — that outpaced what was sent away.</x:v>
      </x:c>
      <x:c r="K308" s="12" t="str">
        <x:v>Minnesota Vikings received Adrian Cooper and gave up 1994 3rd round pick (88th overall, Jason Gildon) and 1994 6th round pick (180th overall, Eric Ravotti). The partner grade reflects the same value curve from the opposite side of the transaction.</x:v>
      </x:c>
      <x:c r="L308" s="12" t="str">
        <x:v>A-</x:v>
      </x:c>
      <x:c r="M308" s="12" t="str">
        <x:v>C-</x:v>
      </x:c>
      <x:c r="N308" s="12" t="str">
        <x:v>High</x:v>
      </x:c>
      <x:c r="O308" s="12" t="str">
        <x:v>Ready</x:v>
      </x:c>
      <x:c r="P308" s="12" t="str">
        <x:v>March 21, 1994: Traded Adrian Cooper to Vikings for 1994 3rd round pick (88th overall, Jason Gildon) and 1994 6th round pick (180th overall, Eric Ravotti)</x:v>
      </x:c>
      <x:c r="Q308" s="12"/>
      <x:c r="R308" s="12" t="str">
        <x:v>Ready for public import.</x:v>
      </x:c>
      <x:c r="S308" s="12" t="str">
        <x:v>1994-3rd-round-pick-88th-overall-jason-gildon-minnesota-vikings-1994</x:v>
      </x:c>
      <x:c r="T308" s="12" t="str">
        <x:v>standard</x:v>
      </x:c>
      <x:c r="U308" s="12" t="str">
        <x:v>Ready</x:v>
      </x:c>
      <x:c r="V308" s="12" t="str">
        <x:v>Final public-data QA complete.</x:v>
      </x:c>
    </x:row>
    <x:row r="309">
      <x:c r="A309" s="12" t="str">
        <x:v>PIT-1994-0308</x:v>
      </x:c>
      <x:c r="B309" s="12" t="str">
        <x:v>1994-04-29</x:v>
      </x:c>
      <x:c r="C309" s="12" t="str">
        <x:v>NFL</x:v>
      </x:c>
      <x:c r="D309" s="12" t="str">
        <x:v>Pittsburgh Steelers</x:v>
      </x:c>
      <x:c r="E309" s="12" t="str">
        <x:v>Chicago Bears</x:v>
      </x:c>
      <x:c r="F309" s="12" t="str">
        <x:v>1995 5th round pick (151st overall, Lee Flowers)</x:v>
      </x:c>
      <x:c r="G309" s="12" t="str">
        <x:v>Jeff Graham</x:v>
      </x:c>
      <x:c r="H309" s="12" t="str">
        <x:v>Jeff Graham</x:v>
      </x:c>
      <x:c r="I309" s="12" t="str">
        <x:v>1995 5th round pick (151st overall, Lee Flowers)</x:v>
      </x:c>
      <x:c r="J309" s="12" t="str">
        <x:v>Summary: Pittsburgh acquired 1995 5th round pick (151st overall, Lee Flowers) from Chicago Bears for Jeff Graham. Analysis: The available record points to a balanced exchange rather than a clear steal. Pittsburgh addressed its roster or draft-board preference, while Chicago Bears received comparable value in return.</x:v>
      </x:c>
      <x:c r="K309" s="12" t="str">
        <x:v>Chicago Bears received Jeff Graham and gave up 1995 5th round pick (151st overall, Lee Flowers). The partner grade reflects the same value curve from the opposite side of the transaction.</x:v>
      </x:c>
      <x:c r="L309" s="12" t="str">
        <x:v>C</x:v>
      </x:c>
      <x:c r="M309" s="12" t="str">
        <x:v>C</x:v>
      </x:c>
      <x:c r="N309" s="12" t="str">
        <x:v>High</x:v>
      </x:c>
      <x:c r="O309" s="12" t="str">
        <x:v>Ready</x:v>
      </x:c>
      <x:c r="P309" s="12" t="str">
        <x:v>April 29, 1994: Traded Jeff Graham to Bears for 1995 5th round pick (151st overall, Lee Flowers)</x:v>
      </x:c>
      <x:c r="Q309" s="12"/>
      <x:c r="R309" s="12" t="str">
        <x:v>Ready for public import.</x:v>
      </x:c>
      <x:c r="S309" s="12" t="str">
        <x:v>1995-5th-round-pick-151st-overall-lee-flowers-chicago-bears-1994</x:v>
      </x:c>
      <x:c r="T309" s="12" t="str">
        <x:v>minor</x:v>
      </x:c>
      <x:c r="U309" s="12" t="str">
        <x:v>Ready</x:v>
      </x:c>
      <x:c r="V309" s="12" t="str">
        <x:v>Final public-data QA complete.</x:v>
      </x:c>
    </x:row>
    <x:row r="310">
      <x:c r="A310" s="12" t="str">
        <x:v>PIT-1994-0309</x:v>
      </x:c>
      <x:c r="B310" s="12" t="str">
        <x:v>1994-08-10</x:v>
      </x:c>
      <x:c r="C310" s="12" t="str">
        <x:v>NFL</x:v>
      </x:c>
      <x:c r="D310" s="12" t="str">
        <x:v>Pittsburgh Steelers</x:v>
      </x:c>
      <x:c r="E310" s="12" t="str">
        <x:v>New England/Boston Patriots</x:v>
      </x:c>
      <x:c r="F310" s="12" t="str">
        <x:v>1995 4th round pick (120th overall, Oliver Gibson)</x:v>
      </x:c>
      <x:c r="G310" s="12" t="str">
        <x:v>Leroy Thompson</x:v>
      </x:c>
      <x:c r="H310" s="12" t="str">
        <x:v>Leroy Thompson</x:v>
      </x:c>
      <x:c r="I310" s="12" t="str">
        <x:v>1995 4th round pick (120th overall, Oliver Gibson)</x:v>
      </x:c>
      <x:c r="J310" s="12" t="str">
        <x:v>Summary: Pittsburgh acquired 1995 4th round pick (120th overall, Oliver Gibson) from New England/Boston Patriots for Leroy Thompson. Analysis: This 1994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K310" s="12" t="str">
        <x:v>New England/Boston Patriots received Leroy Thompson and gave up 1995 4th round pick (120th overall, Oliver Gibson). The partner grade reflects the same value curve from the opposite side of the transaction.</x:v>
      </x:c>
      <x:c r="L310" s="12" t="str">
        <x:v>C+</x:v>
      </x:c>
      <x:c r="M310" s="12" t="str">
        <x:v>C</x:v>
      </x:c>
      <x:c r="N310" s="12" t="str">
        <x:v>High</x:v>
      </x:c>
      <x:c r="O310" s="12" t="str">
        <x:v>Ready</x:v>
      </x:c>
      <x:c r="P310" s="12" t="str">
        <x:v>August 10, 1994: Traded Leroy Thompson to Patriots for 1995 4th round pick (120th overall, Oliver Gibson)</x:v>
      </x:c>
      <x:c r="Q310" s="12"/>
      <x:c r="R310" s="12" t="str">
        <x:v>Ready for public import.</x:v>
      </x:c>
      <x:c r="S310" s="12" t="str">
        <x:v>1995-4th-round-pick-120th-overall-oliver-gibson-new-england-boston-patriots-1994</x:v>
      </x:c>
      <x:c r="T310" s="12" t="str">
        <x:v>minor</x:v>
      </x:c>
      <x:c r="U310" s="12" t="str">
        <x:v>Ready</x:v>
      </x:c>
      <x:c r="V310" s="12" t="str">
        <x:v>Final public-data QA complete.</x:v>
      </x:c>
    </x:row>
    <x:row r="311">
      <x:c r="A311" s="12" t="str">
        <x:v>PIT-1995-0310</x:v>
      </x:c>
      <x:c r="B311" s="12" t="str">
        <x:v>1995-05-30</x:v>
      </x:c>
      <x:c r="C311" s="12" t="str">
        <x:v>NFL</x:v>
      </x:c>
      <x:c r="D311" s="12" t="str">
        <x:v>Pittsburgh Steelers</x:v>
      </x:c>
      <x:c r="E311" s="12" t="str">
        <x:v>Carolina Panthers</x:v>
      </x:c>
      <x:c r="F311" s="12" t="str">
        <x:v>1996 6th round pick (192nd overall subsequently traded, Bryan Stoltenberg)</x:v>
      </x:c>
      <x:c r="G311" s="12" t="str">
        <x:v>Barry Foster</x:v>
      </x:c>
      <x:c r="H311" s="12" t="str">
        <x:v>Barry Foster</x:v>
      </x:c>
      <x:c r="I311" s="12" t="str">
        <x:v>1996 6th round pick (192nd overall subsequently traded, Bryan Stoltenberg)</x:v>
      </x:c>
      <x:c r="J311" s="12" t="str">
        <x:v>Summary: Pittsburgh acquired 1996 6th round pick (192nd overall subsequently traded, Bryan Stoltenberg) from Carolina Panthers for Barry Foster. Analysis: This 1995 transaction with Carolina Panthers registered as a roughly balanced exchange. Both clubs addressed their stated roster or draft-board priorities without a clear winner emerging from the historical record. The assets involved were comparable in tier and subsequent career value.</x:v>
      </x:c>
      <x:c r="K311" s="12" t="str">
        <x:v>Carolina Panthers received Barry Foster and gave up 1996 6th round pick (192nd overall subsequently traded, Bryan Stoltenberg). The partner grade reflects the same value curve from the opposite side of the transaction.</x:v>
      </x:c>
      <x:c r="L311" s="12" t="str">
        <x:v>C+</x:v>
      </x:c>
      <x:c r="M311" s="12" t="str">
        <x:v>C</x:v>
      </x:c>
      <x:c r="N311" s="12" t="str">
        <x:v>Low</x:v>
      </x:c>
      <x:c r="O311" s="12" t="str">
        <x:v>Review Pending</x:v>
      </x:c>
      <x:c r="P311" s="12" t="str">
        <x:v>May 30, 1995: Traded Barry Foster to Panthers for 1996 6th round pick (192nd overall subsequently traded, Bryan Stoltenberg)</x:v>
      </x:c>
      <x:c r="Q311" s="12"/>
      <x:c r="R311" s="12" t="str">
        <x:v>Verify ambiguous, conditional, or incomplete archival details before final public import.</x:v>
      </x:c>
      <x:c r="S311" s="12" t="str">
        <x:v>1996-6th-round-pick-192nd-overall-subsequently-traded-bryan-stoltenberg-carolina-panthers-1995</x:v>
      </x:c>
      <x:c r="T311" s="12" t="str">
        <x:v>minor</x:v>
      </x:c>
      <x:c r="U311" s="12" t="str">
        <x:v>Hold - Provisional</x:v>
      </x:c>
      <x:c r="V311" s="12" t="str">
        <x:v>Verify ambiguous, conditional, or incomplete archival details before final public import.</x:v>
      </x:c>
    </x:row>
    <x:row r="312">
      <x:c r="A312" s="12" t="str">
        <x:v>PIT-1995-0311</x:v>
      </x:c>
      <x:c r="B312" s="12" t="str">
        <x:v>1995-08-27</x:v>
      </x:c>
      <x:c r="C312" s="12" t="str">
        <x:v>NFL</x:v>
      </x:c>
      <x:c r="D312" s="12" t="str">
        <x:v>Pittsburgh Steelers</x:v>
      </x:c>
      <x:c r="E312" s="12" t="str">
        <x:v>Kansas City Chiefs</x:v>
      </x:c>
      <x:c r="F312" s="12" t="str">
        <x:v>Tracy Greene</x:v>
      </x:c>
      <x:c r="G312" s="12" t="str">
        <x:v>1996 7th round pick (211th overall, Ben Lynch)</x:v>
      </x:c>
      <x:c r="H312" s="12" t="str">
        <x:v>1996 7th round pick (211th overall, Ben Lynch)</x:v>
      </x:c>
      <x:c r="I312" s="12" t="str">
        <x:v>Tracy Greene</x:v>
      </x:c>
      <x:c r="J312" s="12" t="str">
        <x:v>Summary: Pittsburgh acquired Tracy Greene from Kansas City Chiefs for 1996 7th round pick (211th overall, Ben Lynch). Analysis: The available record points to a balanced exchange rather than a clear steal. Pittsburgh addressed its roster or draft-board preference, while Kansas City Chiefs received comparable value in return.</x:v>
      </x:c>
      <x:c r="K312" s="12" t="str">
        <x:v>Kansas City Chiefs received 1996 7th round pick (211th overall, Ben Lynch) and gave up Tracy Greene. The partner grade reflects the same value curve from the opposite side of the transaction.</x:v>
      </x:c>
      <x:c r="L312" s="12" t="str">
        <x:v>C</x:v>
      </x:c>
      <x:c r="M312" s="12" t="str">
        <x:v>C</x:v>
      </x:c>
      <x:c r="N312" s="12" t="str">
        <x:v>High</x:v>
      </x:c>
      <x:c r="O312" s="12" t="str">
        <x:v>Ready</x:v>
      </x:c>
      <x:c r="P312" s="12" t="str">
        <x:v>August 27, 1995: Traded 1996 7th round pick (211th overall, Ben Lynch) to Chiefs for Tracy Greene</x:v>
      </x:c>
      <x:c r="Q312" s="12"/>
      <x:c r="R312" s="12" t="str">
        <x:v>Ready for public import.</x:v>
      </x:c>
      <x:c r="S312" s="12" t="str">
        <x:v>tracy-greene-kansas-city-chiefs-1995</x:v>
      </x:c>
      <x:c r="T312" s="12" t="str">
        <x:v>minor</x:v>
      </x:c>
      <x:c r="U312" s="12" t="str">
        <x:v>Ready</x:v>
      </x:c>
      <x:c r="V312" s="12" t="str">
        <x:v>Final public-data QA complete.</x:v>
      </x:c>
    </x:row>
    <x:row r="313">
      <x:c r="A313" s="12" t="str">
        <x:v>PIT-1996-0312</x:v>
      </x:c>
      <x:c r="B313" s="12" t="str">
        <x:v>1996-04-20</x:v>
      </x:c>
      <x:c r="C313" s="12" t="str">
        <x:v>NFL</x:v>
      </x:c>
      <x:c r="D313" s="12" t="str">
        <x:v>Pittsburgh Steelers</x:v>
      </x:c>
      <x:c r="E313" s="12" t="str">
        <x:v>Los Angeles/St. Louis Rams</x:v>
      </x:c>
      <x:c r="F313" s="12" t="str">
        <x:v>Jerome Bettis and 1996 3rd round pick (72nd overall, Steve Conley)</x:v>
      </x:c>
      <x:c r="G313" s="12" t="str">
        <x:v>1996 2nd round pick (59th overall, Ernie Conwell) and 1997 4th round pick (121st overall subsequently traded, Jerome Daniels)</x:v>
      </x:c>
      <x:c r="H313" s="12" t="str">
        <x:v>1996 2nd round pick (59th overall, Ernie Conwell) and 1997 4th round pick (121st overall subsequently traded, Jerome Daniels)</x:v>
      </x:c>
      <x:c r="I313" s="12" t="str">
        <x:v>Jerome Bettis and 1996 3rd round pick (72nd overall, Steve Conley)</x:v>
      </x:c>
      <x:c r="J313" s="12" t="str">
        <x:v>Summary: Pittsburgh acquired Jerome Bettis and a third-round pick from the Rams for a second-round pick and a fourth-round pick. Bettis ran for 10,571 yards as a Steeler and won Super Bowl XL in his final season. Analysis: The Rams were misusing Bettis in their zone-blocking scheme; Pittsburgh turned him into a franchise icon. Bettis made four Pro Bowls in Pittsburgh, became the face of the franchise, and was inducted into the Hall of Fame. The Steelers received Bettis plus a pick while sending only a second and a fourth — an extraordinary return. The Rams' received assets (Ernie Conwell, Jerome Daniels) contributed minimally. A+ remains the correct grade; this is one of the best trades in franchise history.</x:v>
      </x:c>
      <x:c r="K313" s="12" t="str">
        <x:v>Los Angeles/St. Louis Rams received 1996 2nd round pick (59th overall, Ernie Conwell) and 1997 4th round pick (121st overall subsequently traded, Jerome Daniels) and gave up Jerome Bettis and 1996 3rd round pick (72nd overall, Steve Conley). The partner grade reflects the same value curve from the opposite side of the transaction.</x:v>
      </x:c>
      <x:c r="L313" s="12" t="str">
        <x:v>A+</x:v>
      </x:c>
      <x:c r="M313" s="12" t="str">
        <x:v>D</x:v>
      </x:c>
      <x:c r="N313" s="12" t="str">
        <x:v>Low</x:v>
      </x:c>
      <x:c r="O313" s="12" t="str">
        <x:v>Review Pending</x:v>
      </x:c>
      <x:c r="P313" s="12" t="str">
        <x:v>April 20, 1996: Traded 1996 2nd round pick (59th overall, Ernie Conwell) and 1997 4th round pick (121st overall subsequently traded, Jerome Daniels) to Rams for Jerome Bettis and 1996 3rd round pick (72nd overall, Steve Conley)</x:v>
      </x:c>
      <x:c r="Q313" s="12"/>
      <x:c r="R313" s="12" t="str">
        <x:v>Verify ambiguous, conditional, or incomplete archival details before final public import.</x:v>
      </x:c>
      <x:c r="S313" s="12" t="str">
        <x:v>jerome-bettis-los-angeles-st-louis-rams-1996</x:v>
      </x:c>
      <x:c r="T313" s="12" t="str">
        <x:v>major</x:v>
      </x:c>
      <x:c r="U313" s="12" t="str">
        <x:v>Hold - Provisional</x:v>
      </x:c>
      <x:c r="V313" s="12" t="str">
        <x:v>Verify ambiguous, conditional, or incomplete archival details before final public import.</x:v>
      </x:c>
    </x:row>
    <x:row r="314">
      <x:c r="A314" s="12" t="str">
        <x:v>PIT-1996-0313</x:v>
      </x:c>
      <x:c r="B314" s="12" t="str">
        <x:v>1996-04-21</x:v>
      </x:c>
      <x:c r="C314" s="12" t="str">
        <x:v>NFL</x:v>
      </x:c>
      <x:c r="D314" s="12" t="str">
        <x:v>Pittsburgh Steelers</x:v>
      </x:c>
      <x:c r="E314" s="12" t="str">
        <x:v>Los Angeles/San Diego Chargers</x:v>
      </x:c>
      <x:c r="F314" s="12" t="str">
        <x:v>1996 6th round pick (192nd overall subsequently traded, Bryan Stoltenberg)</x:v>
      </x:c>
      <x:c r="G314" s="12" t="str">
        <x:v>1997 5th round pick (146th overall, Paul Bradford) and 1997 7th round pick (218th overall, Toran James)</x:v>
      </x:c>
      <x:c r="H314" s="12" t="str">
        <x:v>1997 5th round pick (146th overall, Paul Bradford) and 1997 7th round pick (218th overall, Toran James)</x:v>
      </x:c>
      <x:c r="I314" s="12" t="str">
        <x:v>1996 6th round pick (192nd overall subsequently traded, Bryan Stoltenberg)</x:v>
      </x:c>
      <x:c r="J314" s="12" t="str">
        <x:v>Summary: Pittsburgh acquired 1996 6th round pick (192nd overall subsequently traded, Bryan Stoltenberg) from Los Angeles/San Diego Chargers for 1997 5th round pick (146th overall, Paul Bradford) and 1997 7th round pick (218th overall, Toran James). Analysis: The available record points to a balanced exchange rather than a clear steal. Pittsburgh addressed its roster or draft-board preference, while Los Angeles/San Diego Chargers received comparable value in return. The grade is deliberately conservative because part of the source record is incomplete, conditional, approximate, or still too recent for a firm historical verdict.</x:v>
      </x:c>
      <x:c r="K314" s="12" t="str">
        <x:v>Los Angeles/San Diego Chargers received 1997 5th round pick (146th overall, Paul Bradford) and 1997 7th round pick (218th overall, Toran James) and gave up 1996 6th round pick (192nd overall subsequently traded, Bryan Stoltenberg). The partner grade reflects the same value curve from the opposite side of the transaction.</x:v>
      </x:c>
      <x:c r="L314" s="12" t="str">
        <x:v>C</x:v>
      </x:c>
      <x:c r="M314" s="12" t="str">
        <x:v>C</x:v>
      </x:c>
      <x:c r="N314" s="12" t="str">
        <x:v>Low</x:v>
      </x:c>
      <x:c r="O314" s="12" t="str">
        <x:v>Review Pending</x:v>
      </x:c>
      <x:c r="P314" s="12" t="str">
        <x:v>April 21, 1996: Traded 1997 5th round pick (146th overall, Paul Bradford) and 1997 7th round pick (218th overall, Toran James) to Chargers for 1996 6th round pick (192nd overall subsequently traded, Bryan Stoltenberg)</x:v>
      </x:c>
      <x:c r="Q314" s="12"/>
      <x:c r="R314" s="12" t="str">
        <x:v>Verify ambiguous, conditional, or incomplete archival details before final public import.</x:v>
      </x:c>
      <x:c r="S314" s="12" t="str">
        <x:v>1996-6th-round-pick-192nd-overall-subsequently-traded-bryan-stoltenberg-los-angeles-san-diego-chargers-1996</x:v>
      </x:c>
      <x:c r="T314" s="12" t="str">
        <x:v>standard</x:v>
      </x:c>
      <x:c r="U314" s="12" t="str">
        <x:v>Hold - Provisional</x:v>
      </x:c>
      <x:c r="V314" s="12" t="str">
        <x:v>Verify ambiguous, conditional, or incomplete archival details before final public import.</x:v>
      </x:c>
    </x:row>
    <x:row r="315">
      <x:c r="A315" s="12" t="str">
        <x:v>PIT-1997-0314</x:v>
      </x:c>
      <x:c r="B315" s="12" t="str">
        <x:v>1997-04-04</x:v>
      </x:c>
      <x:c r="C315" s="12" t="str">
        <x:v>NFL</x:v>
      </x:c>
      <x:c r="D315" s="12" t="str">
        <x:v>Pittsburgh Steelers</x:v>
      </x:c>
      <x:c r="E315" s="12" t="str">
        <x:v>Los Angeles/San Diego Chargers</x:v>
      </x:c>
      <x:c r="F315" s="12" t="str">
        <x:v>1997 7th round pick (218th overall subsequently traded, Toran James)</x:v>
      </x:c>
      <x:c r="G315" s="12" t="str">
        <x:v>Brentson Buckner</x:v>
      </x:c>
      <x:c r="H315" s="12" t="str">
        <x:v>Brentson Buckner</x:v>
      </x:c>
      <x:c r="I315" s="12" t="str">
        <x:v>1997 7th round pick (218th overall subsequently traded, Toran James)</x:v>
      </x:c>
      <x:c r="J315" s="12" t="str">
        <x:v>Summary: Pittsburgh acquired 1997 7th round pick (218th overall subsequently traded, Toran James) from Los Angeles/San Diego Chargers for Brentson Buckner. Analysis: The available record points to a balanced exchange rather than a clear steal. Pittsburgh addressed its roster or draft-board preference, while Los Angeles/San Diego Chargers received comparable value in return. The grade is deliberately conservative because part of the source record is incomplete, conditional, approximate, or still too recent for a firm historical verdict.</x:v>
      </x:c>
      <x:c r="K315" s="12" t="str">
        <x:v>Los Angeles/San Diego Chargers received Brentson Buckner and gave up 1997 7th round pick (218th overall subsequently traded, Toran James). The partner grade reflects the same value curve from the opposite side of the transaction.</x:v>
      </x:c>
      <x:c r="L315" s="12" t="str">
        <x:v>C</x:v>
      </x:c>
      <x:c r="M315" s="12" t="str">
        <x:v>C</x:v>
      </x:c>
      <x:c r="N315" s="12" t="str">
        <x:v>Low</x:v>
      </x:c>
      <x:c r="O315" s="12" t="str">
        <x:v>Review Pending</x:v>
      </x:c>
      <x:c r="P315" s="12" t="str">
        <x:v>April 4, 1997: Traded Brentson Buckner to Chargers for 1997 7th round pick (218th overall subsequently traded, Toran James)</x:v>
      </x:c>
      <x:c r="Q315" s="12"/>
      <x:c r="R315" s="12" t="str">
        <x:v>Verify ambiguous, conditional, or incomplete archival details before final public import.</x:v>
      </x:c>
      <x:c r="S315" s="12" t="str">
        <x:v>1997-7th-round-pick-218th-overall-subsequently-traded-toran-james-los-angeles-san-diego-chargers-1997</x:v>
      </x:c>
      <x:c r="T315" s="12" t="str">
        <x:v>minor</x:v>
      </x:c>
      <x:c r="U315" s="12" t="str">
        <x:v>Hold - Provisional</x:v>
      </x:c>
      <x:c r="V315" s="12" t="str">
        <x:v>Verify ambiguous, conditional, or incomplete archival details before final public import.</x:v>
      </x:c>
    </x:row>
    <x:row r="316">
      <x:c r="A316" s="12" t="str">
        <x:v>PIT-1997-0315</x:v>
      </x:c>
      <x:c r="B316" s="12" t="str">
        <x:v>1997-08-24</x:v>
      </x:c>
      <x:c r="C316" s="12" t="str">
        <x:v>NFL</x:v>
      </x:c>
      <x:c r="D316" s="12" t="str">
        <x:v>Pittsburgh Steelers</x:v>
      </x:c>
      <x:c r="E316" s="12" t="str">
        <x:v>Carolina Panthers</x:v>
      </x:c>
      <x:c r="F316" s="12" t="str">
        <x:v>1998 7th round pick (203rd overall subsequently traded, Henry Slay)</x:v>
      </x:c>
      <x:c r="G316" s="12" t="str">
        <x:v>Israel Raybon</x:v>
      </x:c>
      <x:c r="H316" s="12" t="str">
        <x:v>Israel Raybon</x:v>
      </x:c>
      <x:c r="I316" s="12" t="str">
        <x:v>1998 7th round pick (203rd overall subsequently traded, Henry Slay)</x:v>
      </x:c>
      <x:c r="J316" s="12" t="str">
        <x:v>Summary: Pittsburgh acquired 1998 7th round pick (203rd overall subsequently traded, Henry Slay) from Carolina Panthers for Israel Raybon. Analysis: The available record points to a balanced exchange rather than a clear steal. Pittsburgh addressed its roster or draft-board preference, while Carolina Panthers received comparable value in return. The grade is deliberately conservative because part of the source record is incomplete, conditional, approximate, or still too recent for a firm historical verdict.</x:v>
      </x:c>
      <x:c r="K316" s="12" t="str">
        <x:v>Carolina Panthers received Israel Raybon and gave up 1998 7th round pick (203rd overall subsequently traded, Henry Slay). The partner grade reflects the same value curve from the opposite side of the transaction.</x:v>
      </x:c>
      <x:c r="L316" s="12" t="str">
        <x:v>C</x:v>
      </x:c>
      <x:c r="M316" s="12" t="str">
        <x:v>C</x:v>
      </x:c>
      <x:c r="N316" s="12" t="str">
        <x:v>Low</x:v>
      </x:c>
      <x:c r="O316" s="12" t="str">
        <x:v>Review Pending</x:v>
      </x:c>
      <x:c r="P316" s="12" t="str">
        <x:v>August 24, 1997: Traded Israel Raybon to Panthers for 1998 7th round pick (203rd overall subsequently traded, Henry Slay)</x:v>
      </x:c>
      <x:c r="Q316" s="12"/>
      <x:c r="R316" s="12" t="str">
        <x:v>Verify ambiguous, conditional, or incomplete archival details before final public import.</x:v>
      </x:c>
      <x:c r="S316" s="12" t="str">
        <x:v>1998-7th-round-pick-203rd-overall-subsequently-traded-henry-slay-carolina-panthers-1997</x:v>
      </x:c>
      <x:c r="T316" s="12" t="str">
        <x:v>minor</x:v>
      </x:c>
      <x:c r="U316" s="12" t="str">
        <x:v>Hold - Provisional</x:v>
      </x:c>
      <x:c r="V316" s="12" t="str">
        <x:v>Verify ambiguous, conditional, or incomplete archival details before final public import.</x:v>
      </x:c>
    </x:row>
    <x:row r="317">
      <x:c r="A317" s="12" t="str">
        <x:v>PIT-1998-0316</x:v>
      </x:c>
      <x:c r="B317" s="12" t="str">
        <x:v>1998-04-18</x:v>
      </x:c>
      <x:c r="C317" s="12" t="str">
        <x:v>NFL</x:v>
      </x:c>
      <x:c r="D317" s="12" t="str">
        <x:v>Pittsburgh Steelers</x:v>
      </x:c>
      <x:c r="E317" s="12" t="str">
        <x:v>Atlanta Falcons</x:v>
      </x:c>
      <x:c r="F317" s="12" t="str">
        <x:v>1998 5th round pick (137th overall, Jason Simmons)</x:v>
      </x:c>
      <x:c r="G317" s="12" t="str">
        <x:v>1998 7th round pick (199th overall, Ephraim Salaam), 1998 7th round pick (203rd overall, Henry Slay) and 1998 7th round pick (215th overall subsequently traded, Ryan Thelwell)</x:v>
      </x:c>
      <x:c r="H317" s="12" t="str">
        <x:v>1998 7th round pick (199th overall, Ephraim Salaam), 1998 7th round pick (203rd overall, Henry Slay) and 1998 7th round pick (215th overall subsequently traded, Ryan Thelwell)</x:v>
      </x:c>
      <x:c r="I317" s="12" t="str">
        <x:v>1998 5th round pick (137th overall, Jason Simmons)</x:v>
      </x:c>
      <x:c r="J317" s="12" t="str">
        <x:v>Summary: Pittsburgh acquired 1998 5th round pick (137th overall, Jason Simmons) from Atlanta Falcons for 1998 7th round pick (199th overall, Ephraim Salaam), 1998 7th round pick (203rd overall, Henry Slay) and 1998 7th round pick (215th overall subsequently traded, Ryan Thelwell). Analysis: The available record points to a balanced exchange rather than a clear steal. Pittsburgh addressed its roster or draft-board preference, while Atlanta Falcons received comparable value in return. The grade is deliberately conservative because part of the source record is incomplete, conditional, approximate, or still too recent for a firm historical verdict.</x:v>
      </x:c>
      <x:c r="K317" s="12" t="str">
        <x:v>Atlanta Falcons received 1998 7th round pick (199th overall, Ephraim Salaam), 1998 7th round pick (203rd overall, Henry Slay) and 1998 7th round pick (215th overall subsequently traded, Ryan Thelwell) and gave up 1998 5th round pick (137th overall, Jason Simmons). The partner grade reflects the same value curve from the opposite side of the transaction.</x:v>
      </x:c>
      <x:c r="L317" s="12" t="str">
        <x:v>C</x:v>
      </x:c>
      <x:c r="M317" s="12" t="str">
        <x:v>C</x:v>
      </x:c>
      <x:c r="N317" s="12" t="str">
        <x:v>Low</x:v>
      </x:c>
      <x:c r="O317" s="12" t="str">
        <x:v>Review Pending</x:v>
      </x:c>
      <x:c r="P317" s="12" t="str">
        <x:v>April 18, 1998: Traded 1998 7th round pick (199th overall, Ephraim Salaam), 1998 7th round pick (203rd overall, Henry Slay) and 1998 7th round pick (215th overall subsequently traded, Ryan Thelwell) to Falcons for 1998 5th round pick (137th overall, Jason Simmons)</x:v>
      </x:c>
      <x:c r="Q317" s="12"/>
      <x:c r="R317" s="12" t="str">
        <x:v>Verify ambiguous, conditional, or incomplete archival details before final public import.</x:v>
      </x:c>
      <x:c r="S317" s="12" t="str">
        <x:v>1998-5th-round-pick-137th-overall-jason-simmons-atlanta-falcons-1998</x:v>
      </x:c>
      <x:c r="T317" s="12" t="str">
        <x:v>standard</x:v>
      </x:c>
      <x:c r="U317" s="12" t="str">
        <x:v>Hold - Provisional</x:v>
      </x:c>
      <x:c r="V317" s="12" t="str">
        <x:v>Verify ambiguous, conditional, or incomplete archival details before final public import.</x:v>
      </x:c>
    </x:row>
    <x:row r="318">
      <x:c r="A318" s="12" t="str">
        <x:v>PIT-1998-0317</x:v>
      </x:c>
      <x:c r="B318" s="12" t="str">
        <x:v>1998-04-18</x:v>
      </x:c>
      <x:c r="C318" s="12" t="str">
        <x:v>NFL</x:v>
      </x:c>
      <x:c r="D318" s="12" t="str">
        <x:v>Pittsburgh Steelers</x:v>
      </x:c>
      <x:c r="E318" s="12" t="str">
        <x:v>New York Jets</x:v>
      </x:c>
      <x:c r="F318" s="12" t="str">
        <x:v>1998 2nd round pick (41st overall, Jeremy Staat)</x:v>
      </x:c>
      <x:c r="G318" s="12" t="str">
        <x:v>1998 2nd round pick (56th overall, Dorian Boose), 1998 3rd round pick (87th overall, Kevin Williams) and 1998 5th round pick (149th overall, Eric Bateman)</x:v>
      </x:c>
      <x:c r="H318" s="12" t="str">
        <x:v>1998 2nd round pick (56th overall, Dorian Boose), 1998 3rd round pick (87th overall, Kevin Williams) and 1998 5th round pick (149th overall, Eric Bateman)</x:v>
      </x:c>
      <x:c r="I318" s="12" t="str">
        <x:v>1998 2nd round pick (41st overall, Jeremy Staat)</x:v>
      </x:c>
      <x:c r="J318" s="12" t="str">
        <x:v>Summary: Pittsburgh acquired 1998 2nd round pick (41st overall, Jeremy Staat) from New York Jets for 1998 2nd round pick (56th overall, Dorian Boose), 1998 3rd round pick (87th overall, Kevin Williams) and 1998 5th round pick (149th overall, Eric Bateman). Analysis: The trade grades against Pittsburgh because the outgoing side carried more durable value, stronger draft upside, or a better long-term return for New York Jets.</x:v>
      </x:c>
      <x:c r="K318" s="12" t="str">
        <x:v>New York Jets received 1998 2nd round pick (56th overall, Dorian Boose), 1998 3rd round pick (87th overall, Kevin Williams) and 1998 5th round pick (149th overall, Eric Bateman) and gave up 1998 2nd round pick (41st overall, Jeremy Staat). The partner grade reflects the same value curve from the opposite side of the transaction.</x:v>
      </x:c>
      <x:c r="L318" s="12" t="str">
        <x:v>C-</x:v>
      </x:c>
      <x:c r="M318" s="12" t="str">
        <x:v>A-</x:v>
      </x:c>
      <x:c r="N318" s="12" t="str">
        <x:v>High</x:v>
      </x:c>
      <x:c r="O318" s="12" t="str">
        <x:v>Ready</x:v>
      </x:c>
      <x:c r="P318" s="12" t="str">
        <x:v>April 18, 1998: Traded 1998 2nd round pick (56th overall, Dorian Boose), 1998 3rd round pick (87th overall, Kevin Williams) and 1998 5th round pick (149th overall, Eric Bateman) to Jets for 1998 2nd round pick (41st overall, Jeremy Staat)</x:v>
      </x:c>
      <x:c r="Q318" s="12"/>
      <x:c r="R318" s="12" t="str">
        <x:v>Ready for public import.</x:v>
      </x:c>
      <x:c r="S318" s="12" t="str">
        <x:v>1998-2nd-round-pick-41st-overall-jeremy-staat-new-york-jets-1998</x:v>
      </x:c>
      <x:c r="T318" s="12" t="str">
        <x:v>standard</x:v>
      </x:c>
      <x:c r="U318" s="12" t="str">
        <x:v>Ready</x:v>
      </x:c>
      <x:c r="V318" s="12" t="str">
        <x:v>Final public-data QA complete.</x:v>
      </x:c>
    </x:row>
    <x:row r="319">
      <x:c r="A319" s="12" t="str">
        <x:v>PIT-1998-0318</x:v>
      </x:c>
      <x:c r="B319" s="12" t="str">
        <x:v>1998-04-19</x:v>
      </x:c>
      <x:c r="C319" s="12" t="str">
        <x:v>NFL</x:v>
      </x:c>
      <x:c r="D319" s="12" t="str">
        <x:v>Pittsburgh Steelers</x:v>
      </x:c>
      <x:c r="E319" s="12" t="str">
        <x:v>Carolina Panthers</x:v>
      </x:c>
      <x:c r="F319" s="12" t="str">
        <x:v>1998 7th round pick (203rd overall subsequently traded, Henry Slay)</x:v>
      </x:c>
      <x:c r="G319" s="12" t="str">
        <x:v>Israel Raybon</x:v>
      </x:c>
      <x:c r="H319" s="12" t="str">
        <x:v>Israel Raybon</x:v>
      </x:c>
      <x:c r="I319" s="12" t="str">
        <x:v>1998 7th round pick (203rd overall subsequently traded, Henry Slay)</x:v>
      </x:c>
      <x:c r="J319" s="12" t="str">
        <x:v>Summary: Pittsburgh acquired 1998 7th round pick (203rd overall subsequently traded, Henry Slay) from Carolina Panthers for Israel Raybon. Analysis: The trade grades against Pittsburgh because the outgoing side carried more durable value, stronger draft upside, or a better long-term return for Carolina Panthers. The grade is deliberately conservative because part of the source record is incomplete, conditional, approximate, or still too recent for a firm historical verdict.</x:v>
      </x:c>
      <x:c r="K319" s="12" t="str">
        <x:v>Carolina Panthers received Israel Raybon and gave up 1998 7th round pick (203rd overall subsequently traded, Henry Slay). The partner grade reflects the same value curve from the opposite side of the transaction.</x:v>
      </x:c>
      <x:c r="L319" s="12" t="str">
        <x:v>C</x:v>
      </x:c>
      <x:c r="M319" s="12" t="str">
        <x:v>C+</x:v>
      </x:c>
      <x:c r="N319" s="12" t="str">
        <x:v>Low</x:v>
      </x:c>
      <x:c r="O319" s="12" t="str">
        <x:v>Review Pending</x:v>
      </x:c>
      <x:c r="P319" s="12" t="str">
        <x:v>April 19, 1998: Traded Israel Raybon to Panthers for 1998 7th round pick (203rd overall subsequently traded, Henry Slay)</x:v>
      </x:c>
      <x:c r="Q319" s="12"/>
      <x:c r="R319" s="12" t="str">
        <x:v>Verify ambiguous, conditional, or incomplete archival details before final public import.</x:v>
      </x:c>
      <x:c r="S319" s="12" t="str">
        <x:v>1998-7th-round-pick-203rd-overall-subsequently-traded-henry-slay-carolina-panthers-1998</x:v>
      </x:c>
      <x:c r="T319" s="12" t="str">
        <x:v>minor</x:v>
      </x:c>
      <x:c r="U319" s="12" t="str">
        <x:v>Hold - Provisional</x:v>
      </x:c>
      <x:c r="V319" s="12" t="str">
        <x:v>Verify ambiguous, conditional, or incomplete archival details before final public import.</x:v>
      </x:c>
    </x:row>
    <x:row r="320">
      <x:c r="A320" s="12" t="str">
        <x:v>PIT-1998-0319</x:v>
      </x:c>
      <x:c r="B320" s="12" t="str">
        <x:v>1998-04-19</x:v>
      </x:c>
      <x:c r="C320" s="12" t="str">
        <x:v>NFL</x:v>
      </x:c>
      <x:c r="D320" s="12" t="str">
        <x:v>Pittsburgh Steelers</x:v>
      </x:c>
      <x:c r="E320" s="12" t="str">
        <x:v>Baltimore Ravens</x:v>
      </x:c>
      <x:c r="F320" s="12" t="str">
        <x:v>1998 7th round pick (199th overall subsequently traded, Ephraim Salaam)</x:v>
      </x:c>
      <x:c r="G320" s="12" t="str">
        <x:v>Bernard Dafney</x:v>
      </x:c>
      <x:c r="H320" s="12" t="str">
        <x:v>Bernard Dafney</x:v>
      </x:c>
      <x:c r="I320" s="12" t="str">
        <x:v>1998 7th round pick (199th overall subsequently traded, Ephraim Salaam)</x:v>
      </x:c>
      <x:c r="J320" s="12" t="str">
        <x:v>Summary: Pittsburgh acquired 1998 7th round pick (199th overall subsequently traded, Ephraim Salaam) from Baltimore Ravens for Bernard Dafney. Analysis: The available record points to a balanced exchange rather than a clear steal. Pittsburgh addressed its roster or draft-board preference, while Baltimore Ravens received comparable value in return. The grade is deliberately conservative because part of the source record is incomplete, conditional, approximate, or still too recent for a firm historical verdict.</x:v>
      </x:c>
      <x:c r="K320" s="12" t="str">
        <x:v>Baltimore Ravens received Bernard Dafney and gave up 1998 7th round pick (199th overall subsequently traded, Ephraim Salaam). The partner grade reflects the same value curve from the opposite side of the transaction.</x:v>
      </x:c>
      <x:c r="L320" s="12" t="str">
        <x:v>C</x:v>
      </x:c>
      <x:c r="M320" s="12" t="str">
        <x:v>C</x:v>
      </x:c>
      <x:c r="N320" s="12" t="str">
        <x:v>Low</x:v>
      </x:c>
      <x:c r="O320" s="12" t="str">
        <x:v>Review Pending</x:v>
      </x:c>
      <x:c r="P320" s="12" t="str">
        <x:v>April 19, 1998: Traded Bernard Dafney to Ravens for 1998 7th round pick (199th overall subsequently traded, Ephraim Salaam)</x:v>
      </x:c>
      <x:c r="Q320" s="12"/>
      <x:c r="R320" s="12" t="str">
        <x:v>Verify ambiguous, conditional, or incomplete archival details before final public import.</x:v>
      </x:c>
      <x:c r="S320" s="12" t="str">
        <x:v>1998-7th-round-pick-199th-overall-subsequently-traded-ephraim-salaam-baltimore-ravens-1998</x:v>
      </x:c>
      <x:c r="T320" s="12" t="str">
        <x:v>minor</x:v>
      </x:c>
      <x:c r="U320" s="12" t="str">
        <x:v>Hold - Provisional</x:v>
      </x:c>
      <x:c r="V320" s="12" t="str">
        <x:v>Verify ambiguous, conditional, or incomplete archival details before final public import.</x:v>
      </x:c>
    </x:row>
    <x:row r="321">
      <x:c r="A321" s="12" t="str">
        <x:v>PIT-1998-0320</x:v>
      </x:c>
      <x:c r="B321" s="12" t="str">
        <x:v>1998-07-02</x:v>
      </x:c>
      <x:c r="C321" s="12" t="str">
        <x:v>NFL</x:v>
      </x:c>
      <x:c r="D321" s="12" t="str">
        <x:v>Pittsburgh Steelers</x:v>
      </x:c>
      <x:c r="E321" s="12" t="str">
        <x:v>Los Angeles/San Diego Chargers</x:v>
      </x:c>
      <x:c r="F321" s="12" t="str">
        <x:v>1999 7th round pick (214th overall, Antonio Dingle)</x:v>
      </x:c>
      <x:c r="G321" s="12" t="str">
        <x:v>Erric Pegram</x:v>
      </x:c>
      <x:c r="H321" s="12" t="str">
        <x:v>Erric Pegram</x:v>
      </x:c>
      <x:c r="I321" s="12" t="str">
        <x:v>1999 7th round pick (214th overall, Antonio Dingle)</x:v>
      </x:c>
      <x:c r="J321" s="12" t="str">
        <x:v>Summary: Pittsburgh acquired 1999 7th round pick (214th overall, Antonio Dingle) from Los Angeles/San Diego Chargers for Erric Pegram. Analysis: This 1998 transaction with Los Angeles/San Diego Chargers registered as a roughly balanced exchange. Both clubs addressed their stated roster or draft-board priorities without a clear winner emerging from the historical record. The assets involved were comparable in tier and subsequent career value.</x:v>
      </x:c>
      <x:c r="K321" s="12" t="str">
        <x:v>Los Angeles/San Diego Chargers received Erric Pegram and gave up 1999 7th round pick (214th overall, Antonio Dingle). The partner grade reflects the same value curve from the opposite side of the transaction.</x:v>
      </x:c>
      <x:c r="L321" s="12" t="str">
        <x:v>C+</x:v>
      </x:c>
      <x:c r="M321" s="12" t="str">
        <x:v>C</x:v>
      </x:c>
      <x:c r="N321" s="12" t="str">
        <x:v>High</x:v>
      </x:c>
      <x:c r="O321" s="12" t="str">
        <x:v>Ready</x:v>
      </x:c>
      <x:c r="P321" s="12" t="str">
        <x:v>July 2, 1998: Traded Erric Pegram to Chargers for 1999 7th round pick (214th overall, Antonio Dingle)</x:v>
      </x:c>
      <x:c r="Q321" s="12"/>
      <x:c r="R321" s="12" t="str">
        <x:v>Ready for public import.</x:v>
      </x:c>
      <x:c r="S321" s="12" t="str">
        <x:v>1999-7th-round-pick-214th-overall-antonio-dingle-los-angeles-san-diego-chargers-1998</x:v>
      </x:c>
      <x:c r="T321" s="12" t="str">
        <x:v>minor</x:v>
      </x:c>
      <x:c r="U321" s="12" t="str">
        <x:v>Ready</x:v>
      </x:c>
      <x:c r="V321" s="12" t="str">
        <x:v>Final public-data QA complete.</x:v>
      </x:c>
    </x:row>
    <x:row r="322">
      <x:c r="A322" s="12" t="str">
        <x:v>PIT-1998-0321</x:v>
      </x:c>
      <x:c r="B322" s="12" t="str">
        <x:v>1998-08-24</x:v>
      </x:c>
      <x:c r="C322" s="12" t="str">
        <x:v>NFL</x:v>
      </x:c>
      <x:c r="D322" s="12" t="str">
        <x:v>Pittsburgh Steelers</x:v>
      </x:c>
      <x:c r="E322" s="12" t="str">
        <x:v>San Francisco 49ers</x:v>
      </x:c>
      <x:c r="F322" s="12" t="str">
        <x:v>(past considerations)</x:v>
      </x:c>
      <x:c r="G322" s="12" t="str">
        <x:v>Angel Rubio</x:v>
      </x:c>
      <x:c r="H322" s="12" t="str">
        <x:v>Angel Rubio</x:v>
      </x:c>
      <x:c r="I322" s="12" t="str">
        <x:v>(past considerations)</x:v>
      </x:c>
      <x:c r="J322" s="12" t="str">
        <x:v>Summary: Pittsburgh acquired (past considerations) from San Francisco 49ers for Angel Rubio. Analysis: 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K322" s="12" t="str">
        <x:v>San Francisco 49ers received Angel Rubio and gave up (past considerations). The partner grade reflects the same value curve from the opposite side of the transaction.</x:v>
      </x:c>
      <x:c r="L322" s="12" t="str">
        <x:v>C</x:v>
      </x:c>
      <x:c r="M322" s="12" t="str">
        <x:v>C</x:v>
      </x:c>
      <x:c r="N322" s="12" t="str">
        <x:v>Low</x:v>
      </x:c>
      <x:c r="O322" s="12" t="str">
        <x:v>Review Pending</x:v>
      </x:c>
      <x:c r="P322" s="12" t="str">
        <x:v>August 24, 1998: Traded Angel Rubio to 49ers for (past considerations)</x:v>
      </x:c>
      <x:c r="Q322" s="12"/>
      <x:c r="R322" s="12" t="str">
        <x:v>Verify ambiguous, conditional, or incomplete archival details before final public import.</x:v>
      </x:c>
      <x:c r="S322" s="12" t="str">
        <x:v>past-considerations-san-francisco-49ers-1998</x:v>
      </x:c>
      <x:c r="T322" s="12" t="str">
        <x:v>minor</x:v>
      </x:c>
      <x:c r="U322" s="12" t="str">
        <x:v>Hold - Provisional</x:v>
      </x:c>
      <x:c r="V322" s="12" t="str">
        <x:v>Verify ambiguous, conditional, or incomplete archival details before final public import.</x:v>
      </x:c>
    </x:row>
    <x:row r="323">
      <x:c r="A323" s="12" t="str">
        <x:v>PIT-1998-0322</x:v>
      </x:c>
      <x:c r="B323" s="12" t="str">
        <x:v>1998-08-25</x:v>
      </x:c>
      <x:c r="C323" s="12" t="str">
        <x:v>NFL</x:v>
      </x:c>
      <x:c r="D323" s="12" t="str">
        <x:v>Pittsburgh Steelers</x:v>
      </x:c>
      <x:c r="E323" s="12" t="str">
        <x:v>Arizona Cardinals</x:v>
      </x:c>
      <x:c r="F323" s="12" t="str">
        <x:v>1999 7th round pick (228th overall, Kris Brown)</x:v>
      </x:c>
      <x:c r="G323" s="12" t="str">
        <x:v>J.B. Brown</x:v>
      </x:c>
      <x:c r="H323" s="12" t="str">
        <x:v>J.B. Brown</x:v>
      </x:c>
      <x:c r="I323" s="12" t="str">
        <x:v>1999 7th round pick (228th overall, Kris Brown)</x:v>
      </x:c>
      <x:c r="J323" s="12" t="str">
        <x:v>Summary: Pittsburgh acquired 1999 7th round pick (228th overall, Kris Brown) from Arizona/St. Louis Cardinals for J.B. Brown. Analysis: The available record points to a balanced exchange rather than a clear steal. Pittsburgh addressed its roster or draft-board preference, while Arizona/St. Louis Cardinals received comparable value in return.</x:v>
      </x:c>
      <x:c r="K323" s="12" t="str">
        <x:v>Arizona/St. Louis Cardinals received J.B. Brown and gave up 1999 7th round pick (228th overall, Kris Brown). The partner grade reflects the same value curve from the opposite side of the transaction.</x:v>
      </x:c>
      <x:c r="L323" s="12" t="str">
        <x:v>C</x:v>
      </x:c>
      <x:c r="M323" s="12" t="str">
        <x:v>C</x:v>
      </x:c>
      <x:c r="N323" s="12" t="str">
        <x:v>High</x:v>
      </x:c>
      <x:c r="O323" s="12" t="str">
        <x:v>Ready</x:v>
      </x:c>
      <x:c r="P323" s="12" t="str">
        <x:v>August 25, 1998: Traded J.B. Brown to Cardinals for 1999 7th round pick (228th overall, Kris Brown)</x:v>
      </x:c>
      <x:c r="Q323" s="12"/>
      <x:c r="R323" s="12" t="str">
        <x:v>Ready for public import.</x:v>
      </x:c>
      <x:c r="S323" s="12" t="str">
        <x:v>1999-7th-round-pick-228th-overall-kris-brown-arizona-cardinals-1998</x:v>
      </x:c>
      <x:c r="T323" s="12" t="str">
        <x:v>minor</x:v>
      </x:c>
      <x:c r="U323" s="12" t="str">
        <x:v>Ready</x:v>
      </x:c>
      <x:c r="V323" s="12" t="str">
        <x:v>Final public-data QA complete.</x:v>
      </x:c>
    </x:row>
    <x:row r="324">
      <x:c r="A324" s="12" t="str">
        <x:v>PIT-1998-0323</x:v>
      </x:c>
      <x:c r="B324" s="12" t="str">
        <x:v>1998-08-30</x:v>
      </x:c>
      <x:c r="C324" s="12" t="str">
        <x:v>NFL</x:v>
      </x:c>
      <x:c r="D324" s="12" t="str">
        <x:v>Pittsburgh Steelers</x:v>
      </x:c>
      <x:c r="E324" s="12" t="str">
        <x:v>Indianapolis Colts</x:v>
      </x:c>
      <x:c r="F324" s="12" t="str">
        <x:v>1999 5th round pick (136th overall, Jerame Tuman)</x:v>
      </x:c>
      <x:c r="G324" s="12" t="str">
        <x:v>Steve Conley</x:v>
      </x:c>
      <x:c r="H324" s="12" t="str">
        <x:v>Steve Conley</x:v>
      </x:c>
      <x:c r="I324" s="12" t="str">
        <x:v>1999 5th round pick (136th overall, Jerame Tuman)</x:v>
      </x:c>
      <x:c r="J324" s="12" t="str">
        <x:v>Summary: Pittsburgh acquired 1999 5th round pick (136th overall, Jerame Tuman) from Indianapolis/Baltimore Colts for Steve Conley. Analysis: The available record points to a balanced exchange rather than a clear steal. Pittsburgh addressed its roster or draft-board preference, while Indianapolis/Baltimore Colts received comparable value in return.</x:v>
      </x:c>
      <x:c r="K324" s="12" t="str">
        <x:v>Indianapolis/Baltimore Colts received Steve Conley and gave up 1999 5th round pick (136th overall, Jerame Tuman). The partner grade reflects the same value curve from the opposite side of the transaction.</x:v>
      </x:c>
      <x:c r="L324" s="12" t="str">
        <x:v>C</x:v>
      </x:c>
      <x:c r="M324" s="12" t="str">
        <x:v>C</x:v>
      </x:c>
      <x:c r="N324" s="12" t="str">
        <x:v>High</x:v>
      </x:c>
      <x:c r="O324" s="12" t="str">
        <x:v>Ready</x:v>
      </x:c>
      <x:c r="P324" s="12" t="str">
        <x:v>August 30, 1998: Traded Steve Conley to Colts for 1999 5th round pick (136th overall, Jerame Tuman)</x:v>
      </x:c>
      <x:c r="Q324" s="12"/>
      <x:c r="R324" s="12" t="str">
        <x:v>Ready for public import.</x:v>
      </x:c>
      <x:c r="S324" s="12" t="str">
        <x:v>1999-5th-round-pick-136th-overall-jerame-tuman-indianapolis-colts-1998</x:v>
      </x:c>
      <x:c r="T324" s="12" t="str">
        <x:v>minor</x:v>
      </x:c>
      <x:c r="U324" s="12" t="str">
        <x:v>Ready</x:v>
      </x:c>
      <x:c r="V324" s="12" t="str">
        <x:v>Final public-data QA complete.</x:v>
      </x:c>
    </x:row>
    <x:row r="325">
      <x:c r="A325" s="12" t="str">
        <x:v>PIT-1999-0324</x:v>
      </x:c>
      <x:c r="B325" s="12" t="str">
        <x:v>1999-03-25</x:v>
      </x:c>
      <x:c r="C325" s="12" t="str">
        <x:v>NFL</x:v>
      </x:c>
      <x:c r="D325" s="12" t="str">
        <x:v>Pittsburgh Steelers</x:v>
      </x:c>
      <x:c r="E325" s="12" t="str">
        <x:v>New York Jets</x:v>
      </x:c>
      <x:c r="F325" s="12" t="str">
        <x:v>Alex Van Dyke</x:v>
      </x:c>
      <x:c r="G325" s="12" t="str">
        <x:v>1999 6th round pick (183rd overall, Marc Megna)</x:v>
      </x:c>
      <x:c r="H325" s="12" t="str">
        <x:v>1999 6th round pick (183rd overall, Marc Megna)</x:v>
      </x:c>
      <x:c r="I325" s="12" t="str">
        <x:v>Alex Van Dyke</x:v>
      </x:c>
      <x:c r="J325" s="12" t="str">
        <x:v>Summary: Pittsburgh acquired Alex Van Dyke from New York Jets for 1999 6th round pick (183rd overall, Marc Megna). Analysis: This 1999 transaction with New York Jets registered as a roughly balanced exchange. Both clubs addressed their stated roster or draft-board priorities without a clear winner emerging from the historical record. The assets involved were comparable in tier and subsequent career value.</x:v>
      </x:c>
      <x:c r="K325" s="12" t="str">
        <x:v>New York Jets received 1999 6th round pick (183rd overall, Marc Megna) and gave up Alex Van Dyke. The partner grade reflects the same value curve from the opposite side of the transaction.</x:v>
      </x:c>
      <x:c r="L325" s="12" t="str">
        <x:v>C+</x:v>
      </x:c>
      <x:c r="M325" s="12" t="str">
        <x:v>C</x:v>
      </x:c>
      <x:c r="N325" s="12" t="str">
        <x:v>High</x:v>
      </x:c>
      <x:c r="O325" s="12" t="str">
        <x:v>Ready</x:v>
      </x:c>
      <x:c r="P325" s="12" t="str">
        <x:v>March 25, 1999: Traded 1999 6th round pick (183rd overall, Marc Megna) to Jets for Alex Van Dyke</x:v>
      </x:c>
      <x:c r="Q325" s="12"/>
      <x:c r="R325" s="12" t="str">
        <x:v>Ready for public import.</x:v>
      </x:c>
      <x:c r="S325" s="12" t="str">
        <x:v>alex-van-dyke-new-york-jets-1999</x:v>
      </x:c>
      <x:c r="T325" s="12" t="str">
        <x:v>minor</x:v>
      </x:c>
      <x:c r="U325" s="12" t="str">
        <x:v>Ready</x:v>
      </x:c>
      <x:c r="V325" s="12" t="str">
        <x:v>Final public-data QA complete.</x:v>
      </x:c>
    </x:row>
    <x:row r="326">
      <x:c r="A326" s="12" t="str">
        <x:v>PIT-1999-0325</x:v>
      </x:c>
      <x:c r="B326" s="12" t="str">
        <x:v>1999-04-06</x:v>
      </x:c>
      <x:c r="C326" s="12" t="str">
        <x:v>NFL</x:v>
      </x:c>
      <x:c r="D326" s="12" t="str">
        <x:v>Pittsburgh Steelers</x:v>
      </x:c>
      <x:c r="E326" s="12" t="str">
        <x:v>Green Bay Packers</x:v>
      </x:c>
      <x:c r="F326" s="12" t="str">
        <x:v>(past considerations)</x:v>
      </x:c>
      <x:c r="G326" s="12" t="str">
        <x:v>Jahine Arnold</x:v>
      </x:c>
      <x:c r="H326" s="12" t="str">
        <x:v>Jahine Arnold</x:v>
      </x:c>
      <x:c r="I326" s="12" t="str">
        <x:v>(past considerations)</x:v>
      </x:c>
      <x:c r="J326" s="12" t="str">
        <x:v>Summary: Pittsburgh acquired (past considerations) from Green Bay Packers for Jahine Arnold. Analysis: 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K326" s="12" t="str">
        <x:v>Green Bay Packers received Jahine Arnold and gave up (past considerations). The partner grade reflects the same value curve from the opposite side of the transaction.</x:v>
      </x:c>
      <x:c r="L326" s="12" t="str">
        <x:v>C</x:v>
      </x:c>
      <x:c r="M326" s="12" t="str">
        <x:v>C</x:v>
      </x:c>
      <x:c r="N326" s="12" t="str">
        <x:v>Low</x:v>
      </x:c>
      <x:c r="O326" s="12" t="str">
        <x:v>Review Pending</x:v>
      </x:c>
      <x:c r="P326" s="12" t="str">
        <x:v>April 6, 1999: Traded Jahine Arnold to Packers for (past considerations)</x:v>
      </x:c>
      <x:c r="Q326" s="12"/>
      <x:c r="R326" s="12" t="str">
        <x:v>Verify ambiguous, conditional, or incomplete archival details before final public import.</x:v>
      </x:c>
      <x:c r="S326" s="12" t="str">
        <x:v>past-considerations-green-bay-packers-1999</x:v>
      </x:c>
      <x:c r="T326" s="12" t="str">
        <x:v>minor</x:v>
      </x:c>
      <x:c r="U326" s="12" t="str">
        <x:v>Hold - Provisional</x:v>
      </x:c>
      <x:c r="V326" s="12" t="str">
        <x:v>Verify ambiguous, conditional, or incomplete archival details before final public import.</x:v>
      </x:c>
    </x:row>
    <x:row r="327">
      <x:c r="A327" s="12" t="str">
        <x:v>PIT-1999-0326</x:v>
      </x:c>
      <x:c r="B327" s="12" t="str">
        <x:v>1999-04-17</x:v>
      </x:c>
      <x:c r="C327" s="12" t="str">
        <x:v>NFL</x:v>
      </x:c>
      <x:c r="D327" s="12" t="str">
        <x:v>Pittsburgh Steelers</x:v>
      </x:c>
      <x:c r="E327" s="12" t="str">
        <x:v>Minnesota Vikings</x:v>
      </x:c>
      <x:c r="F327" s="12" t="str">
        <x:v>1999 2nd round pick (59th overall, Scott Shields), 1999 3rd round pick (73rd overall, Joey Porter) and 1999 5th round pick (163rd overall subsequently traded, Craig Heimburger)</x:v>
      </x:c>
      <x:c r="G327" s="12" t="str">
        <x:v>1999 2nd round pick (44th overall, Jim Kleinsasser)</x:v>
      </x:c>
      <x:c r="H327" s="12" t="str">
        <x:v>1999 2nd round pick (44th overall, Jim Kleinsasser)</x:v>
      </x:c>
      <x:c r="I327" s="12" t="str">
        <x:v>1999 2nd round pick (59th overall, Scott Shields), 1999 3rd round pick (73rd overall, Joey Porter) and 1999 5th round pick (163rd overall subsequently traded, Craig Heimburger)</x:v>
      </x:c>
      <x:c r="J327" s="12" t="str">
        <x:v>Summary: Pittsburgh sent a second-round pick to Minnesota and received three picks in return, including the selections used on linebacker Joey Porter and multiple other contributors. Porter became a three-time Pro Bowler in Pittsburgh. Analysis: Pittsburgh parlayed a single second-round pick into three selections, landing Joey Porter (#73, a three-time Pro Bowler), Scott Shields, and a traded fifth. Minnesota received Jim Kleinsasser at #44 — a solid blocking tight end but not equal to the total value returned to Pittsburgh. The grade of A- is appropriate; Pittsburgh maximized the pick differential and hit on a franchise defensive player.</x:v>
      </x:c>
      <x:c r="K327" s="12" t="str">
        <x:v>Minnesota Vikings received 1999 2nd round pick (44th overall, Jim Kleinsasser) and gave up 1999 2nd round pick (59th overall, Scott Shields), 1999 3rd round pick (73rd overall, Joey Porter) and 1999 5th round pick (163rd overall subsequently traded, Craig Heimburger). The partner grade reflects the same value curve from the opposite side of the transaction.</x:v>
      </x:c>
      <x:c r="L327" s="12" t="str">
        <x:v>A-</x:v>
      </x:c>
      <x:c r="M327" s="12" t="str">
        <x:v>C</x:v>
      </x:c>
      <x:c r="N327" s="12" t="str">
        <x:v>Low</x:v>
      </x:c>
      <x:c r="O327" s="12" t="str">
        <x:v>Review Pending</x:v>
      </x:c>
      <x:c r="P327" s="12" t="str">
        <x:v>April 17, 1999: Traded 1999 2nd round pick (44th overall, Jim Kleinsasser) to Vikings for 1999 2nd round pick (59th overall, Scott Shields), 1999 3rd round pick (73rd overall, Joey Porter) and 1999 5th round pick (163rd overall subsequently traded, Craig Heimburger)</x:v>
      </x:c>
      <x:c r="Q327" s="12"/>
      <x:c r="R327" s="12" t="str">
        <x:v>Verify ambiguous, conditional, or incomplete archival details before final public import.</x:v>
      </x:c>
      <x:c r="S327" s="12" t="str">
        <x:v>1999-2nd-round-pick-59th-overall-scott-shields-1999-3rd-round-pick-73rd-overall-joey-porter-minnesota-vikings-1999</x:v>
      </x:c>
      <x:c r="T327" s="12" t="str">
        <x:v>major</x:v>
      </x:c>
      <x:c r="U327" s="12" t="str">
        <x:v>Hold - Provisional</x:v>
      </x:c>
      <x:c r="V327" s="12" t="str">
        <x:v>Verify ambiguous, conditional, or incomplete archival details before final public import.</x:v>
      </x:c>
    </x:row>
    <x:row r="328">
      <x:c r="A328" s="12" t="str">
        <x:v>PIT-1999-0327</x:v>
      </x:c>
      <x:c r="B328" s="12" t="str">
        <x:v>1999-04-18</x:v>
      </x:c>
      <x:c r="C328" s="12" t="str">
        <x:v>NFL</x:v>
      </x:c>
      <x:c r="D328" s="12" t="str">
        <x:v>Pittsburgh Steelers</x:v>
      </x:c>
      <x:c r="E328" s="12" t="str">
        <x:v>Las Vegas/Oakland Raiders</x:v>
      </x:c>
      <x:c r="F328" s="12" t="str">
        <x:v>2000 3rd round pick (77th overall, Hank Poteat)</x:v>
      </x:c>
      <x:c r="G328" s="12" t="str">
        <x:v>1999 5th round pick (146th overall, Eric Barton) and 1999 5th round pick (163rd overall subsequently traded, Craig Heimburger)</x:v>
      </x:c>
      <x:c r="H328" s="12" t="str">
        <x:v>1999 5th round pick (146th overall, Eric Barton) and 1999 5th round pick (163rd overall subsequently traded, Craig Heimburger)</x:v>
      </x:c>
      <x:c r="I328" s="12" t="str">
        <x:v>2000 3rd round pick (77th overall, Hank Poteat)</x:v>
      </x:c>
      <x:c r="J328" s="12" t="str">
        <x:v>Summary: Pittsburgh acquired 2000 3rd round pick (77th overall, Hank Poteat) from Las Vegas/Oakland Raiders for 1999 5th round pick (146th overall, Eric Barton) and 1999 5th round pick (163rd overall subsequently traded, Craig Heimburger). Analysis: This 1999 transaction with Las Vegas/Oakland Raiders registered as a roughly balanced exchange. Both clubs addressed their stated roster or draft-board priorities without a clear winner emerging from the historical record. The assets involved were comparable in tier and subsequent career value.</x:v>
      </x:c>
      <x:c r="K328" s="12" t="str">
        <x:v>Las Vegas/Oakland Raiders received 1999 5th round pick (146th overall, Eric Barton) and 1999 5th round pick (163rd overall subsequently traded, Craig Heimburger) and gave up 2000 3rd round pick (77th overall, Hank Poteat). The partner grade reflects the same value curve from the opposite side of the transaction.</x:v>
      </x:c>
      <x:c r="L328" s="12" t="str">
        <x:v>B</x:v>
      </x:c>
      <x:c r="M328" s="12" t="str">
        <x:v>C+</x:v>
      </x:c>
      <x:c r="N328" s="12" t="str">
        <x:v>Low</x:v>
      </x:c>
      <x:c r="O328" s="12" t="str">
        <x:v>Review Pending</x:v>
      </x:c>
      <x:c r="P328" s="12" t="str">
        <x:v>April 18, 1999: Traded 1999 5th round pick (146th overall, Eric Barton) and 1999 5th round pick (163rd overall subsequently traded, Craig Heimburger) to Raiders for 2000 3rd round pick (77th overall, Hank Poteat)</x:v>
      </x:c>
      <x:c r="Q328" s="12"/>
      <x:c r="R328" s="12" t="str">
        <x:v>Verify ambiguous, conditional, or incomplete archival details before final public import.</x:v>
      </x:c>
      <x:c r="S328" s="12" t="str">
        <x:v>2000-3rd-round-pick-77th-overall-hank-poteat-las-vegas-oakland-raiders-1999</x:v>
      </x:c>
      <x:c r="T328" s="12" t="str">
        <x:v>standard</x:v>
      </x:c>
      <x:c r="U328" s="12" t="str">
        <x:v>Hold - Provisional</x:v>
      </x:c>
      <x:c r="V328" s="12" t="str">
        <x:v>Verify ambiguous, conditional, or incomplete archival details before final public import.</x:v>
      </x:c>
    </x:row>
    <x:row r="329">
      <x:c r="A329" s="12" t="str">
        <x:v>PIT-1999-0328</x:v>
      </x:c>
      <x:c r="B329" s="12" t="str">
        <x:v>1999-08-13</x:v>
      </x:c>
      <x:c r="C329" s="12" t="str">
        <x:v>NFL</x:v>
      </x:c>
      <x:c r="D329" s="12" t="str">
        <x:v>Pittsburgh Steelers</x:v>
      </x:c>
      <x:c r="E329" s="12" t="str">
        <x:v>Washington Redskins/Commanders</x:v>
      </x:c>
      <x:c r="F329" s="12" t="str">
        <x:v>Shar Pourdanesh</x:v>
      </x:c>
      <x:c r="G329" s="12" t="str">
        <x:v>2000 7th round pick (216th overall, Delbert Cowsette)</x:v>
      </x:c>
      <x:c r="H329" s="12" t="str">
        <x:v>2000 7th round pick (216th overall, Delbert Cowsette)</x:v>
      </x:c>
      <x:c r="I329" s="12" t="str">
        <x:v>Shar Pourdanesh</x:v>
      </x:c>
      <x:c r="J329" s="12" t="str">
        <x:v>Summary: Pittsburgh acquired Shar Pourdanesh from Washington Redskins/Commanders for 2000 7th round pick (216th overall, Delbert Cowsette). Analysis: This 1999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K329" s="12" t="str">
        <x:v>Washington Redskins/Commanders received 2000 7th round pick (216th overall, Delbert Cowsette) and gave up Shar Pourdanesh. The partner grade reflects the same value curve from the opposite side of the transaction.</x:v>
      </x:c>
      <x:c r="L329" s="12" t="str">
        <x:v>C+</x:v>
      </x:c>
      <x:c r="M329" s="12" t="str">
        <x:v>C</x:v>
      </x:c>
      <x:c r="N329" s="12" t="str">
        <x:v>High</x:v>
      </x:c>
      <x:c r="O329" s="12" t="str">
        <x:v>Ready</x:v>
      </x:c>
      <x:c r="P329" s="12" t="str">
        <x:v>August 13, 1999: Traded 2000 7th round pick (216th overall, Delbert Cowsette) to Redskins for Shar Pourdanesh</x:v>
      </x:c>
      <x:c r="Q329" s="12"/>
      <x:c r="R329" s="12" t="str">
        <x:v>Ready for public import.</x:v>
      </x:c>
      <x:c r="S329" s="12" t="str">
        <x:v>shar-pourdanesh-washington-redskins-commanders-1999</x:v>
      </x:c>
      <x:c r="T329" s="12" t="str">
        <x:v>minor</x:v>
      </x:c>
      <x:c r="U329" s="12" t="str">
        <x:v>Ready</x:v>
      </x:c>
      <x:c r="V329" s="12" t="str">
        <x:v>Final public-data QA complete.</x:v>
      </x:c>
    </x:row>
    <x:row r="330">
      <x:c r="A330" s="12" t="str">
        <x:v>PIT-2001-0329</x:v>
      </x:c>
      <x:c r="B330" s="12" t="str">
        <x:v>2001-04-21</x:v>
      </x:c>
      <x:c r="C330" s="12" t="str">
        <x:v>NFL</x:v>
      </x:c>
      <x:c r="D330" s="12" t="str">
        <x:v>Pittsburgh Steelers</x:v>
      </x:c>
      <x:c r="E330" s="12" t="str">
        <x:v>New York Jets</x:v>
      </x:c>
      <x:c r="F330" s="12" t="str">
        <x:v>2001 1st round pick (19th overall, Casey Hampton), 2001 4th round pick (111th overall, Mathias Nkwenti) and 2001 6th round pick (181st overall, Rodney Bailey)</x:v>
      </x:c>
      <x:c r="G330" s="12" t="str">
        <x:v>2001 1st round pick (16th overall, Santana Moss)</x:v>
      </x:c>
      <x:c r="H330" s="12" t="str">
        <x:v>2001 1st round pick (16th overall, Santana Moss)</x:v>
      </x:c>
      <x:c r="I330" s="12" t="str">
        <x:v>2001 1st round pick (19th overall, Casey Hampton), 2001 4th round pick (111th overall, Mathias Nkwenti) and 2001 6th round pick (181st overall, Rodney Bailey)</x:v>
      </x:c>
      <x:c r="J330" s="12" t="str">
        <x:v>Summary: Pittsburgh moved down from 16th to 19th overall and received additional picks, selecting nose tackle Casey Hampton. Hampton became a five-time Pro Bowler and anchor of Pittsburgh's defense. Analysis: Casey Hampton was the perfect fit for Dick LeBeau's defense — a massive, two-gap nose tackle who commanded double teams for a decade. New York took Santana Moss at #16, who had a fine career but was a slot receiver, not a franchise-altering talent. Hampton's positional value and longevity in Pittsburgh's system makes this a clear Pittsburgh win. B+ is the right grade.</x:v>
      </x:c>
      <x:c r="K330" s="12" t="str">
        <x:v>New York Jets received 2001 1st round pick (16th overall, Santana Moss) and gave up 2001 1st round pick (19th overall, Casey Hampton), 2001 4th round pick (111th overall, Mathias Nkwenti) and 2001 6th round pick (181st overall, Rodney Bailey). The partner grade reflects the same value curve from the opposite side of the transaction.</x:v>
      </x:c>
      <x:c r="L330" s="12" t="str">
        <x:v>B+</x:v>
      </x:c>
      <x:c r="M330" s="12" t="str">
        <x:v>C</x:v>
      </x:c>
      <x:c r="N330" s="12" t="str">
        <x:v>High</x:v>
      </x:c>
      <x:c r="O330" s="12" t="str">
        <x:v>Ready</x:v>
      </x:c>
      <x:c r="P330" s="12" t="str">
        <x:v>April 21, 2001: Traded 2001 1st round pick (16th overall, Santana Moss) to Jets for 2001 1st round pick (19th overall, Casey Hampton), 2001 4th round pick (111th overall, Mathias Nkwenti) and 2001 6th round pick (181st overall, Rodney Bailey)</x:v>
      </x:c>
      <x:c r="Q330" s="12"/>
      <x:c r="R330" s="12" t="str">
        <x:v>Ready for public import.</x:v>
      </x:c>
      <x:c r="S330" s="12" t="str">
        <x:v>2001-1st-round-pick-19th-overall-casey-hampton-2001-4th-round-pick-111th-overall-mathias-nkwenti-new-york-jets-2001</x:v>
      </x:c>
      <x:c r="T330" s="12" t="str">
        <x:v>major</x:v>
      </x:c>
      <x:c r="U330" s="12" t="str">
        <x:v>Ready</x:v>
      </x:c>
      <x:c r="V330" s="12" t="str">
        <x:v>Final public-data QA complete.</x:v>
      </x:c>
    </x:row>
    <x:row r="331">
      <x:c r="A331" s="12" t="str">
        <x:v>PIT-2001-0330</x:v>
      </x:c>
      <x:c r="B331" s="12" t="str">
        <x:v>2001-04-21</x:v>
      </x:c>
      <x:c r="C331" s="12" t="str">
        <x:v>NFL</x:v>
      </x:c>
      <x:c r="D331" s="12" t="str">
        <x:v>Pittsburgh Steelers</x:v>
      </x:c>
      <x:c r="E331" s="12" t="str">
        <x:v>New England Patriots</x:v>
      </x:c>
      <x:c r="F331" s="12" t="str">
        <x:v>2001 2nd round pick (39th overall, Kendrell Bell)</x:v>
      </x:c>
      <x:c r="G331" s="12" t="str">
        <x:v>2001 2nd round pick (50th overall subsequently traded, Dominic Raiola) and 2001 4th round pick (112th overall subsequently traded, Carlos Polk)</x:v>
      </x:c>
      <x:c r="H331" s="12" t="str">
        <x:v>2001 2nd round pick (50th overall subsequently traded, Dominic Raiola) and 2001 4th round pick (112th overall subsequently traded, Carlos Polk)</x:v>
      </x:c>
      <x:c r="I331" s="12" t="str">
        <x:v>2001 2nd round pick (39th overall, Kendrell Bell)</x:v>
      </x:c>
      <x:c r="J331" s="12" t="str">
        <x:v>Summary: Pittsburgh acquired 2001 2nd round pick (39th overall, Kendrell Bell) from New England/Boston Patriots for 2001 2nd round pick (50th overall subsequently traded, Dominic Raiola) and 2001 4th round pick (112th overall subsequently traded, Carlos Polk). Analysis: This 2001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K331" s="12" t="str">
        <x:v>New England/Boston Patriots received 2001 2nd round pick (50th overall subsequently traded, Dominic Raiola) and 2001 4th round pick (112th overall subsequently traded, Carlos Polk) and gave up 2001 2nd round pick (39th overall, Kendrell Bell). The partner grade reflects the same value curve from the opposite side of the transaction.</x:v>
      </x:c>
      <x:c r="L331" s="12" t="str">
        <x:v>B</x:v>
      </x:c>
      <x:c r="M331" s="12" t="str">
        <x:v>C+</x:v>
      </x:c>
      <x:c r="N331" s="12" t="str">
        <x:v>Low</x:v>
      </x:c>
      <x:c r="O331" s="12" t="str">
        <x:v>Review Pending</x:v>
      </x:c>
      <x:c r="P331" s="12" t="str">
        <x:v>April 21, 2001: Traded 2001 2nd round pick (50th overall subsequently traded, Dominic Raiola) and 2001 4th round pick (112th overall subsequently traded, Carlos Polk) to Patriots for 2001 2nd round pick (39th overall, Kendrell Bell)</x:v>
      </x:c>
      <x:c r="Q331" s="12"/>
      <x:c r="R331" s="12" t="str">
        <x:v>Verify ambiguous, conditional, or incomplete archival details before final public import.</x:v>
      </x:c>
      <x:c r="S331" s="12" t="str">
        <x:v>2001-2nd-round-pick-39th-overall-kendrell-bell-new-england-patriots-2001</x:v>
      </x:c>
      <x:c r="T331" s="12" t="str">
        <x:v>standard</x:v>
      </x:c>
      <x:c r="U331" s="12" t="str">
        <x:v>Hold - Provisional</x:v>
      </x:c>
      <x:c r="V331" s="12" t="str">
        <x:v>Verify ambiguous, conditional, or incomplete archival details before final public import.</x:v>
      </x:c>
    </x:row>
    <x:row r="332">
      <x:c r="A332" s="12" t="str">
        <x:v>PIT-2002-0331</x:v>
      </x:c>
      <x:c r="B332" s="12" t="str">
        <x:v>2002-08-31</x:v>
      </x:c>
      <x:c r="C332" s="12" t="str">
        <x:v>NFL</x:v>
      </x:c>
      <x:c r="D332" s="12" t="str">
        <x:v>Pittsburgh Steelers</x:v>
      </x:c>
      <x:c r="E332" s="12" t="str">
        <x:v>Los Angeles/St. Louis Rams</x:v>
      </x:c>
      <x:c r="F332" s="12" t="str">
        <x:v>2004 6th round pick (194th overall, Matt Kranchick)</x:v>
      </x:c>
      <x:c r="G332" s="12" t="str">
        <x:v>Troy Edwards</x:v>
      </x:c>
      <x:c r="H332" s="12" t="str">
        <x:v>Troy Edwards</x:v>
      </x:c>
      <x:c r="I332" s="12" t="str">
        <x:v>2004 6th round pick (194th overall, Matt Kranchick)</x:v>
      </x:c>
      <x:c r="J332" s="12" t="str">
        <x:v>Summary: Pittsburgh acquired 2004 6th round pick (194th overall, Matt Kranchick) from Los Angeles/St. Louis Rams for Troy Edwards. Analysis: The available record points to a balanced exchange rather than a clear steal. Pittsburgh addressed its roster or draft-board preference, while Los Angeles/St. Louis Rams received comparable value in return.</x:v>
      </x:c>
      <x:c r="K332" s="12" t="str">
        <x:v>Los Angeles/St. Louis Rams received Troy Edwards and gave up 2004 6th round pick (194th overall, Matt Kranchick). The partner grade reflects the same value curve from the opposite side of the transaction.</x:v>
      </x:c>
      <x:c r="L332" s="12" t="str">
        <x:v>C</x:v>
      </x:c>
      <x:c r="M332" s="12" t="str">
        <x:v>C</x:v>
      </x:c>
      <x:c r="N332" s="12" t="str">
        <x:v>High</x:v>
      </x:c>
      <x:c r="O332" s="12" t="str">
        <x:v>Ready</x:v>
      </x:c>
      <x:c r="P332" s="12" t="str">
        <x:v>August 31, 2002: Traded Troy Edwards to Rams for 2004 6th round pick (194th overall, Matt Kranchick)</x:v>
      </x:c>
      <x:c r="Q332" s="12"/>
      <x:c r="R332" s="12" t="str">
        <x:v>Ready for public import.</x:v>
      </x:c>
      <x:c r="S332" s="12" t="str">
        <x:v>2004-6th-round-pick-194th-overall-matt-kranchick-los-angeles-st-louis-rams-2002</x:v>
      </x:c>
      <x:c r="T332" s="12" t="str">
        <x:v>minor</x:v>
      </x:c>
      <x:c r="U332" s="12" t="str">
        <x:v>Ready</x:v>
      </x:c>
      <x:c r="V332" s="12" t="str">
        <x:v>Final public-data QA complete.</x:v>
      </x:c>
    </x:row>
    <x:row r="333">
      <x:c r="A333" s="12" t="str">
        <x:v>PIT-2003-0332</x:v>
      </x:c>
      <x:c r="B333" s="12" t="str">
        <x:v>2003-04-26</x:v>
      </x:c>
      <x:c r="C333" s="12" t="str">
        <x:v>NFL</x:v>
      </x:c>
      <x:c r="D333" s="12" t="str">
        <x:v>Pittsburgh Steelers</x:v>
      </x:c>
      <x:c r="E333" s="12" t="str">
        <x:v>Kansas City Chiefs</x:v>
      </x:c>
      <x:c r="F333" s="12" t="str">
        <x:v>2003 1st round pick (16th overall, Troy Polamalu)</x:v>
      </x:c>
      <x:c r="G333" s="12" t="str">
        <x:v>2003 1st round pick (27th overall, Larry Johnson), 2003 3rd round pick (92nd overall, Julian Battle) and 2003 6th round pick (200th overall subsequently traded, Brooks Bollinger)</x:v>
      </x:c>
      <x:c r="H333" s="12" t="str">
        <x:v>2003 1st round pick (27th overall, Larry Johnson), 2003 3rd round pick (92nd overall, Julian Battle) and 2003 6th round pick (200th overall subsequently traded, Brooks Bollinger)</x:v>
      </x:c>
      <x:c r="I333" s="12" t="str">
        <x:v>2003 1st round pick (16th overall, Troy Polamalu)</x:v>
      </x:c>
      <x:c r="J333" s="12" t="str">
        <x:v>Summary: Pittsburgh moved up from 27th to 16th overall, paying a third-round pick and a sixth-round pick to Kansas City to select Troy Polamalu. Polamalu won two Super Bowls, made eight Pro Bowls, and is a Hall of Famer. Analysis: Troy Polamalu was arguably the greatest safety in NFL history and was instrumental in Pittsburgh's Super Bowls in Super Bowls XL and XLIII. Kansas City took Larry Johnson at #27 — a very good running back — but Polamalu's transformative impact on defense, combined with the modest cost of a third and a sixth, makes this one of the best trades in franchise history. A+ stands.</x:v>
      </x:c>
      <x:c r="K333" s="12" t="str">
        <x:v>Kansas City Chiefs received 2003 1st round pick (27th overall, Larry Johnson), 2003 3rd round pick (92nd overall, Julian Battle) and 2003 6th round pick (200th overall subsequently traded, Brooks Bollinger) and gave up 2003 1st round pick (16th overall, Troy Polamalu). The partner grade reflects the same value curve from the opposite side of the transaction.</x:v>
      </x:c>
      <x:c r="L333" s="12" t="str">
        <x:v>A+</x:v>
      </x:c>
      <x:c r="M333" s="12" t="str">
        <x:v>D</x:v>
      </x:c>
      <x:c r="N333" s="12" t="str">
        <x:v>Low</x:v>
      </x:c>
      <x:c r="O333" s="12" t="str">
        <x:v>Review Pending</x:v>
      </x:c>
      <x:c r="P333" s="12" t="str">
        <x:v>April 26, 2003: Traded 2003 1st round pick (27th overall, Larry Johnson), 2003 3rd round pick (92nd overall, Julian Battle) and 2003 6th round pick (200th overall subsequently traded, Brooks Bollinger) to Chiefs for 2003 1st round pick (16th overall, Troy Polamalu)</x:v>
      </x:c>
      <x:c r="Q333" s="12"/>
      <x:c r="R333" s="12" t="str">
        <x:v>Verify ambiguous, conditional, or incomplete archival details before final public import.</x:v>
      </x:c>
      <x:c r="S333" s="12" t="str">
        <x:v>2003-1st-round-pick-16th-overall-troy-polamalu-kansas-city-chiefs-2003</x:v>
      </x:c>
      <x:c r="T333" s="12" t="str">
        <x:v>major</x:v>
      </x:c>
      <x:c r="U333" s="12" t="str">
        <x:v>Hold - Provisional</x:v>
      </x:c>
      <x:c r="V333" s="12" t="str">
        <x:v>Verify ambiguous, conditional, or incomplete archival details before final public import.</x:v>
      </x:c>
    </x:row>
    <x:row r="334">
      <x:c r="A334" s="12" t="str">
        <x:v>PIT-2003-0333</x:v>
      </x:c>
      <x:c r="B334" s="12" t="str">
        <x:v>2003-08-30</x:v>
      </x:c>
      <x:c r="C334" s="12" t="str">
        <x:v>NFL</x:v>
      </x:c>
      <x:c r="D334" s="12" t="str">
        <x:v>Pittsburgh Steelers</x:v>
      </x:c>
      <x:c r="E334" s="12" t="str">
        <x:v>Philadelphia Eagles</x:v>
      </x:c>
      <x:c r="F334" s="12" t="str">
        <x:v>Freddie Milons</x:v>
      </x:c>
      <x:c r="G334" s="12" t="str">
        <x:v>an undisclosed 2004 draft pick</x:v>
      </x:c>
      <x:c r="H334" s="12" t="str">
        <x:v>an undisclosed 2004 draft pick</x:v>
      </x:c>
      <x:c r="I334" s="12" t="str">
        <x:v>Freddie Milons</x:v>
      </x:c>
      <x:c r="J334" s="12" t="str">
        <x:v>Summary: Pittsburgh acquired Freddie Milons from Philadelphia Eagles for an undisclosed 2004 draft pick. Analysis: This 2003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K334" s="12" t="str">
        <x:v>Philadelphia Eagles received an undisclosed 2004 draft pick and gave up Freddie Milons. The partner grade reflects the same value curve from the opposite side of the transaction.</x:v>
      </x:c>
      <x:c r="L334" s="12" t="str">
        <x:v>C+</x:v>
      </x:c>
      <x:c r="M334" s="12" t="str">
        <x:v>C</x:v>
      </x:c>
      <x:c r="N334" s="12" t="str">
        <x:v>Low</x:v>
      </x:c>
      <x:c r="O334" s="12" t="str">
        <x:v>Review Pending</x:v>
      </x:c>
      <x:c r="P334" s="12" t="str">
        <x:v>August 30, 2003: Traded an undisclosed 2004 draft pick to Eagles for Freddie Milons</x:v>
      </x:c>
      <x:c r="Q334" s="12"/>
      <x:c r="R334" s="12" t="str">
        <x:v>Verify ambiguous, conditional, or incomplete archival details before final public import.</x:v>
      </x:c>
      <x:c r="S334" s="12" t="str">
        <x:v>freddie-milons-philadelphia-eagles-2003</x:v>
      </x:c>
      <x:c r="T334" s="12" t="str">
        <x:v>minor</x:v>
      </x:c>
      <x:c r="U334" s="12" t="str">
        <x:v>Hold - Provisional</x:v>
      </x:c>
      <x:c r="V334" s="12" t="str">
        <x:v>Verify ambiguous, conditional, or incomplete archival details before final public import.</x:v>
      </x:c>
    </x:row>
    <x:row r="335">
      <x:c r="A335" s="12" t="str">
        <x:v>PIT-2004-0334</x:v>
      </x:c>
      <x:c r="B335" s="12" t="str">
        <x:v>2004-04-24</x:v>
      </x:c>
      <x:c r="C335" s="12" t="str">
        <x:v>NFL</x:v>
      </x:c>
      <x:c r="D335" s="12" t="str">
        <x:v>Pittsburgh Steelers</x:v>
      </x:c>
      <x:c r="E335" s="12" t="str">
        <x:v>Indianapolis Colts</x:v>
      </x:c>
      <x:c r="F335" s="12" t="str">
        <x:v>2004 2nd round pick (38th overall, Ricardo Colclough)</x:v>
      </x:c>
      <x:c r="G335" s="12" t="str">
        <x:v>2004 2nd round pick (44th overall, Bob Sanders) and 2004 4th round pick (107th overall, Kendyll Pope)</x:v>
      </x:c>
      <x:c r="H335" s="12" t="str">
        <x:v>2004 2nd round pick (44th overall, Bob Sanders) and 2004 4th round pick (107th overall, Kendyll Pope)</x:v>
      </x:c>
      <x:c r="I335" s="12" t="str">
        <x:v>2004 2nd round pick (38th overall, Ricardo Colclough)</x:v>
      </x:c>
      <x:c r="J335" s="12" t="str">
        <x:v>Summary: Pittsburgh acquired 2004 2nd round pick (38th overall, Ricardo Colclough) from Indianapolis/Baltimore Colts for 2004 2nd round pick (44th overall, Bob Sanders) and 2004 4th round pick (107th overall, Kendyll Pope). Analysis: The trade grades against Pittsburgh because the outgoing side carried more durable value, stronger draft upside, or a better long-term return for Indianapolis/Baltimore Colts.</x:v>
      </x:c>
      <x:c r="K335" s="12" t="str">
        <x:v>Indianapolis/Baltimore Colts received 2004 2nd round pick (44th overall, Bob Sanders) and 2004 4th round pick (107th overall, Kendyll Pope) and gave up 2004 2nd round pick (38th overall, Ricardo Colclough). The partner grade reflects the same value curve from the opposite side of the transaction.</x:v>
      </x:c>
      <x:c r="L335" s="12" t="str">
        <x:v>C</x:v>
      </x:c>
      <x:c r="M335" s="12" t="str">
        <x:v>B+</x:v>
      </x:c>
      <x:c r="N335" s="12" t="str">
        <x:v>High</x:v>
      </x:c>
      <x:c r="O335" s="12" t="str">
        <x:v>Ready</x:v>
      </x:c>
      <x:c r="P335" s="12" t="str">
        <x:v>April 24, 2004: Traded 2004 2nd round pick (44th overall, Bob Sanders) and 2004 4th round pick (107th overall, Kendyll Pope) to Colts for 2004 2nd round pick (38th overall, Ricardo Colclough)</x:v>
      </x:c>
      <x:c r="Q335" s="12"/>
      <x:c r="R335" s="12" t="str">
        <x:v>Ready for public import.</x:v>
      </x:c>
      <x:c r="S335" s="12" t="str">
        <x:v>2004-2nd-round-pick-38th-overall-ricardo-colclough-indianapolis-colts-2004</x:v>
      </x:c>
      <x:c r="T335" s="12" t="str">
        <x:v>standard</x:v>
      </x:c>
      <x:c r="U335" s="12" t="str">
        <x:v>Ready</x:v>
      </x:c>
      <x:c r="V335" s="12" t="str">
        <x:v>Final public-data QA complete.</x:v>
      </x:c>
    </x:row>
    <x:row r="336">
      <x:c r="A336" s="12" t="str">
        <x:v>PIT-2004-0335</x:v>
      </x:c>
      <x:c r="B336" s="12" t="str">
        <x:v>2004-09-04</x:v>
      </x:c>
      <x:c r="C336" s="12" t="str">
        <x:v>NFL</x:v>
      </x:c>
      <x:c r="D336" s="12" t="str">
        <x:v>Pittsburgh Steelers</x:v>
      </x:c>
      <x:c r="E336" s="12" t="str">
        <x:v>Carolina Panthers</x:v>
      </x:c>
      <x:c r="F336" s="12" t="str">
        <x:v>an undisclosed 2004 draft pick</x:v>
      </x:c>
      <x:c r="G336" s="12" t="str">
        <x:v>Todd Fordham</x:v>
      </x:c>
      <x:c r="H336" s="12" t="str">
        <x:v>Todd Fordham</x:v>
      </x:c>
      <x:c r="I336" s="12" t="str">
        <x:v>an undisclosed 2004 draft pick</x:v>
      </x:c>
      <x:c r="J336" s="12" t="str">
        <x:v>Summary: Pittsburgh acquired an undisclosed 2004 draft pick from Carolina Panthers for Todd Fordham. Analysis: This 2004 transaction with Carolina Panthers registered as a roughly balanced exchange. Both clubs addressed their stated roster or draft-board priorities without a clear winner emerging from the historical record. The assets involved were comparable in tier and subsequent career value.</x:v>
      </x:c>
      <x:c r="K336" s="12" t="str">
        <x:v>Carolina Panthers received Todd Fordham and gave up an undisclosed 2004 draft pick. The partner grade reflects the same value curve from the opposite side of the transaction.</x:v>
      </x:c>
      <x:c r="L336" s="12" t="str">
        <x:v>C+</x:v>
      </x:c>
      <x:c r="M336" s="12" t="str">
        <x:v>C</x:v>
      </x:c>
      <x:c r="N336" s="12" t="str">
        <x:v>Low</x:v>
      </x:c>
      <x:c r="O336" s="12" t="str">
        <x:v>Review Pending</x:v>
      </x:c>
      <x:c r="P336" s="12" t="str">
        <x:v>September 4, 2004: Traded Todd Fordham to Panthers for an undisclosed 2004 draft pick</x:v>
      </x:c>
      <x:c r="Q336" s="12"/>
      <x:c r="R336" s="12" t="str">
        <x:v>Verify ambiguous, conditional, or incomplete archival details before final public import.</x:v>
      </x:c>
      <x:c r="S336" s="12" t="str">
        <x:v>an-undisclosed-2004-draft-pick-carolina-panthers-2004</x:v>
      </x:c>
      <x:c r="T336" s="12" t="str">
        <x:v>minor</x:v>
      </x:c>
      <x:c r="U336" s="12" t="str">
        <x:v>Hold - Provisional</x:v>
      </x:c>
      <x:c r="V336" s="12" t="str">
        <x:v>Verify ambiguous, conditional, or incomplete archival details before final public import.</x:v>
      </x:c>
    </x:row>
    <x:row r="337">
      <x:c r="A337" s="12" t="str">
        <x:v>PIT-2006-0336</x:v>
      </x:c>
      <x:c r="B337" s="12" t="str">
        <x:v>2006-04-29</x:v>
      </x:c>
      <x:c r="C337" s="12" t="str">
        <x:v>NFL</x:v>
      </x:c>
      <x:c r="D337" s="12" t="str">
        <x:v>Pittsburgh Steelers</x:v>
      </x:c>
      <x:c r="E337" s="12" t="str">
        <x:v>New York Giants</x:v>
      </x:c>
      <x:c r="F337" s="12" t="str">
        <x:v>2006 1st round pick (25th overall, Santonio Holmes)</x:v>
      </x:c>
      <x:c r="G337" s="12" t="str">
        <x:v>2006 1st round pick (32nd overall, Mathias Kiwanuka), 2006 3rd round pick (96th overall, Gerris Wilkinson) and 2006 4th round pick (129th overall, Guy Whimper)</x:v>
      </x:c>
      <x:c r="H337" s="12" t="str">
        <x:v>2006 1st round pick (32nd overall, Mathias Kiwanuka), 2006 3rd round pick (96th overall, Gerris Wilkinson) and 2006 4th round pick (129th overall, Guy Whimper)</x:v>
      </x:c>
      <x:c r="I337" s="12" t="str">
        <x:v>2006 1st round pick (25th overall, Santonio Holmes)</x:v>
      </x:c>
      <x:c r="J337" s="12" t="str">
        <x:v>Summary: Pittsburgh moved up from the 32nd pick to 25th overall, sending two additional picks to New York to select Santonio Holmes. Holmes caught the Super Bowl XLIII game-winning touchdown and made one Pro Bowl. Analysis: Pittsburgh surrendered the 32nd pick (Mathias Kiwanuka, a solid pass rusher), a third (Gerris Wilkinson), and a fourth (Guy Whimper) to move up seven spots for Holmes. Holmes delivered a memorable Super Bowl performance and solid production for four seasons before off-field issues cut his Pittsburgh tenure short. The cost was three picks for a good-not-great receiver. The original "New York Giants Lean" understates Holmes's Super Bowl impact. Upgrading to a slight Pittsburgh lean.</x:v>
      </x:c>
      <x:c r="K337" s="12" t="str">
        <x:v>New York Giants received 2006 1st round pick (32nd overall, Mathias Kiwanuka), 2006 3rd round pick (96th overall, Gerris Wilkinson) and 2006 4th round pick (129th overall, Guy Whimper) and gave up 2006 1st round pick (25th overall, Santonio Holmes). The partner grade reflects the same value curve from the opposite side of the transaction.</x:v>
      </x:c>
      <x:c r="L337" s="12" t="str">
        <x:v>B</x:v>
      </x:c>
      <x:c r="M337" s="12" t="str">
        <x:v>C+</x:v>
      </x:c>
      <x:c r="N337" s="12" t="str">
        <x:v>High</x:v>
      </x:c>
      <x:c r="O337" s="12" t="str">
        <x:v>Ready</x:v>
      </x:c>
      <x:c r="P337" s="12" t="str">
        <x:v>April 29, 2006: Traded 2006 1st round pick (32nd overall, Mathias Kiwanuka), 2006 3rd round pick (96th overall, Gerris Wilkinson) and 2006 4th round pick (129th overall, Guy Whimper) to Giants for 2006 1st round pick (25th overall, Santonio Holmes)</x:v>
      </x:c>
      <x:c r="Q337" s="12"/>
      <x:c r="R337" s="12" t="str">
        <x:v>Ready for public import.</x:v>
      </x:c>
      <x:c r="S337" s="12" t="str">
        <x:v>2006-1st-round-pick-25th-overall-santonio-holmes-new-york-giants-2006</x:v>
      </x:c>
      <x:c r="T337" s="12" t="str">
        <x:v>major</x:v>
      </x:c>
      <x:c r="U337" s="12" t="str">
        <x:v>Ready</x:v>
      </x:c>
      <x:c r="V337" s="12" t="str">
        <x:v>Final public-data QA complete.</x:v>
      </x:c>
    </x:row>
    <x:row r="338">
      <x:c r="A338" s="12" t="str">
        <x:v>PIT-2006-0337</x:v>
      </x:c>
      <x:c r="B338" s="12" t="str">
        <x:v>2006-04-29</x:v>
      </x:c>
      <x:c r="C338" s="12" t="str">
        <x:v>NFL</x:v>
      </x:c>
      <x:c r="D338" s="12" t="str">
        <x:v>Pittsburgh Steelers</x:v>
      </x:c>
      <x:c r="E338" s="12" t="str">
        <x:v>Minnesota Vikings</x:v>
      </x:c>
      <x:c r="F338" s="12" t="str">
        <x:v>2006 3rd round pick (83rd overall, Anthony Smith) and 2006 3rd round pick (95th overall, Willie Reid)</x:v>
      </x:c>
      <x:c r="G338" s="12" t="str">
        <x:v>2006 2nd round pick (64th overall, Tarvaris Jackson)</x:v>
      </x:c>
      <x:c r="H338" s="12" t="str">
        <x:v>2006 2nd round pick (64th overall, Tarvaris Jackson)</x:v>
      </x:c>
      <x:c r="I338" s="12" t="str">
        <x:v>2006 3rd round pick (83rd overall, Anthony Smith) and 2006 3rd round pick (95th overall, Willie Reid)</x:v>
      </x:c>
      <x:c r="J338" s="12" t="str">
        <x:v>Summary: Pittsburgh acquired 2006 3rd round pick (83rd overall, Anthony Smith) and 2006 3rd round pick (95th overall, Willie Reid) from Minnesota Vikings for 2006 2nd round pick (64th overall, Tarvaris Jackson). Analysis: The available record points to a balanced exchange rather than a clear steal. Pittsburgh addressed its roster or draft-board preference, while Minnesota Vikings received comparable value in return.</x:v>
      </x:c>
      <x:c r="K338" s="12" t="str">
        <x:v>Minnesota Vikings received 2006 2nd round pick (64th overall, Tarvaris Jackson) and gave up 2006 3rd round pick (83rd overall, Anthony Smith) and 2006 3rd round pick (95th overall, Willie Reid). The partner grade reflects the same value curve from the opposite side of the transaction.</x:v>
      </x:c>
      <x:c r="L338" s="12" t="str">
        <x:v>C</x:v>
      </x:c>
      <x:c r="M338" s="12" t="str">
        <x:v>C</x:v>
      </x:c>
      <x:c r="N338" s="12" t="str">
        <x:v>High</x:v>
      </x:c>
      <x:c r="O338" s="12" t="str">
        <x:v>Ready</x:v>
      </x:c>
      <x:c r="P338" s="12" t="str">
        <x:v>April 29, 2006: Traded 2006 2nd round pick (64th overall, Tarvaris Jackson) to Vikings for 2006 3rd round pick (83rd overall, Anthony Smith) and 2006 3rd round pick (95th overall, Willie Reid)</x:v>
      </x:c>
      <x:c r="Q338" s="12"/>
      <x:c r="R338" s="12" t="str">
        <x:v>Ready for public import.</x:v>
      </x:c>
      <x:c r="S338" s="12" t="str">
        <x:v>2006-3rd-round-pick-83rd-overall-anthony-smith-minnesota-vikings-2006</x:v>
      </x:c>
      <x:c r="T338" s="12" t="str">
        <x:v>standard</x:v>
      </x:c>
      <x:c r="U338" s="12" t="str">
        <x:v>Ready</x:v>
      </x:c>
      <x:c r="V338" s="12" t="str">
        <x:v>Final public-data QA complete.</x:v>
      </x:c>
    </x:row>
    <x:row r="339">
      <x:c r="A339" s="12" t="str">
        <x:v>PIT-2006-0338</x:v>
      </x:c>
      <x:c r="B339" s="12" t="str">
        <x:v>2006-09-01</x:v>
      </x:c>
      <x:c r="C339" s="12" t="str">
        <x:v>NFL</x:v>
      </x:c>
      <x:c r="D339" s="12" t="str">
        <x:v>Pittsburgh Steelers</x:v>
      </x:c>
      <x:c r="E339" s="12" t="str">
        <x:v>New England Patriots</x:v>
      </x:c>
      <x:c r="F339" s="12" t="str">
        <x:v>Patrick Cobbs</x:v>
      </x:c>
      <x:c r="G339" s="12" t="str">
        <x:v>2007 5th round pick</x:v>
      </x:c>
      <x:c r="H339" s="12" t="str">
        <x:v>2007 5th round pick</x:v>
      </x:c>
      <x:c r="I339" s="12" t="str">
        <x:v>Patrick Cobbs</x:v>
      </x:c>
      <x:c r="J339" s="12" t="str">
        <x:v>Summary: Pittsburgh acquired Patrick Cobbs from New England/Boston Patriots for 2007 5th round pick. Analysis: The available record points to a balanced exchange rather than a clear steal. Pittsburgh addressed its roster or draft-board preference, while New England/Boston Patriots received comparable value in return.</x:v>
      </x:c>
      <x:c r="K339" s="12" t="str">
        <x:v>New England/Boston Patriots received 2007 5th round pick and gave up Patrick Cobbs. The partner grade reflects the same value curve from the opposite side of the transaction.</x:v>
      </x:c>
      <x:c r="L339" s="12" t="str">
        <x:v>C</x:v>
      </x:c>
      <x:c r="M339" s="12" t="str">
        <x:v>C</x:v>
      </x:c>
      <x:c r="N339" s="12" t="str">
        <x:v>High</x:v>
      </x:c>
      <x:c r="O339" s="12" t="str">
        <x:v>Ready</x:v>
      </x:c>
      <x:c r="P339" s="12" t="str">
        <x:v>September 1, 2006: Traded 2007 5th round pick to Patriots for Patrick Cobbs</x:v>
      </x:c>
      <x:c r="Q339" s="12"/>
      <x:c r="R339" s="12" t="str">
        <x:v>Ready for public import.</x:v>
      </x:c>
      <x:c r="S339" s="12" t="str">
        <x:v>patrick-cobbs-new-england-patriots-2006</x:v>
      </x:c>
      <x:c r="T339" s="12" t="str">
        <x:v>minor</x:v>
      </x:c>
      <x:c r="U339" s="12" t="str">
        <x:v>Ready</x:v>
      </x:c>
      <x:c r="V339" s="12" t="str">
        <x:v>Final public-data QA complete.</x:v>
      </x:c>
    </x:row>
    <x:row r="340">
      <x:c r="A340" s="12" t="str">
        <x:v>PIT-2007-0339</x:v>
      </x:c>
      <x:c r="B340" s="12" t="str">
        <x:v>2007-04-29</x:v>
      </x:c>
      <x:c r="C340" s="12" t="str">
        <x:v>NFL</x:v>
      </x:c>
      <x:c r="D340" s="12" t="str">
        <x:v>Pittsburgh Steelers</x:v>
      </x:c>
      <x:c r="E340" s="12" t="str">
        <x:v>Green Bay Packers</x:v>
      </x:c>
      <x:c r="F340" s="12" t="str">
        <x:v>2007 4th round pick (112th overall, Daniel Sepulveda)</x:v>
      </x:c>
      <x:c r="G340" s="12" t="str">
        <x:v>2007 4th round pick (119th overall, Allen Barbre) and 2007 6th round pick (193rd overall, Mason Crosby)</x:v>
      </x:c>
      <x:c r="H340" s="12" t="str">
        <x:v>2007 4th round pick (119th overall, Allen Barbre) and 2007 6th round pick (193rd overall, Mason Crosby)</x:v>
      </x:c>
      <x:c r="I340" s="12" t="str">
        <x:v>2007 4th round pick (112th overall, Daniel Sepulveda)</x:v>
      </x:c>
      <x:c r="J340" s="12" t="str">
        <x:v>Summary: Pittsburgh acquired 2007 4th round pick (112th overall, Daniel Sepulveda) from Green Bay Packers for 2007 4th round pick (119th overall, Allen Barbre) and 2007 6th round pick (193rd overall, Mason Crosby). Analysis: The trade grades against Pittsburgh because the outgoing side carried more durable value, stronger draft upside, or a better long-term return for Green Bay Packers.</x:v>
      </x:c>
      <x:c r="K340" s="12" t="str">
        <x:v>Green Bay Packers received 2007 4th round pick (119th overall, Allen Barbre) and 2007 6th round pick (193rd overall, Mason Crosby) and gave up 2007 4th round pick (112th overall, Daniel Sepulveda). The partner grade reflects the same value curve from the opposite side of the transaction.</x:v>
      </x:c>
      <x:c r="L340" s="12" t="str">
        <x:v>C</x:v>
      </x:c>
      <x:c r="M340" s="12" t="str">
        <x:v>C+</x:v>
      </x:c>
      <x:c r="N340" s="12" t="str">
        <x:v>High</x:v>
      </x:c>
      <x:c r="O340" s="12" t="str">
        <x:v>Ready</x:v>
      </x:c>
      <x:c r="P340" s="12" t="str">
        <x:v>April 29, 2007: Traded 2007 4th round pick (119th overall, Allen Barbre) and 2007 6th round pick (193rd overall, Mason Crosby) to Packers for 2007 4th round pick (112th overall, Daniel Sepulveda)</x:v>
      </x:c>
      <x:c r="Q340" s="12"/>
      <x:c r="R340" s="12" t="str">
        <x:v>Ready for public import.</x:v>
      </x:c>
      <x:c r="S340" s="12" t="str">
        <x:v>2007-4th-round-pick-112th-overall-daniel-sepulveda-green-bay-packers-2007</x:v>
      </x:c>
      <x:c r="T340" s="12" t="str">
        <x:v>standard</x:v>
      </x:c>
      <x:c r="U340" s="12" t="str">
        <x:v>Ready</x:v>
      </x:c>
      <x:c r="V340" s="12" t="str">
        <x:v>Final public-data QA complete.</x:v>
      </x:c>
    </x:row>
    <x:row r="341">
      <x:c r="A341" s="12" t="str">
        <x:v>PIT-2007-0340</x:v>
      </x:c>
      <x:c r="B341" s="12" t="str">
        <x:v>2007-09-01</x:v>
      </x:c>
      <x:c r="C341" s="12" t="str">
        <x:v>NFL</x:v>
      </x:c>
      <x:c r="D341" s="12" t="str">
        <x:v>Pittsburgh Steelers</x:v>
      </x:c>
      <x:c r="E341" s="12" t="str">
        <x:v>Atlanta Falcons</x:v>
      </x:c>
      <x:c r="F341" s="12" t="str">
        <x:v>Allen Rossum</x:v>
      </x:c>
      <x:c r="G341" s="12" t="str">
        <x:v>an undisclosed 2007 draft pick</x:v>
      </x:c>
      <x:c r="H341" s="12" t="str">
        <x:v>an undisclosed 2007 draft pick</x:v>
      </x:c>
      <x:c r="I341" s="12" t="str">
        <x:v>Allen Rossum</x:v>
      </x:c>
      <x:c r="J341" s="12" t="str">
        <x:v>Summary: Pittsburgh acquired Allen Rossum from Atlanta Falcons for an undisclosed 2007 draft pick. Analysis: This 2007 transaction with Atlanta Falcons registered as a roughly balanced exchange. Both clubs addressed their stated roster or draft-board priorities without a clear winner emerging from the historical record. The assets involved were comparable in tier and subsequent career value.</x:v>
      </x:c>
      <x:c r="K341" s="12" t="str">
        <x:v>Atlanta Falcons received an undisclosed 2007 draft pick and gave up Allen Rossum. The partner grade reflects the same value curve from the opposite side of the transaction.</x:v>
      </x:c>
      <x:c r="L341" s="12" t="str">
        <x:v>C+</x:v>
      </x:c>
      <x:c r="M341" s="12" t="str">
        <x:v>C</x:v>
      </x:c>
      <x:c r="N341" s="12" t="str">
        <x:v>Low</x:v>
      </x:c>
      <x:c r="O341" s="12" t="str">
        <x:v>Review Pending</x:v>
      </x:c>
      <x:c r="P341" s="12" t="str">
        <x:v>September 1, 2007: Traded an undisclosed 2007 draft pick to Falcons for Allen Rossum</x:v>
      </x:c>
      <x:c r="Q341" s="12"/>
      <x:c r="R341" s="12" t="str">
        <x:v>Verify ambiguous, conditional, or incomplete archival details before final public import.</x:v>
      </x:c>
      <x:c r="S341" s="12" t="str">
        <x:v>allen-rossum-atlanta-falcons-2007</x:v>
      </x:c>
      <x:c r="T341" s="12" t="str">
        <x:v>minor</x:v>
      </x:c>
      <x:c r="U341" s="12" t="str">
        <x:v>Hold - Provisional</x:v>
      </x:c>
      <x:c r="V341" s="12" t="str">
        <x:v>Verify ambiguous, conditional, or incomplete archival details before final public import.</x:v>
      </x:c>
    </x:row>
    <x:row r="342">
      <x:c r="A342" s="12" t="str">
        <x:v>PIT-2008-0341</x:v>
      </x:c>
      <x:c r="B342" s="12" t="str">
        <x:v>2008-04-27</x:v>
      </x:c>
      <x:c r="C342" s="12" t="str">
        <x:v>NFL</x:v>
      </x:c>
      <x:c r="D342" s="12" t="str">
        <x:v>Pittsburgh Steelers</x:v>
      </x:c>
      <x:c r="E342" s="12" t="str">
        <x:v>New York Giants</x:v>
      </x:c>
      <x:c r="F342" s="12" t="str">
        <x:v>2008 4th round pick (130th overall, Tony Hills) and 2008 6th round pick (194th overall, Ryan Mundy)</x:v>
      </x:c>
      <x:c r="G342" s="12" t="str">
        <x:v>2008 4th round pick (123rd overall, Bryan Kehl)</x:v>
      </x:c>
      <x:c r="H342" s="12" t="str">
        <x:v>2008 4th round pick (123rd overall, Bryan Kehl)</x:v>
      </x:c>
      <x:c r="I342" s="12" t="str">
        <x:v>2008 4th round pick (130th overall, Tony Hills) and 2008 6th round pick (194th overall, Ryan Mundy)</x:v>
      </x:c>
      <x:c r="J342" s="12" t="str">
        <x:v>Summary: Pittsburgh acquired 2008 4th round pick (130th overall, Tony Hills) and 2008 6th round pick (194th overall, Ryan Mundy) from New York Giants for 2008 4th round pick (123rd overall, Bryan Kehl). Analysis: The available record points to a balanced exchange rather than a clear steal. Pittsburgh addressed its roster or draft-board preference, while New York Giants received comparable value in return.</x:v>
      </x:c>
      <x:c r="K342" s="12" t="str">
        <x:v>New York Giants received 2008 4th round pick (123rd overall, Bryan Kehl) and gave up 2008 4th round pick (130th overall, Tony Hills) and 2008 6th round pick (194th overall, Ryan Mundy). The partner grade reflects the same value curve from the opposite side of the transaction.</x:v>
      </x:c>
      <x:c r="L342" s="12" t="str">
        <x:v>C</x:v>
      </x:c>
      <x:c r="M342" s="12" t="str">
        <x:v>C</x:v>
      </x:c>
      <x:c r="N342" s="12" t="str">
        <x:v>High</x:v>
      </x:c>
      <x:c r="O342" s="12" t="str">
        <x:v>Ready</x:v>
      </x:c>
      <x:c r="P342" s="12" t="str">
        <x:v>April 27, 2008: Traded 2008 4th round pick (123rd overall, Bryan Kehl) to Giants for 2008 4th round pick (130th overall, Tony Hills) and 2008 6th round pick (194th overall, Ryan Mundy)</x:v>
      </x:c>
      <x:c r="Q342" s="12"/>
      <x:c r="R342" s="12" t="str">
        <x:v>Ready for public import.</x:v>
      </x:c>
      <x:c r="S342" s="12" t="str">
        <x:v>2008-4th-round-pick-130th-overall-tony-hills-new-york-giants-2008</x:v>
      </x:c>
      <x:c r="T342" s="12" t="str">
        <x:v>standard</x:v>
      </x:c>
      <x:c r="U342" s="12" t="str">
        <x:v>Ready</x:v>
      </x:c>
      <x:c r="V342" s="12" t="str">
        <x:v>Final public-data QA complete.</x:v>
      </x:c>
    </x:row>
    <x:row r="343">
      <x:c r="A343" s="12" t="str">
        <x:v>PIT-2008-0342</x:v>
      </x:c>
      <x:c r="B343" s="12" t="str">
        <x:v>2008-09-02</x:v>
      </x:c>
      <x:c r="C343" s="12" t="str">
        <x:v>NFL</x:v>
      </x:c>
      <x:c r="D343" s="12" t="str">
        <x:v>Pittsburgh Steelers</x:v>
      </x:c>
      <x:c r="E343" s="12" t="str">
        <x:v>Tampa Bay Buccaneers</x:v>
      </x:c>
      <x:c r="F343" s="12" t="str">
        <x:v>an undisclosed 2008 draft pick</x:v>
      </x:c>
      <x:c r="G343" s="12" t="str">
        <x:v>Sean Mahan</x:v>
      </x:c>
      <x:c r="H343" s="12" t="str">
        <x:v>Sean Mahan</x:v>
      </x:c>
      <x:c r="I343" s="12" t="str">
        <x:v>an undisclosed 2008 draft pick</x:v>
      </x:c>
      <x:c r="J343" s="12" t="str">
        <x:v>Summary: Pittsburgh acquired an undisclosed 2008 draft pick from Tampa Bay Buccaneers for Sean Mahan. Analysis: This 2008 transaction with Tampa Bay Buccaneers registered as a roughly balanced exchange. Both clubs addressed their stated roster or draft-board priorities without a clear winner emerging from the historical record. The assets involved were comparable in tier and subsequent career value.</x:v>
      </x:c>
      <x:c r="K343" s="12" t="str">
        <x:v>Tampa Bay Buccaneers received Sean Mahan and gave up an undisclosed 2008 draft pick. The partner grade reflects the same value curve from the opposite side of the transaction.</x:v>
      </x:c>
      <x:c r="L343" s="12" t="str">
        <x:v>C+</x:v>
      </x:c>
      <x:c r="M343" s="12" t="str">
        <x:v>C</x:v>
      </x:c>
      <x:c r="N343" s="12" t="str">
        <x:v>Low</x:v>
      </x:c>
      <x:c r="O343" s="12" t="str">
        <x:v>Review Pending</x:v>
      </x:c>
      <x:c r="P343" s="12" t="str">
        <x:v>September 2, 2008: Traded Sean Mahan to Buccaneers for an undisclosed 2008 draft pick</x:v>
      </x:c>
      <x:c r="Q343" s="12"/>
      <x:c r="R343" s="12" t="str">
        <x:v>Verify ambiguous, conditional, or incomplete archival details before final public import.</x:v>
      </x:c>
      <x:c r="S343" s="12" t="str">
        <x:v>an-undisclosed-2008-draft-pick-tampa-bay-buccaneers-2008</x:v>
      </x:c>
      <x:c r="T343" s="12" t="str">
        <x:v>minor</x:v>
      </x:c>
      <x:c r="U343" s="12" t="str">
        <x:v>Hold - Provisional</x:v>
      </x:c>
      <x:c r="V343" s="12" t="str">
        <x:v>Verify ambiguous, conditional, or incomplete archival details before final public import.</x:v>
      </x:c>
    </x:row>
    <x:row r="344">
      <x:c r="A344" s="12" t="str">
        <x:v>PIT-2009-0343</x:v>
      </x:c>
      <x:c r="B344" s="12" t="str">
        <x:v>2009-04-25</x:v>
      </x:c>
      <x:c r="C344" s="12" t="str">
        <x:v>NFL</x:v>
      </x:c>
      <x:c r="D344" s="12" t="str">
        <x:v>Pittsburgh Steelers</x:v>
      </x:c>
      <x:c r="E344" s="12" t="str">
        <x:v>Denver Broncos</x:v>
      </x:c>
      <x:c r="F344" s="12" t="str">
        <x:v>2009 3rd round pick (79th overall, Kraig Urbik) and 2009 3rd round pick (84th overall, Mike Wallace)</x:v>
      </x:c>
      <x:c r="G344" s="12" t="str">
        <x:v>2009 2nd round pick (64th overall, Richard Quinn) and 2009 4th round pick (132nd overall, Seth Olsen)</x:v>
      </x:c>
      <x:c r="H344" s="12" t="str">
        <x:v>2009 2nd round pick (64th overall, Richard Quinn) and 2009 4th round pick (132nd overall, Seth Olsen)</x:v>
      </x:c>
      <x:c r="I344" s="12" t="str">
        <x:v>2009 3rd round pick (79th overall, Kraig Urbik) and 2009 3rd round pick (84th overall, Mike Wallace)</x:v>
      </x:c>
      <x:c r="J344" s="12" t="str">
        <x:v>Summary: Pittsburgh acquired 2009 3rd round pick (79th overall, Kraig Urbik) and 2009 3rd round pick (84th overall, Mike Wallace) from Denver Broncos for 2009 2nd round pick (64th overall, Richard Quinn) and 2009 4th round pick (132nd overall, Seth Olsen). Analysis: This 2009 transaction with Denver Broncos registered as a roughly balanced exchange. Both clubs addressed their stated roster or draft-board priorities without a clear winner emerging from the historical record. The assets involved were comparable in tier and subsequent career value.</x:v>
      </x:c>
      <x:c r="K344" s="12" t="str">
        <x:v>Denver Broncos received 2009 2nd round pick (64th overall, Richard Quinn) and 2009 4th round pick (132nd overall, Seth Olsen) and gave up 2009 3rd round pick (79th overall, Kraig Urbik) and 2009 3rd round pick (84th overall, Mike Wallace). The partner grade reflects the same value curve from the opposite side of the transaction.</x:v>
      </x:c>
      <x:c r="L344" s="12" t="str">
        <x:v>C+</x:v>
      </x:c>
      <x:c r="M344" s="12" t="str">
        <x:v>C</x:v>
      </x:c>
      <x:c r="N344" s="12" t="str">
        <x:v>High</x:v>
      </x:c>
      <x:c r="O344" s="12" t="str">
        <x:v>Ready</x:v>
      </x:c>
      <x:c r="P344" s="12" t="str">
        <x:v>April 25, 2009: Traded 2009 2nd round pick (64th overall, Richard Quinn) and 2009 4th round pick (132nd overall, Seth Olsen) to Broncos for 2009 3rd round pick (79th overall, Kraig Urbik) and 2009 3rd round pick (84th overall, Mike Wallace)</x:v>
      </x:c>
      <x:c r="Q344" s="12"/>
      <x:c r="R344" s="12" t="str">
        <x:v>Ready for public import.</x:v>
      </x:c>
      <x:c r="S344" s="12" t="str">
        <x:v>2009-3rd-round-pick-79th-overall-kraig-urbik-denver-broncos-2009</x:v>
      </x:c>
      <x:c r="T344" s="12" t="str">
        <x:v>major</x:v>
      </x:c>
      <x:c r="U344" s="12" t="str">
        <x:v>Ready</x:v>
      </x:c>
      <x:c r="V344" s="12" t="str">
        <x:v>Final public-data QA complete.</x:v>
      </x:c>
    </x:row>
    <x:row r="345">
      <x:c r="A345" s="12" t="str">
        <x:v>PIT-2010-0344</x:v>
      </x:c>
      <x:c r="B345" s="12" t="str">
        <x:v>2010-04-12</x:v>
      </x:c>
      <x:c r="C345" s="12" t="str">
        <x:v>NFL</x:v>
      </x:c>
      <x:c r="D345" s="12" t="str">
        <x:v>Pittsburgh Steelers</x:v>
      </x:c>
      <x:c r="E345" s="12" t="str">
        <x:v>New York Jets</x:v>
      </x:c>
      <x:c r="F345" s="12" t="str">
        <x:v>2010 5th round pick (155th overall subsequently traded, John Skelton)</x:v>
      </x:c>
      <x:c r="G345" s="12" t="str">
        <x:v>Santonio Holmes</x:v>
      </x:c>
      <x:c r="H345" s="12" t="str">
        <x:v>Santonio Holmes</x:v>
      </x:c>
      <x:c r="I345" s="12" t="str">
        <x:v>2010 5th round pick (155th overall subsequently traded, John Skelton)</x:v>
      </x:c>
      <x:c r="J345" s="12" t="str">
        <x:v>Summary: Pittsburgh sent Super Bowl XLIII hero Santonio Holmes to the Jets for a fifth-round pick (which became QB John Skelton) following off-field issues. Holmes made the Pro Bowl in 2011 with New York. Analysis: Holmes still had significant football left — he made the 2011 Pro Bowl and was a legitimate starter. Pittsburgh received only a fifth-round pick, a modest return for a starting receiver and recent Super Bowl hero. The suspension context partially justifies the discount, but the price reflects Pittsburgh's limited leverage. Upgrading from "Slight Jets Edge" to Jets Lean; a fifth for Holmes was a significant underpay.</x:v>
      </x:c>
      <x:c r="K345" s="12" t="str">
        <x:v>New York Jets received Santonio Holmes and gave up 2010 5th round pick (155th overall subsequently traded, John Skelton). The partner grade reflects the same value curve from the opposite side of the transaction.</x:v>
      </x:c>
      <x:c r="L345" s="12" t="str">
        <x:v>C</x:v>
      </x:c>
      <x:c r="M345" s="12" t="str">
        <x:v>B</x:v>
      </x:c>
      <x:c r="N345" s="12" t="str">
        <x:v>Medium</x:v>
      </x:c>
      <x:c r="O345" s="12" t="str">
        <x:v>Ready</x:v>
      </x:c>
      <x:c r="P345" s="12" t="str">
        <x:v>April 12, 2010: Traded Santonio Holmes to Jets for 2010 5th round pick (155th overall subsequently traded, John Skelton)</x:v>
      </x:c>
      <x:c r="Q345" s="12"/>
      <x:c r="R345" s="12" t="str">
        <x:v>Ready for public import.</x:v>
      </x:c>
      <x:c r="S345" s="12" t="str">
        <x:v>2010-5th-round-pick-155th-overall-subsequently-traded-john-skelton-new-york-jets-2010</x:v>
      </x:c>
      <x:c r="T345" s="12" t="str">
        <x:v>major</x:v>
      </x:c>
      <x:c r="U345" s="12" t="str">
        <x:v>Ready</x:v>
      </x:c>
      <x:c r="V345" s="12" t="str">
        <x:v>Final public-data QA complete.</x:v>
      </x:c>
    </x:row>
    <x:row r="346">
      <x:c r="A346" s="12" t="str">
        <x:v>PIT-2010-0345</x:v>
      </x:c>
      <x:c r="B346" s="12" t="str">
        <x:v>2010-04-21</x:v>
      </x:c>
      <x:c r="C346" s="12" t="str">
        <x:v>NFL</x:v>
      </x:c>
      <x:c r="D346" s="12" t="str">
        <x:v>Pittsburgh Steelers</x:v>
      </x:c>
      <x:c r="E346" s="12" t="str">
        <x:v>Tampa Bay Buccaneers</x:v>
      </x:c>
      <x:c r="F346" s="12" t="str">
        <x:v>Byron Leftwich</x:v>
      </x:c>
      <x:c r="G346" s="12" t="str">
        <x:v>2010 7th round pick (225th overall subsequently traded, Syd'Quan Thompson)</x:v>
      </x:c>
      <x:c r="H346" s="12" t="str">
        <x:v>2010 7th round pick (225th overall subsequently traded, Syd'Quan Thompson)</x:v>
      </x:c>
      <x:c r="I346" s="12" t="str">
        <x:v>Byron Leftwich</x:v>
      </x:c>
      <x:c r="J346" s="12" t="str">
        <x:v>Summary: Pittsburgh acquired Byron Leftwich from Tampa Bay Buccaneers for 2010 7th round pick (225th overall subsequently traded, Syd'Quan Thompson). Analysis: The trade grades against Pittsburgh because the outgoing side carried more durable value, stronger draft upside, or a better long-term return for Tampa Bay Buccaneers.</x:v>
      </x:c>
      <x:c r="K346" s="12" t="str">
        <x:v>Tampa Bay Buccaneers received 2010 7th round pick (225th overall subsequently traded, Syd'Quan Thompson) and gave up Byron Leftwich. The partner grade reflects the same value curve from the opposite side of the transaction.</x:v>
      </x:c>
      <x:c r="L346" s="12" t="str">
        <x:v>C</x:v>
      </x:c>
      <x:c r="M346" s="12" t="str">
        <x:v>C+</x:v>
      </x:c>
      <x:c r="N346" s="12" t="str">
        <x:v>Medium</x:v>
      </x:c>
      <x:c r="O346" s="12" t="str">
        <x:v>Ready</x:v>
      </x:c>
      <x:c r="P346" s="12" t="str">
        <x:v>April 21, 2010: Traded 2010 7th round pick (225th overall subsequently traded, Syd'Quan Thompson) to Buccaneers for Byron Leftwich</x:v>
      </x:c>
      <x:c r="Q346" s="12"/>
      <x:c r="R346" s="12" t="str">
        <x:v>Ready for public import.</x:v>
      </x:c>
      <x:c r="S346" s="12" t="str">
        <x:v>byron-leftwich-tampa-bay-buccaneers-2010</x:v>
      </x:c>
      <x:c r="T346" s="12" t="str">
        <x:v>minor</x:v>
      </x:c>
      <x:c r="U346" s="12" t="str">
        <x:v>Ready</x:v>
      </x:c>
      <x:c r="V346" s="12" t="str">
        <x:v>Final public-data QA complete.</x:v>
      </x:c>
    </x:row>
    <x:row r="347">
      <x:c r="A347" s="12" t="str">
        <x:v>PIT-2010-0346</x:v>
      </x:c>
      <x:c r="B347" s="12" t="str">
        <x:v>2010-04-24</x:v>
      </x:c>
      <x:c r="C347" s="12" t="str">
        <x:v>NFL</x:v>
      </x:c>
      <x:c r="D347" s="12" t="str">
        <x:v>Pittsburgh Steelers</x:v>
      </x:c>
      <x:c r="E347" s="12" t="str">
        <x:v>Arizona Cardinals</x:v>
      </x:c>
      <x:c r="F347" s="12" t="str">
        <x:v>Bryant McFadden and 2010 6th round pick (195th overall, Antonio Brown)</x:v>
      </x:c>
      <x:c r="G347" s="12" t="str">
        <x:v>2010 5th round pick (155th overall, John Skelton)</x:v>
      </x:c>
      <x:c r="H347" s="12" t="str">
        <x:v>2010 5th round pick (155th overall, John Skelton)</x:v>
      </x:c>
      <x:c r="I347" s="12" t="str">
        <x:v>Bryant McFadden and 2010 6th round pick (195th overall, Antonio Brown)</x:v>
      </x:c>
      <x:c r="J347" s="12" t="str">
        <x:v>Summary: Pittsburgh sent a fifth-round pick to Arizona and received Bryant McFadden and a sixth-round pick. The sixth was used on Antonio Brown, who became the dominant receiver of his era. Analysis: Antonio Brown (#195 overall) became a seven-time Pro Bowler, four-time All-Pro, and arguably the most dominant receiver of the 2010s, accumulating over 11,000 receiving yards in Pittsburgh. Pittsburgh essentially acquired the greatest receiver in franchise history for a net cost of a fifth-round pick, while McFadden provided solid depth at cornerback. This is an A+ trade — one of the greatest late-round steals in NFL history. Upgraded from B+.</x:v>
      </x:c>
      <x:c r="K347" s="12" t="str">
        <x:v>Arizona/St. Louis Cardinals received 2010 5th round pick (155th overall, John Skelton) and gave up Bryant McFadden and 2010 6th round pick (195th overall, Antonio Brown). The partner grade reflects the same value curve from the opposite side of the transaction.</x:v>
      </x:c>
      <x:c r="L347" s="12" t="str">
        <x:v>A+</x:v>
      </x:c>
      <x:c r="M347" s="12" t="str">
        <x:v>D</x:v>
      </x:c>
      <x:c r="N347" s="12" t="str">
        <x:v>High</x:v>
      </x:c>
      <x:c r="O347" s="12" t="str">
        <x:v>Ready</x:v>
      </x:c>
      <x:c r="P347" s="12" t="str">
        <x:v>April 24, 2010: Traded 2010 5th round pick (155th overall, John Skelton) to Cardinals for Bryant McFadden and 2010 6th round pick (195th overall, Antonio Brown)</x:v>
      </x:c>
      <x:c r="Q347" s="12"/>
      <x:c r="R347" s="12" t="str">
        <x:v>Ready for public import.</x:v>
      </x:c>
      <x:c r="S347" s="12" t="str">
        <x:v>bryant-mcfadden-arizona-cardinals-2010</x:v>
      </x:c>
      <x:c r="T347" s="12" t="str">
        <x:v>major</x:v>
      </x:c>
      <x:c r="U347" s="12" t="str">
        <x:v>Ready</x:v>
      </x:c>
      <x:c r="V347" s="12" t="str">
        <x:v>Final public-data QA complete.</x:v>
      </x:c>
    </x:row>
    <x:row r="348">
      <x:c r="A348" s="12" t="str">
        <x:v>PIT-2012-0347</x:v>
      </x:c>
      <x:c r="B348" s="12" t="str">
        <x:v>2012-04-28</x:v>
      </x:c>
      <x:c r="C348" s="12" t="str">
        <x:v>NFL</x:v>
      </x:c>
      <x:c r="D348" s="12" t="str">
        <x:v>Pittsburgh Steelers</x:v>
      </x:c>
      <x:c r="E348" s="12" t="str">
        <x:v>Washington Redskins/Commanders</x:v>
      </x:c>
      <x:c r="F348" s="12" t="str">
        <x:v>2012 4th round pick (109th overall, Alameda Ta'amu)</x:v>
      </x:c>
      <x:c r="G348" s="12" t="str">
        <x:v>2012 4th round pick (119th overall, Keenan Robinson) and 2012 6th round pick (193rd overall, Tom Compton)</x:v>
      </x:c>
      <x:c r="H348" s="12" t="str">
        <x:v>2012 4th round pick (119th overall, Keenan Robinson) and 2012 6th round pick (193rd overall, Tom Compton)</x:v>
      </x:c>
      <x:c r="I348" s="12" t="str">
        <x:v>2012 4th round pick (109th overall, Alameda Ta'amu)</x:v>
      </x:c>
      <x:c r="J348" s="12" t="str">
        <x:v>Summary: Pittsburgh acquired 2012 4th round pick (109th overall, Alameda Ta'amu) from Washington Redskins/Commanders for 2012 4th round pick (119th overall, Keenan Robinson) and 2012 6th round pick (193rd overall, Tom Compton). Analysis: The available record points to a balanced exchange rather than a clear steal. Pittsburgh addressed its roster or draft-board preference, while Washington Redskins/Commanders received comparable value in return.</x:v>
      </x:c>
      <x:c r="K348" s="12" t="str">
        <x:v>Washington Redskins/Commanders received 2012 4th round pick (119th overall, Keenan Robinson) and 2012 6th round pick (193rd overall, Tom Compton) and gave up 2012 4th round pick (109th overall, Alameda Ta'amu). The partner grade reflects the same value curve from the opposite side of the transaction.</x:v>
      </x:c>
      <x:c r="L348" s="12" t="str">
        <x:v>C</x:v>
      </x:c>
      <x:c r="M348" s="12" t="str">
        <x:v>C</x:v>
      </x:c>
      <x:c r="N348" s="12" t="str">
        <x:v>High</x:v>
      </x:c>
      <x:c r="O348" s="12" t="str">
        <x:v>Ready</x:v>
      </x:c>
      <x:c r="P348" s="12" t="str">
        <x:v>April 28, 2012: Traded 2012 4th round pick (119th overall, Keenan Robinson) and 2012 6th round pick (193rd overall, Tom Compton) to Redskins for 2012 4th round pick (109th overall, Alameda Ta'amu)</x:v>
      </x:c>
      <x:c r="Q348" s="12"/>
      <x:c r="R348" s="12" t="str">
        <x:v>Ready for public import.</x:v>
      </x:c>
      <x:c r="S348" s="12" t="str">
        <x:v>2012-4th-round-pick-109th-overall-alameda-ta-amu-washington-redskins-commanders-2012</x:v>
      </x:c>
      <x:c r="T348" s="12" t="str">
        <x:v>standard</x:v>
      </x:c>
      <x:c r="U348" s="12" t="str">
        <x:v>Ready</x:v>
      </x:c>
      <x:c r="V348" s="12" t="str">
        <x:v>Final public-data QA complete.</x:v>
      </x:c>
    </x:row>
    <x:row r="349">
      <x:c r="A349" s="12" t="str">
        <x:v>PIT-2013-0348</x:v>
      </x:c>
      <x:c r="B349" s="12" t="str">
        <x:v>2013-04-27</x:v>
      </x:c>
      <x:c r="C349" s="12" t="str">
        <x:v>NFL</x:v>
      </x:c>
      <x:c r="D349" s="12" t="str">
        <x:v>Pittsburgh Steelers</x:v>
      </x:c>
      <x:c r="E349" s="12" t="str">
        <x:v>Cleveland Browns</x:v>
      </x:c>
      <x:c r="F349" s="12" t="str">
        <x:v>2013 4th round pick (111th overall, Shamarko Thomas)</x:v>
      </x:c>
      <x:c r="G349" s="12" t="str">
        <x:v>2014 3rd round pick (83rd overall subsequently traded, Louis Nix)</x:v>
      </x:c>
      <x:c r="H349" s="12" t="str">
        <x:v>2014 3rd round pick (83rd overall subsequently traded, Louis Nix)</x:v>
      </x:c>
      <x:c r="I349" s="12" t="str">
        <x:v>2013 4th round pick (111th overall, Shamarko Thomas)</x:v>
      </x:c>
      <x:c r="J349" s="12" t="str">
        <x:v>Summary: Pittsburgh acquired 2013 4th round pick (111th overall, Shamarko Thomas) from Cleveland Browns for 2014 3rd round pick (83rd overall subsequently traded, Louis Nix). Analysis: The trade grades against Pittsburgh because the outgoing side carried more durable value, stronger draft upside, or a better long-term return for Cleveland Browns.</x:v>
      </x:c>
      <x:c r="K349" s="12" t="str">
        <x:v>Cleveland Browns received 2014 3rd round pick (83rd overall subsequently traded, Louis Nix) and gave up 2013 4th round pick (111th overall, Shamarko Thomas). The partner grade reflects the same value curve from the opposite side of the transaction.</x:v>
      </x:c>
      <x:c r="L349" s="12" t="str">
        <x:v>C</x:v>
      </x:c>
      <x:c r="M349" s="12" t="str">
        <x:v>C+</x:v>
      </x:c>
      <x:c r="N349" s="12" t="str">
        <x:v>Medium</x:v>
      </x:c>
      <x:c r="O349" s="12" t="str">
        <x:v>Ready</x:v>
      </x:c>
      <x:c r="P349" s="12" t="str">
        <x:v>April 27, 2013: Traded 2014 3rd round pick (83rd overall subsequently traded, Louis Nix) to Browns for 2013 4th round pick (111th overall, Shamarko Thomas)</x:v>
      </x:c>
      <x:c r="Q349" s="12"/>
      <x:c r="R349" s="12" t="str">
        <x:v>Ready for public import.</x:v>
      </x:c>
      <x:c r="S349" s="12" t="str">
        <x:v>2013-4th-round-pick-111th-overall-shamarko-thomas-cleveland-browns-2013</x:v>
      </x:c>
      <x:c r="T349" s="12" t="str">
        <x:v>standard</x:v>
      </x:c>
      <x:c r="U349" s="12" t="str">
        <x:v>Ready</x:v>
      </x:c>
      <x:c r="V349" s="12" t="str">
        <x:v>Final public-data QA complete.</x:v>
      </x:c>
    </x:row>
    <x:row r="350">
      <x:c r="A350" s="12" t="str">
        <x:v>PIT-2013-0349</x:v>
      </x:c>
      <x:c r="B350" s="12" t="str">
        <x:v>2013-08-23</x:v>
      </x:c>
      <x:c r="C350" s="12" t="str">
        <x:v>NFL</x:v>
      </x:c>
      <x:c r="D350" s="12" t="str">
        <x:v>Pittsburgh Steelers</x:v>
      </x:c>
      <x:c r="E350" s="12" t="str">
        <x:v>Philadelphia Eagles</x:v>
      </x:c>
      <x:c r="F350" s="12" t="str">
        <x:v>Felix Jones</x:v>
      </x:c>
      <x:c r="G350" s="12" t="str">
        <x:v>Adrian Robinson</x:v>
      </x:c>
      <x:c r="H350" s="12" t="str">
        <x:v>Adrian Robinson</x:v>
      </x:c>
      <x:c r="I350" s="12" t="str">
        <x:v>Felix Jones</x:v>
      </x:c>
      <x:c r="J350" s="12" t="str">
        <x:v>Summary: Pittsburgh acquired Felix Jones from Philadelphia Eagles for Adrian Robinson. Analysis: The available record points to a balanced exchange rather than a clear steal. Pittsburgh addressed its roster or draft-board preference, while Philadelphia Eagles received comparable value in return.</x:v>
      </x:c>
      <x:c r="K350" s="12" t="str">
        <x:v>Philadelphia Eagles received Adrian Robinson and gave up Felix Jones. The partner grade reflects the same value curve from the opposite side of the transaction.</x:v>
      </x:c>
      <x:c r="L350" s="12" t="str">
        <x:v>C</x:v>
      </x:c>
      <x:c r="M350" s="12" t="str">
        <x:v>C</x:v>
      </x:c>
      <x:c r="N350" s="12" t="str">
        <x:v>High</x:v>
      </x:c>
      <x:c r="O350" s="12" t="str">
        <x:v>Ready</x:v>
      </x:c>
      <x:c r="P350" s="12" t="str">
        <x:v>August 23, 2013: Traded Adrian Robinson to Eagles for Felix Jones</x:v>
      </x:c>
      <x:c r="Q350" s="12"/>
      <x:c r="R350" s="12" t="str">
        <x:v>Ready for public import.</x:v>
      </x:c>
      <x:c r="S350" s="12" t="str">
        <x:v>felix-jones-philadelphia-eagles-2013</x:v>
      </x:c>
      <x:c r="T350" s="12" t="str">
        <x:v>minor</x:v>
      </x:c>
      <x:c r="U350" s="12" t="str">
        <x:v>Ready</x:v>
      </x:c>
      <x:c r="V350" s="12" t="str">
        <x:v>Final public-data QA complete.</x:v>
      </x:c>
    </x:row>
    <x:row r="351">
      <x:c r="A351" s="12" t="str">
        <x:v>PIT-2013-0350</x:v>
      </x:c>
      <x:c r="B351" s="12" t="str">
        <x:v>2013-10-02</x:v>
      </x:c>
      <x:c r="C351" s="12" t="str">
        <x:v>NFL</x:v>
      </x:c>
      <x:c r="D351" s="12" t="str">
        <x:v>Pittsburgh Steelers</x:v>
      </x:c>
      <x:c r="E351" s="12" t="str">
        <x:v>Arizona Cardinals</x:v>
      </x:c>
      <x:c r="F351" s="12" t="str">
        <x:v>Levi Brown</x:v>
      </x:c>
      <x:c r="G351" s="12" t="str">
        <x:v>a conditional 2014 pick (not conveyed)</x:v>
      </x:c>
      <x:c r="H351" s="12" t="str">
        <x:v>a conditional 2014 pick (not conveyed)</x:v>
      </x:c>
      <x:c r="I351" s="12" t="str">
        <x:v>Levi Brown</x:v>
      </x:c>
      <x:c r="J351" s="12" t="str">
        <x:v>Summary: Pittsburgh acquired Levi Brown from Arizona/St. Louis Cardinals for a conditional 2014 pick (not conveyed). Analysis: The available record points to a balanced exchange rather than a clear steal. Pittsburgh addressed its roster or draft-board preference, while Arizona/St. Louis Cardinals received comparable value in return.</x:v>
      </x:c>
      <x:c r="K351" s="12" t="str">
        <x:v>Arizona/St. Louis Cardinals received a conditional 2014 pick (not conveyed) and gave up Levi Brown. The partner grade reflects the same value curve from the opposite side of the transaction.</x:v>
      </x:c>
      <x:c r="L351" s="12" t="str">
        <x:v>C</x:v>
      </x:c>
      <x:c r="M351" s="12" t="str">
        <x:v>C</x:v>
      </x:c>
      <x:c r="N351" s="12" t="str">
        <x:v>Medium</x:v>
      </x:c>
      <x:c r="O351" s="12" t="str">
        <x:v>Ready</x:v>
      </x:c>
      <x:c r="P351" s="12" t="str">
        <x:v>October 2, 2013: Traded a conditional 2014 pick (not conveyed) to Cardinals for Levi Brown</x:v>
      </x:c>
      <x:c r="Q351" s="12"/>
      <x:c r="R351" s="12" t="str">
        <x:v>Ready for public import.</x:v>
      </x:c>
      <x:c r="S351" s="12" t="str">
        <x:v>levi-brown-arizona-cardinals-2013</x:v>
      </x:c>
      <x:c r="T351" s="12" t="str">
        <x:v>minor</x:v>
      </x:c>
      <x:c r="U351" s="12" t="str">
        <x:v>Ready</x:v>
      </x:c>
      <x:c r="V351" s="12" t="str">
        <x:v>Final public-data QA complete.</x:v>
      </x:c>
    </x:row>
    <x:row r="352">
      <x:c r="A352" s="12" t="str">
        <x:v>PIT-2015-0351</x:v>
      </x:c>
      <x:c r="B352" s="12" t="str">
        <x:v>2015-08-01</x:v>
      </x:c>
      <x:c r="C352" s="12" t="str">
        <x:v>NFL</x:v>
      </x:c>
      <x:c r="D352" s="12" t="str">
        <x:v>Pittsburgh Steelers</x:v>
      </x:c>
      <x:c r="E352" s="12" t="str">
        <x:v>Philadelphia Eagles</x:v>
      </x:c>
      <x:c r="F352" s="12" t="str">
        <x:v>Brandon Boykin</x:v>
      </x:c>
      <x:c r="G352" s="12" t="str">
        <x:v>2016 5th round pick (164th overall, Halapoulivaati Vaitai)</x:v>
      </x:c>
      <x:c r="H352" s="12" t="str">
        <x:v>2016 5th round pick (164th overall, Halapoulivaati Vaitai)</x:v>
      </x:c>
      <x:c r="I352" s="12" t="str">
        <x:v>Brandon Boykin</x:v>
      </x:c>
      <x:c r="J352" s="12" t="str">
        <x:v>Summary: Pittsburgh acquired Brandon Boykin from Philadelphia Eagles for 2016 5th round pick (164th overall, Halapoulivaati Vaitai). Analysis: The trade grades against Pittsburgh because the outgoing side carried more durable value, stronger draft upside, or a better long-term return for Philadelphia Eagles.</x:v>
      </x:c>
      <x:c r="K352" s="12" t="str">
        <x:v>Philadelphia Eagles received 2016 5th round pick (164th overall, Halapoulivaati Vaitai) and gave up Brandon Boykin. The partner grade reflects the same value curve from the opposite side of the transaction.</x:v>
      </x:c>
      <x:c r="L352" s="12" t="str">
        <x:v>C</x:v>
      </x:c>
      <x:c r="M352" s="12" t="str">
        <x:v>B+</x:v>
      </x:c>
      <x:c r="N352" s="12" t="str">
        <x:v>High</x:v>
      </x:c>
      <x:c r="O352" s="12" t="str">
        <x:v>Ready</x:v>
      </x:c>
      <x:c r="P352" s="12" t="str">
        <x:v>August 1, 2015: Traded 2016 5th round pick (164th overall, Halapoulivaati Vaitai) to Eagles for Brandon Boykin</x:v>
      </x:c>
      <x:c r="Q352" s="12"/>
      <x:c r="R352" s="12" t="str">
        <x:v>Ready for public import.</x:v>
      </x:c>
      <x:c r="S352" s="12" t="str">
        <x:v>brandon-boykin-philadelphia-eagles-2015</x:v>
      </x:c>
      <x:c r="T352" s="12" t="str">
        <x:v>minor</x:v>
      </x:c>
      <x:c r="U352" s="12" t="str">
        <x:v>Ready</x:v>
      </x:c>
      <x:c r="V352" s="12" t="str">
        <x:v>Final public-data QA complete.</x:v>
      </x:c>
    </x:row>
    <x:row r="353">
      <x:c r="A353" s="12" t="str">
        <x:v>PIT-2015-0352</x:v>
      </x:c>
      <x:c r="B353" s="12" t="str">
        <x:v>2015-08-31</x:v>
      </x:c>
      <x:c r="C353" s="12" t="str">
        <x:v>NFL</x:v>
      </x:c>
      <x:c r="D353" s="12" t="str">
        <x:v>Pittsburgh Steelers</x:v>
      </x:c>
      <x:c r="E353" s="12" t="str">
        <x:v>Jacksonville Jaguars</x:v>
      </x:c>
      <x:c r="F353" s="12" t="str">
        <x:v>Josh Scobee</x:v>
      </x:c>
      <x:c r="G353" s="12" t="str">
        <x:v>2016 6th round pick (201st overall, Brandon Allen)</x:v>
      </x:c>
      <x:c r="H353" s="12" t="str">
        <x:v>2016 6th round pick (201st overall, Brandon Allen)</x:v>
      </x:c>
      <x:c r="I353" s="12" t="str">
        <x:v>Josh Scobee</x:v>
      </x:c>
      <x:c r="J353" s="12" t="str">
        <x:v>Summary: Pittsburgh acquired Josh Scobee from Jacksonville Jaguars for 2016 6th round pick (201st overall, Brandon Allen). Analysis: The trade grades against Pittsburgh because the outgoing side carried more durable value, stronger draft upside, or a better long-term return for Jacksonville Jaguars.</x:v>
      </x:c>
      <x:c r="K353" s="12" t="str">
        <x:v>Jacksonville Jaguars received 2016 6th round pick (201st overall, Brandon Allen) and gave up Josh Scobee. The partner grade reflects the same value curve from the opposite side of the transaction.</x:v>
      </x:c>
      <x:c r="L353" s="12" t="str">
        <x:v>C</x:v>
      </x:c>
      <x:c r="M353" s="12" t="str">
        <x:v>B+</x:v>
      </x:c>
      <x:c r="N353" s="12" t="str">
        <x:v>High</x:v>
      </x:c>
      <x:c r="O353" s="12" t="str">
        <x:v>Ready</x:v>
      </x:c>
      <x:c r="P353" s="12" t="str">
        <x:v>August 31, 2015: Traded 2016 6th round pick (201st overall, Brandon Allen) to Jaguars for Josh Scobee</x:v>
      </x:c>
      <x:c r="Q353" s="12"/>
      <x:c r="R353" s="12" t="str">
        <x:v>Ready for public import.</x:v>
      </x:c>
      <x:c r="S353" s="12" t="str">
        <x:v>josh-scobee-jacksonville-jaguars-2015</x:v>
      </x:c>
      <x:c r="T353" s="12" t="str">
        <x:v>minor</x:v>
      </x:c>
      <x:c r="U353" s="12" t="str">
        <x:v>Ready</x:v>
      </x:c>
      <x:c r="V353" s="12" t="str">
        <x:v>Final public-data QA complete.</x:v>
      </x:c>
    </x:row>
    <x:row r="354">
      <x:c r="A354" s="12" t="str">
        <x:v>PIT-2015-0353</x:v>
      </x:c>
      <x:c r="B354" s="12" t="str">
        <x:v>2015-09-04</x:v>
      </x:c>
      <x:c r="C354" s="12" t="str">
        <x:v>NFL</x:v>
      </x:c>
      <x:c r="D354" s="12" t="str">
        <x:v>Pittsburgh Steelers</x:v>
      </x:c>
      <x:c r="E354" s="12" t="str">
        <x:v>New York Giants</x:v>
      </x:c>
      <x:c r="F354" s="12" t="str">
        <x:v>2016 7th round pick (229th overall, Demarcus Ayers)</x:v>
      </x:c>
      <x:c r="G354" s="12" t="str">
        <x:v>Brad Wing</x:v>
      </x:c>
      <x:c r="H354" s="12" t="str">
        <x:v>Brad Wing</x:v>
      </x:c>
      <x:c r="I354" s="12" t="str">
        <x:v>2016 7th round pick (229th overall, Demarcus Ayers)</x:v>
      </x:c>
      <x:c r="J354" s="12" t="str">
        <x:v>Summary: Pittsburgh acquired 2016 7th round pick (229th overall, Demarcus Ayers) from New York Giants for Brad Wing. Analysis: The available record points to a balanced exchange rather than a clear steal. Pittsburgh addressed its roster or draft-board preference, while New York Giants received comparable value in return.</x:v>
      </x:c>
      <x:c r="K354" s="12" t="str">
        <x:v>New York Giants received Brad Wing and gave up 2016 7th round pick (229th overall, Demarcus Ayers). The partner grade reflects the same value curve from the opposite side of the transaction.</x:v>
      </x:c>
      <x:c r="L354" s="12" t="str">
        <x:v>C</x:v>
      </x:c>
      <x:c r="M354" s="12" t="str">
        <x:v>C</x:v>
      </x:c>
      <x:c r="N354" s="12" t="str">
        <x:v>High</x:v>
      </x:c>
      <x:c r="O354" s="12" t="str">
        <x:v>Ready</x:v>
      </x:c>
      <x:c r="P354" s="12" t="str">
        <x:v>September 4, 2015: Traded Brad Wing to Giants for 2016 7th round pick (229th overall, Demarcus Ayers)</x:v>
      </x:c>
      <x:c r="Q354" s="12"/>
      <x:c r="R354" s="12" t="str">
        <x:v>Ready for public import.</x:v>
      </x:c>
      <x:c r="S354" s="12" t="str">
        <x:v>2016-7th-round-pick-229th-overall-demarcus-ayers-new-york-giants-2015</x:v>
      </x:c>
      <x:c r="T354" s="12" t="str">
        <x:v>minor</x:v>
      </x:c>
      <x:c r="U354" s="12" t="str">
        <x:v>Ready</x:v>
      </x:c>
      <x:c r="V354" s="12" t="str">
        <x:v>Final public-data QA complete.</x:v>
      </x:c>
    </x:row>
    <x:row r="355">
      <x:c r="A355" s="12" t="str">
        <x:v>PIT-2016-0354</x:v>
      </x:c>
      <x:c r="B355" s="12" t="str">
        <x:v>2016-09-02</x:v>
      </x:c>
      <x:c r="C355" s="12" t="str">
        <x:v>NFL</x:v>
      </x:c>
      <x:c r="D355" s="12" t="str">
        <x:v>Pittsburgh Steelers</x:v>
      </x:c>
      <x:c r="E355" s="12" t="str">
        <x:v>Cleveland Browns</x:v>
      </x:c>
      <x:c r="F355" s="12" t="str">
        <x:v>Justin Gilbert</x:v>
      </x:c>
      <x:c r="G355" s="12" t="str">
        <x:v>2018 6th round pick (202nd overall subsequently traded, Jack Cichy)</x:v>
      </x:c>
      <x:c r="H355" s="12" t="str">
        <x:v>2018 6th round pick (202nd overall subsequently traded, Jack Cichy)</x:v>
      </x:c>
      <x:c r="I355" s="12" t="str">
        <x:v>Justin Gilbert</x:v>
      </x:c>
      <x:c r="J355" s="12" t="str">
        <x:v>Summary: Pittsburgh acquired Justin Gilbert from Cleveland Browns for 2018 6th round pick (202nd overall subsequently traded, Jack Cichy). Analysis: The trade grades against Pittsburgh because the outgoing side carried more durable value, stronger draft upside, or a better long-term return for Cleveland Browns.</x:v>
      </x:c>
      <x:c r="K355" s="12" t="str">
        <x:v>Cleveland Browns received 2018 6th round pick (202nd overall subsequently traded, Jack Cichy) and gave up Justin Gilbert. The partner grade reflects the same value curve from the opposite side of the transaction.</x:v>
      </x:c>
      <x:c r="L355" s="12" t="str">
        <x:v>C</x:v>
      </x:c>
      <x:c r="M355" s="12" t="str">
        <x:v>B+</x:v>
      </x:c>
      <x:c r="N355" s="12" t="str">
        <x:v>Medium</x:v>
      </x:c>
      <x:c r="O355" s="12" t="str">
        <x:v>Ready</x:v>
      </x:c>
      <x:c r="P355" s="12" t="str">
        <x:v>September 2, 2016: Traded 2018 6th round pick (202nd overall subsequently traded, Jack Cichy) to Browns for Justin Gilbert</x:v>
      </x:c>
      <x:c r="Q355" s="12"/>
      <x:c r="R355" s="12" t="str">
        <x:v>Ready for public import.</x:v>
      </x:c>
      <x:c r="S355" s="12" t="str">
        <x:v>justin-gilbert-cleveland-browns-2016</x:v>
      </x:c>
      <x:c r="T355" s="12" t="str">
        <x:v>minor</x:v>
      </x:c>
      <x:c r="U355" s="12" t="str">
        <x:v>Ready</x:v>
      </x:c>
      <x:c r="V355" s="12" t="str">
        <x:v>Final public-data QA complete.</x:v>
      </x:c>
    </x:row>
    <x:row r="356">
      <x:c r="A356" s="12" t="str">
        <x:v>PIT-2017-0355</x:v>
      </x:c>
      <x:c r="B356" s="12" t="str">
        <x:v>2017-08-24</x:v>
      </x:c>
      <x:c r="C356" s="12" t="str">
        <x:v>NFL</x:v>
      </x:c>
      <x:c r="D356" s="12" t="str">
        <x:v>Pittsburgh Steelers</x:v>
      </x:c>
      <x:c r="E356" s="12" t="str">
        <x:v>Washington Redskins/Commanders</x:v>
      </x:c>
      <x:c r="F356" s="12" t="str">
        <x:v>Dashaun Phillips</x:v>
      </x:c>
      <x:c r="G356" s="12" t="str">
        <x:v>Lucas Crowley</x:v>
      </x:c>
      <x:c r="H356" s="12" t="str">
        <x:v>Lucas Crowley</x:v>
      </x:c>
      <x:c r="I356" s="12" t="str">
        <x:v>Dashaun Phillips</x:v>
      </x:c>
      <x:c r="J356" s="12" t="str">
        <x:v>Summary: Pittsburgh acquired Dashaun Phillips from Washington Redskins/Commanders for Lucas Crowley. Analysis: The available record points to a balanced exchange rather than a clear steal. Pittsburgh addressed its roster or draft-board preference, while Washington Redskins/Commanders received comparable value in return.</x:v>
      </x:c>
      <x:c r="K356" s="12" t="str">
        <x:v>Washington Redskins/Commanders received Lucas Crowley and gave up Dashaun Phillips. The partner grade reflects the same value curve from the opposite side of the transaction.</x:v>
      </x:c>
      <x:c r="L356" s="12" t="str">
        <x:v>C</x:v>
      </x:c>
      <x:c r="M356" s="12" t="str">
        <x:v>C</x:v>
      </x:c>
      <x:c r="N356" s="12" t="str">
        <x:v>High</x:v>
      </x:c>
      <x:c r="O356" s="12" t="str">
        <x:v>Ready</x:v>
      </x:c>
      <x:c r="P356" s="12" t="str">
        <x:v>August 24, 2017: Traded Lucas Crowley to Redskins for Dashaun Phillips</x:v>
      </x:c>
      <x:c r="Q356" s="12"/>
      <x:c r="R356" s="12" t="str">
        <x:v>Ready for public import.</x:v>
      </x:c>
      <x:c r="S356" s="12" t="str">
        <x:v>dashaun-phillips-washington-redskins-commanders-2017</x:v>
      </x:c>
      <x:c r="T356" s="12" t="str">
        <x:v>minor</x:v>
      </x:c>
      <x:c r="U356" s="12" t="str">
        <x:v>Ready</x:v>
      </x:c>
      <x:c r="V356" s="12" t="str">
        <x:v>Final public-data QA complete.</x:v>
      </x:c>
    </x:row>
    <x:row r="357">
      <x:c r="A357" s="12" t="str">
        <x:v>PIT-2017-0356</x:v>
      </x:c>
      <x:c r="B357" s="12" t="str">
        <x:v>2017-09-02</x:v>
      </x:c>
      <x:c r="C357" s="12" t="str">
        <x:v>NFL</x:v>
      </x:c>
      <x:c r="D357" s="12" t="str">
        <x:v>Pittsburgh Steelers</x:v>
      </x:c>
      <x:c r="E357" s="12" t="str">
        <x:v>New York Giants</x:v>
      </x:c>
      <x:c r="F357" s="12" t="str">
        <x:v>2018 7th round pick (220th overall subsequently traded, Alex McGough)</x:v>
      </x:c>
      <x:c r="G357" s="12" t="str">
        <x:v>Ross Cockrell</x:v>
      </x:c>
      <x:c r="H357" s="12" t="str">
        <x:v>Ross Cockrell</x:v>
      </x:c>
      <x:c r="I357" s="12" t="str">
        <x:v>2018 7th round pick (220th overall subsequently traded, Alex McGough)</x:v>
      </x:c>
      <x:c r="J357" s="12" t="str">
        <x:v>Summary: Pittsburgh acquired 2018 7th round pick (220th overall subsequently traded, Alex McGough) from New York Giants for Ross Cockrell. Analysis: The trade grades against Pittsburgh because the outgoing side carried more durable value, stronger draft upside, or a better long-term return for New York Giants.</x:v>
      </x:c>
      <x:c r="K357" s="12" t="str">
        <x:v>New York Giants received Ross Cockrell and gave up 2018 7th round pick (220th overall subsequently traded, Alex McGough). The partner grade reflects the same value curve from the opposite side of the transaction.</x:v>
      </x:c>
      <x:c r="L357" s="12" t="str">
        <x:v>C</x:v>
      </x:c>
      <x:c r="M357" s="12" t="str">
        <x:v>C+</x:v>
      </x:c>
      <x:c r="N357" s="12" t="str">
        <x:v>Medium</x:v>
      </x:c>
      <x:c r="O357" s="12" t="str">
        <x:v>Ready</x:v>
      </x:c>
      <x:c r="P357" s="12" t="str">
        <x:v>September 2, 2017: Traded Ross Cockrell to Giants for 2018 7th round pick (220th overall subsequently traded, Alex McGough)</x:v>
      </x:c>
      <x:c r="Q357" s="12"/>
      <x:c r="R357" s="12" t="str">
        <x:v>Ready for public import.</x:v>
      </x:c>
      <x:c r="S357" s="12" t="str">
        <x:v>2018-7th-round-pick-220th-overall-subsequently-traded-alex-mcgough-new-york-giants-2017</x:v>
      </x:c>
      <x:c r="T357" s="12" t="str">
        <x:v>minor</x:v>
      </x:c>
      <x:c r="U357" s="12" t="str">
        <x:v>Ready</x:v>
      </x:c>
      <x:c r="V357" s="12" t="str">
        <x:v>Final public-data QA complete.</x:v>
      </x:c>
    </x:row>
    <x:row r="358">
      <x:c r="A358" s="12" t="str">
        <x:v>PIT-2017-0357</x:v>
      </x:c>
      <x:c r="B358" s="12" t="str">
        <x:v>2017-09-02</x:v>
      </x:c>
      <x:c r="C358" s="12" t="str">
        <x:v>NFL</x:v>
      </x:c>
      <x:c r="D358" s="12" t="str">
        <x:v>Pittsburgh Steelers</x:v>
      </x:c>
      <x:c r="E358" s="12" t="str">
        <x:v>Cleveland Browns</x:v>
      </x:c>
      <x:c r="F358" s="12" t="str">
        <x:v>2018 6th round pick (202nd overall subsequently traded, Jack Cichy)</x:v>
      </x:c>
      <x:c r="G358" s="12" t="str">
        <x:v>Sammie Coates and 2019 7th round pick (234th overall subsequently traded, Myles Gaskin)</x:v>
      </x:c>
      <x:c r="H358" s="12" t="str">
        <x:v>Sammie Coates and 2019 7th round pick (234th overall subsequently traded, Myles Gaskin)</x:v>
      </x:c>
      <x:c r="I358" s="12" t="str">
        <x:v>2018 6th round pick (202nd overall subsequently traded, Jack Cichy)</x:v>
      </x:c>
      <x:c r="J358" s="12" t="str">
        <x:v>Summary: Pittsburgh acquired 2018 6th round pick (202nd overall subsequently traded, Jack Cichy) from Cleveland Browns for Sammie Coates and 2019 7th round pick (234th overall subsequently traded, Myles Gaskin). Analysis: The available record points to a balanced exchange rather than a clear steal. Pittsburgh addressed its roster or draft-board preference, while Cleveland Browns received comparable value in return.</x:v>
      </x:c>
      <x:c r="K358" s="12" t="str">
        <x:v>Cleveland Browns received Sammie Coates and 2019 7th round pick (234th overall subsequently traded, Myles Gaskin) and gave up 2018 6th round pick (202nd overall subsequently traded, Jack Cichy). The partner grade reflects the same value curve from the opposite side of the transaction.</x:v>
      </x:c>
      <x:c r="L358" s="12" t="str">
        <x:v>C</x:v>
      </x:c>
      <x:c r="M358" s="12" t="str">
        <x:v>C</x:v>
      </x:c>
      <x:c r="N358" s="12" t="str">
        <x:v>Medium</x:v>
      </x:c>
      <x:c r="O358" s="12" t="str">
        <x:v>Ready</x:v>
      </x:c>
      <x:c r="P358" s="12" t="str">
        <x:v>September 2, 2017: Traded Sammie Coates and 2019 7th round pick (234th overall subsequently traded, Myles Gaskin) to Browns for 2018 6th round pick (202nd overall subsequently traded, Jack Cichy)</x:v>
      </x:c>
      <x:c r="Q358" s="12"/>
      <x:c r="R358" s="12" t="str">
        <x:v>Ready for public import.</x:v>
      </x:c>
      <x:c r="S358" s="12" t="str">
        <x:v>2018-6th-round-pick-202nd-overall-subsequently-traded-jack-cichy-cleveland-browns-2017</x:v>
      </x:c>
      <x:c r="T358" s="12" t="str">
        <x:v>standard</x:v>
      </x:c>
      <x:c r="U358" s="12" t="str">
        <x:v>Ready</x:v>
      </x:c>
      <x:c r="V358" s="12" t="str">
        <x:v>Final public-data QA complete.</x:v>
      </x:c>
    </x:row>
    <x:row r="359">
      <x:c r="A359" s="12" t="str">
        <x:v>PIT-2018-0358</x:v>
      </x:c>
      <x:c r="B359" s="12" t="str">
        <x:v>2018-04-26</x:v>
      </x:c>
      <x:c r="C359" s="12" t="str">
        <x:v>NFL</x:v>
      </x:c>
      <x:c r="D359" s="12" t="str">
        <x:v>Pittsburgh Steelers</x:v>
      </x:c>
      <x:c r="E359" s="12" t="str">
        <x:v>Las Vegas/Oakland Raiders</x:v>
      </x:c>
      <x:c r="F359" s="12" t="str">
        <x:v>2018 3rd round pick (79th overall subsequently traded, Rasheem Green)</x:v>
      </x:c>
      <x:c r="G359" s="12" t="str">
        <x:v>Martavis Bryant</x:v>
      </x:c>
      <x:c r="H359" s="12" t="str">
        <x:v>Martavis Bryant</x:v>
      </x:c>
      <x:c r="I359" s="12" t="str">
        <x:v>2018 3rd round pick (79th overall subsequently traded, Rasheem Green)</x:v>
      </x:c>
      <x:c r="J359" s="12" t="str">
        <x:v>Summary: Pittsburgh acquired 2018 3rd round pick (79th overall subsequently traded, Rasheem Green) from Las Vegas/Oakland Raiders for Martavis Bryant. Analysis: This 2018 transaction with Las Vegas/Oakland Raiders registered as a roughly balanced exchange. Both clubs addressed their stated roster or draft-board priorities without a clear winner emerging from the historical record. The assets involved were comparable in tier and subsequent career value.</x:v>
      </x:c>
      <x:c r="K359" s="12" t="str">
        <x:v>Las Vegas/Oakland Raiders received Martavis Bryant and gave up 2018 3rd round pick (79th overall subsequently traded, Rasheem Green). The partner grade reflects the same value curve from the opposite side of the transaction.</x:v>
      </x:c>
      <x:c r="L359" s="12" t="str">
        <x:v>B</x:v>
      </x:c>
      <x:c r="M359" s="12" t="str">
        <x:v>C+</x:v>
      </x:c>
      <x:c r="N359" s="12" t="str">
        <x:v>Medium</x:v>
      </x:c>
      <x:c r="O359" s="12" t="str">
        <x:v>Ready</x:v>
      </x:c>
      <x:c r="P359" s="12" t="str">
        <x:v>April 26, 2018: Traded Martavis Bryant to Raiders for 2018 3rd round pick (79th overall subsequently traded, Rasheem Green)</x:v>
      </x:c>
      <x:c r="Q359" s="12"/>
      <x:c r="R359" s="12" t="str">
        <x:v>Ready for public import.</x:v>
      </x:c>
      <x:c r="S359" s="12" t="str">
        <x:v>2018-3rd-round-pick-79th-overall-subsequently-traded-rasheem-green-las-vegas-oakland-raiders-2018</x:v>
      </x:c>
      <x:c r="T359" s="12" t="str">
        <x:v>standard</x:v>
      </x:c>
      <x:c r="U359" s="12" t="str">
        <x:v>Ready</x:v>
      </x:c>
      <x:c r="V359" s="12" t="str">
        <x:v>Final public-data QA complete.</x:v>
      </x:c>
    </x:row>
    <x:row r="360">
      <x:c r="A360" s="12" t="str">
        <x:v>PIT-2018-0359</x:v>
      </x:c>
      <x:c r="B360" s="12" t="str">
        <x:v>2018-04-27</x:v>
      </x:c>
      <x:c r="C360" s="12" t="str">
        <x:v>NFL</x:v>
      </x:c>
      <x:c r="D360" s="12" t="str">
        <x:v>Pittsburgh Steelers</x:v>
      </x:c>
      <x:c r="E360" s="12" t="str">
        <x:v>Seattle Seahawks</x:v>
      </x:c>
      <x:c r="F360" s="12" t="str">
        <x:v>2018 3rd round pick (76th overall, Mason Rudolph)</x:v>
      </x:c>
      <x:c r="G360" s="12" t="str">
        <x:v>2018 3rd round pick (79th overall, Rasheem Green) and 2018 7th round pick (220th overall, Alex McGough)</x:v>
      </x:c>
      <x:c r="H360" s="12" t="str">
        <x:v>2018 3rd round pick (79th overall, Rasheem Green) and 2018 7th round pick (220th overall, Alex McGough)</x:v>
      </x:c>
      <x:c r="I360" s="12" t="str">
        <x:v>2018 3rd round pick (76th overall, Mason Rudolph)</x:v>
      </x:c>
      <x:c r="J360" s="12" t="str">
        <x:v>Summary: Pittsburgh acquired 2018 3rd round pick (76th overall, Mason Rudolph) from Seattle Seahawks for 2018 3rd round pick (79th overall, Rasheem Green) and 2018 7th round pick (220th overall, Alex McGough). Analysis: The available record points to a balanced exchange rather than a clear steal. Pittsburgh addressed its roster or draft-board preference, while Seattle Seahawks received comparable value in return.</x:v>
      </x:c>
      <x:c r="K360" s="12" t="str">
        <x:v>Seattle Seahawks received 2018 3rd round pick (79th overall, Rasheem Green) and 2018 7th round pick (220th overall, Alex McGough) and gave up 2018 3rd round pick (76th overall, Mason Rudolph). The partner grade reflects the same value curve from the opposite side of the transaction.</x:v>
      </x:c>
      <x:c r="L360" s="12" t="str">
        <x:v>C</x:v>
      </x:c>
      <x:c r="M360" s="12" t="str">
        <x:v>C</x:v>
      </x:c>
      <x:c r="N360" s="12" t="str">
        <x:v>High</x:v>
      </x:c>
      <x:c r="O360" s="12" t="str">
        <x:v>Ready</x:v>
      </x:c>
      <x:c r="P360" s="12" t="str">
        <x:v>April 27, 2018: Traded 2018 3rd round pick (79th overall, Rasheem Green) and 2018 7th round pick (220th overall, Alex McGough) to Seahawks for 2018 3rd round pick (76th overall, Mason Rudolph)</x:v>
      </x:c>
      <x:c r="Q360" s="12"/>
      <x:c r="R360" s="12" t="str">
        <x:v>Ready for public import.</x:v>
      </x:c>
      <x:c r="S360" s="12" t="str">
        <x:v>2018-3rd-round-pick-76th-overall-mason-rudolph-seattle-seahawks-2018</x:v>
      </x:c>
      <x:c r="T360" s="12" t="str">
        <x:v>standard</x:v>
      </x:c>
      <x:c r="U360" s="12" t="str">
        <x:v>Ready</x:v>
      </x:c>
      <x:c r="V360" s="12" t="str">
        <x:v>Final public-data QA complete.</x:v>
      </x:c>
    </x:row>
    <x:row r="361">
      <x:c r="A361" s="12" t="str">
        <x:v>PIT-2018-0360</x:v>
      </x:c>
      <x:c r="B361" s="12" t="str">
        <x:v>2018-08-27</x:v>
      </x:c>
      <x:c r="C361" s="12" t="str">
        <x:v>NFL</x:v>
      </x:c>
      <x:c r="D361" s="12" t="str">
        <x:v>Pittsburgh Steelers</x:v>
      </x:c>
      <x:c r="E361" s="12" t="str">
        <x:v>Las Vegas/Oakland Raiders</x:v>
      </x:c>
      <x:c r="F361" s="12" t="str">
        <x:v>Ryan Switzer and 2019 6th round pick (175th overall, Sutton Smith)</x:v>
      </x:c>
      <x:c r="G361" s="12" t="str">
        <x:v>2019 5th round pick (158th overall subsequently traded, Michael Jackson)</x:v>
      </x:c>
      <x:c r="H361" s="12" t="str">
        <x:v>2019 5th round pick (158th overall subsequently traded, Michael Jackson)</x:v>
      </x:c>
      <x:c r="I361" s="12" t="str">
        <x:v>Ryan Switzer and 2019 6th round pick (175th overall, Sutton Smith)</x:v>
      </x:c>
      <x:c r="J361" s="12" t="str">
        <x:v>Summary: Pittsburgh acquired Ryan Switzer and 2019 6th round pick (175th overall, Sutton Smith) from Las Vegas/Oakland Raiders for 2019 5th round pick (158th overall subsequently traded, Michael Jackson). Analysis: This 2018 transaction with Las Vegas/Oakland Raiders registered as a roughly balanced exchange. Both clubs addressed their stated roster or draft-board priorities without a clear winner emerging from the historical record. The assets involved were comparable in tier and subsequent career value.</x:v>
      </x:c>
      <x:c r="K361" s="12" t="str">
        <x:v>Las Vegas/Oakland Raiders received 2019 5th round pick (158th overall subsequently traded, Michael Jackson) and gave up Ryan Switzer and 2019 6th round pick (175th overall, Sutton Smith). The partner grade reflects the same value curve from the opposite side of the transaction.</x:v>
      </x:c>
      <x:c r="L361" s="12" t="str">
        <x:v>C+</x:v>
      </x:c>
      <x:c r="M361" s="12" t="str">
        <x:v>C</x:v>
      </x:c>
      <x:c r="N361" s="12" t="str">
        <x:v>Medium</x:v>
      </x:c>
      <x:c r="O361" s="12" t="str">
        <x:v>Ready</x:v>
      </x:c>
      <x:c r="P361" s="12" t="str">
        <x:v>August 27, 2018: Traded 2019 5th round pick (158th overall subsequently traded, Michael Jackson) to Raiders for Ryan Switzer and 2019 6th round pick (175th overall, Sutton Smith)</x:v>
      </x:c>
      <x:c r="Q361" s="12"/>
      <x:c r="R361" s="12" t="str">
        <x:v>Ready for public import.</x:v>
      </x:c>
      <x:c r="S361" s="12" t="str">
        <x:v>ryan-switzer-las-vegas-oakland-raiders-2018</x:v>
      </x:c>
      <x:c r="T361" s="12" t="str">
        <x:v>standard</x:v>
      </x:c>
      <x:c r="U361" s="12" t="str">
        <x:v>Ready</x:v>
      </x:c>
      <x:c r="V361" s="12" t="str">
        <x:v>Final public-data QA complete.</x:v>
      </x:c>
    </x:row>
    <x:row r="362">
      <x:c r="A362" s="12" t="str">
        <x:v>PIT-2019-0361</x:v>
      </x:c>
      <x:c r="B362" s="12" t="str">
        <x:v>2019-03-13</x:v>
      </x:c>
      <x:c r="C362" s="12" t="str">
        <x:v>NFL</x:v>
      </x:c>
      <x:c r="D362" s="12" t="str">
        <x:v>Pittsburgh Steelers</x:v>
      </x:c>
      <x:c r="E362" s="12" t="str">
        <x:v>Las Vegas/Oakland Raiders</x:v>
      </x:c>
      <x:c r="F362" s="12" t="str">
        <x:v>2019 3rd round pick (66th overall, Diontae Johnson) and 2019 5th round pick (141st overall, Zach Gentry)</x:v>
      </x:c>
      <x:c r="G362" s="12" t="str">
        <x:v>Antonio Brown</x:v>
      </x:c>
      <x:c r="H362" s="12" t="str">
        <x:v>Antonio Brown</x:v>
      </x:c>
      <x:c r="I362" s="12" t="str">
        <x:v>2019 3rd round pick (66th overall, Diontae Johnson) and 2019 5th round pick (141st overall, Zach Gentry)</x:v>
      </x:c>
      <x:c r="J362" s="12" t="str">
        <x:v>Summary: Pittsburgh moved on from disruptive receiver Antonio Brown, receiving a third-round pick and a fifth in return from Oakland. The third-round pick became Diontae Johnson, who developed into a productive starter. Analysis: Diontae Johnson (#66) became a legitimate starter and chain-mover for Pittsburgh, ultimately a 1,000-yard receiver in multiple seasons. The fifth-round pick (Zach Gentry) contributed as a backup tight end. Oakland overpaid given Antonio Brown's deteriorating off-field situation — he was released before playing a single game for the Raiders. Pittsburgh exited a toxic situation and still got genuine on-field value. B+ is appropriate.</x:v>
      </x:c>
      <x:c r="K362" s="12" t="str">
        <x:v>Las Vegas/Oakland Raiders received Antonio Brown and gave up 2019 3rd round pick (66th overall, Diontae Johnson) and 2019 5th round pick (141st overall, Zach Gentry). The partner grade reflects the same value curve from the opposite side of the transaction.</x:v>
      </x:c>
      <x:c r="L362" s="12" t="str">
        <x:v>B+</x:v>
      </x:c>
      <x:c r="M362" s="12" t="str">
        <x:v>C</x:v>
      </x:c>
      <x:c r="N362" s="12" t="str">
        <x:v>High</x:v>
      </x:c>
      <x:c r="O362" s="12" t="str">
        <x:v>Ready</x:v>
      </x:c>
      <x:c r="P362" s="12" t="str">
        <x:v>March 13, 2019: Traded Antonio Brown to Raiders for 2019 3rd round pick (66th overall, Diontae Johnson) and 2019 5th round pick (141st overall, Zach Gentry)</x:v>
      </x:c>
      <x:c r="Q362" s="12"/>
      <x:c r="R362" s="12" t="str">
        <x:v>Ready for public import.</x:v>
      </x:c>
      <x:c r="S362" s="12" t="str">
        <x:v>2019-3rd-round-pick-66th-overall-diontae-johnson-las-vegas-oakland-raiders-2019</x:v>
      </x:c>
      <x:c r="T362" s="12" t="str">
        <x:v>major</x:v>
      </x:c>
      <x:c r="U362" s="12" t="str">
        <x:v>Ready</x:v>
      </x:c>
      <x:c r="V362" s="12" t="str">
        <x:v>Final public-data QA complete.</x:v>
      </x:c>
    </x:row>
    <x:row r="363">
      <x:c r="A363" s="12" t="str">
        <x:v>PIT-2019-0362</x:v>
      </x:c>
      <x:c r="B363" s="12" t="str">
        <x:v>2019-03-13</x:v>
      </x:c>
      <x:c r="C363" s="12" t="str">
        <x:v>NFL</x:v>
      </x:c>
      <x:c r="D363" s="12" t="str">
        <x:v>Pittsburgh Steelers</x:v>
      </x:c>
      <x:c r="E363" s="12" t="str">
        <x:v>Arizona Cardinals</x:v>
      </x:c>
      <x:c r="F363" s="12" t="str">
        <x:v>2019 6th round pick (207th overall, Ulysees Gilbert)</x:v>
      </x:c>
      <x:c r="G363" s="12" t="str">
        <x:v>Marcus Gilbert</x:v>
      </x:c>
      <x:c r="H363" s="12" t="str">
        <x:v>Marcus Gilbert</x:v>
      </x:c>
      <x:c r="I363" s="12" t="str">
        <x:v>2019 6th round pick (207th overall, Ulysees Gilbert)</x:v>
      </x:c>
      <x:c r="J363" s="12" t="str">
        <x:v>Summary: Pittsburgh acquired 2019 6th round pick (207th overall, Ulysees Gilbert) from Arizona/St. Louis Cardinals for Marcus Gilbert. Analysis: This 2019 transaction with Arizona/St. Louis Cardinals registered as a roughly balanced exchange. Both clubs addressed their stated roster or draft-board priorities without a clear winner emerging from the historical record. The assets involved were comparable in tier and subsequent career value.</x:v>
      </x:c>
      <x:c r="K363" s="12" t="str">
        <x:v>Arizona/St. Louis Cardinals received Marcus Gilbert and gave up 2019 6th round pick (207th overall, Ulysees Gilbert). The partner grade reflects the same value curve from the opposite side of the transaction.</x:v>
      </x:c>
      <x:c r="L363" s="12" t="str">
        <x:v>C+</x:v>
      </x:c>
      <x:c r="M363" s="12" t="str">
        <x:v>C</x:v>
      </x:c>
      <x:c r="N363" s="12" t="str">
        <x:v>High</x:v>
      </x:c>
      <x:c r="O363" s="12" t="str">
        <x:v>Ready</x:v>
      </x:c>
      <x:c r="P363" s="12" t="str">
        <x:v>March 13, 2019: Traded Marcus Gilbert to Cardinals for 2019 6th round pick (207th overall, Ulysees Gilbert)</x:v>
      </x:c>
      <x:c r="Q363" s="12"/>
      <x:c r="R363" s="12" t="str">
        <x:v>Ready for public import.</x:v>
      </x:c>
      <x:c r="S363" s="12" t="str">
        <x:v>2019-6th-round-pick-207th-overall-ulysees-gilbert-arizona-cardinals-2019</x:v>
      </x:c>
      <x:c r="T363" s="12" t="str">
        <x:v>minor</x:v>
      </x:c>
      <x:c r="U363" s="12" t="str">
        <x:v>Ready</x:v>
      </x:c>
      <x:c r="V363" s="12" t="str">
        <x:v>Final public-data QA complete.</x:v>
      </x:c>
    </x:row>
    <x:row r="364">
      <x:c r="A364" s="12" t="str">
        <x:v>PIT-2019-0363</x:v>
      </x:c>
      <x:c r="B364" s="12" t="str">
        <x:v>2019-04-25</x:v>
      </x:c>
      <x:c r="C364" s="12" t="str">
        <x:v>NFL</x:v>
      </x:c>
      <x:c r="D364" s="12" t="str">
        <x:v>Pittsburgh Steelers</x:v>
      </x:c>
      <x:c r="E364" s="12" t="str">
        <x:v>Denver Broncos</x:v>
      </x:c>
      <x:c r="F364" s="12" t="str">
        <x:v>2019 1st round pick (10th overall, Devin Bush)</x:v>
      </x:c>
      <x:c r="G364" s="12" t="str">
        <x:v>2019 1st round pick (20th overall, Noah Fant), 2019 2nd round pick (52nd overall subsequently traded, Drew Sample) and 2020 3rd round pick (83rd overall, Lloyd Cushenberry)</x:v>
      </x:c>
      <x:c r="H364" s="12" t="str">
        <x:v>2019 1st round pick (20th overall, Noah Fant), 2019 2nd round pick (52nd overall subsequently traded, Drew Sample) and 2020 3rd round pick (83rd overall, Lloyd Cushenberry)</x:v>
      </x:c>
      <x:c r="I364" s="12" t="str">
        <x:v>2019 1st round pick (10th overall, Devin Bush)</x:v>
      </x:c>
      <x:c r="J364" s="12" t="str">
        <x:v>Summary: Pittsburgh traded up from 20th to 10th overall, surrendering a second-round pick and a 2020 third-round pick, to select linebacker Devin Bush. Bush suffered a torn ACL in 2020 and never reached his projected ceiling. Analysis: The trade-up cost was severe: a first, a second, and a third in a deep draft. Noah Fant (#20) became a productive tight end; Drew Sample (#52) was a starter; Lloyd Cushenberry (#83) was a starting center. Bush showed flashes but his career was derailed by injury and inconsistency, culminating in his departure in free agency without delivering on his first-round investment. Denver got far more total value from the picks. Upgrading from C- to D; this is a clear Denver win.</x:v>
      </x:c>
      <x:c r="K364" s="12" t="str">
        <x:v>Denver Broncos received 2019 1st round pick (20th overall, Noah Fant), 2019 2nd round pick (52nd overall subsequently traded, Drew Sample) and 2020 3rd round pick (83rd overall, Lloyd Cushenberry) and gave up 2019 1st round pick (10th overall, Devin Bush). The partner grade reflects the same value curve from the opposite side of the transaction.</x:v>
      </x:c>
      <x:c r="L364" s="12" t="str">
        <x:v>D</x:v>
      </x:c>
      <x:c r="M364" s="12" t="str">
        <x:v>B+</x:v>
      </x:c>
      <x:c r="N364" s="12" t="str">
        <x:v>Medium</x:v>
      </x:c>
      <x:c r="O364" s="12" t="str">
        <x:v>Ready</x:v>
      </x:c>
      <x:c r="P364" s="12" t="str">
        <x:v>April 25, 2019: Traded 2019 1st round pick (20th overall, Noah Fant), 2019 2nd round pick (52nd overall subsequently traded, Drew Sample) and 2020 3rd round pick (83rd overall, Lloyd Cushenberry) to Broncos for 2019 1st round pick (10th overall, Devin Bush)</x:v>
      </x:c>
      <x:c r="Q364" s="12"/>
      <x:c r="R364" s="12" t="str">
        <x:v>Ready for public import.</x:v>
      </x:c>
      <x:c r="S364" s="12" t="str">
        <x:v>2019-1st-round-pick-10th-overall-devin-bush-denver-broncos-2019</x:v>
      </x:c>
      <x:c r="T364" s="12" t="str">
        <x:v>major</x:v>
      </x:c>
      <x:c r="U364" s="12" t="str">
        <x:v>Ready</x:v>
      </x:c>
      <x:c r="V364" s="12" t="str">
        <x:v>Final public-data QA complete.</x:v>
      </x:c>
    </x:row>
    <x:row r="365">
      <x:c r="A365" s="12" t="str">
        <x:v>PIT-2019-0364</x:v>
      </x:c>
      <x:c r="B365" s="12" t="str">
        <x:v>2019-08-31</x:v>
      </x:c>
      <x:c r="C365" s="12" t="str">
        <x:v>NFL</x:v>
      </x:c>
      <x:c r="D365" s="12" t="str">
        <x:v>Pittsburgh Steelers</x:v>
      </x:c>
      <x:c r="E365" s="12" t="str">
        <x:v>Tampa Bay Buccaneers</x:v>
      </x:c>
      <x:c r="F365" s="12" t="str">
        <x:v>2021 6th round pick (216th overall, Quincy Roche)</x:v>
      </x:c>
      <x:c r="G365" s="12" t="str">
        <x:v>Jerald Hawkins and 2021 7th round pick (251st overall, Chris Wilcox)</x:v>
      </x:c>
      <x:c r="H365" s="12" t="str">
        <x:v>Jerald Hawkins and 2021 7th round pick (251st overall, Chris Wilcox)</x:v>
      </x:c>
      <x:c r="I365" s="12" t="str">
        <x:v>2021 6th round pick (216th overall, Quincy Roche)</x:v>
      </x:c>
      <x:c r="J365" s="12" t="str">
        <x:v>Summary: Pittsburgh acquired 2021 6th round pick (216th overall, Quincy Roche) from Tampa Bay Buccaneers for Jerald Hawkins and 2021 7th round pick (251st overall, Chris Wilcox). Analysis: The available record points to a balanced exchange rather than a clear steal. Pittsburgh addressed its roster or draft-board preference, while Tampa Bay Buccaneers received comparable value in return.</x:v>
      </x:c>
      <x:c r="K365" s="12" t="str">
        <x:v>Tampa Bay Buccaneers received Jerald Hawkins and 2021 7th round pick (251st overall, Chris Wilcox) and gave up 2021 6th round pick (216th overall, Quincy Roche). The partner grade reflects the same value curve from the opposite side of the transaction.</x:v>
      </x:c>
      <x:c r="L365" s="12" t="str">
        <x:v>C</x:v>
      </x:c>
      <x:c r="M365" s="12" t="str">
        <x:v>C</x:v>
      </x:c>
      <x:c r="N365" s="12" t="str">
        <x:v>High</x:v>
      </x:c>
      <x:c r="O365" s="12" t="str">
        <x:v>Ready</x:v>
      </x:c>
      <x:c r="P365" s="12" t="str">
        <x:v>August 31, 2019: Traded Jerald Hawkins and 2021 7th round pick (251st overall, Chris Wilcox) to Buccaneers for 2021 6th round pick (216th overall, Quincy Roche)</x:v>
      </x:c>
      <x:c r="Q365" s="12"/>
      <x:c r="R365" s="12" t="str">
        <x:v>Ready for public import.</x:v>
      </x:c>
      <x:c r="S365" s="12" t="str">
        <x:v>2021-6th-round-pick-216th-overall-quincy-roche-tampa-bay-buccaneers-2019</x:v>
      </x:c>
      <x:c r="T365" s="12" t="str">
        <x:v>minor</x:v>
      </x:c>
      <x:c r="U365" s="12" t="str">
        <x:v>Ready</x:v>
      </x:c>
      <x:c r="V365" s="12" t="str">
        <x:v>Final public-data QA complete.</x:v>
      </x:c>
    </x:row>
    <x:row r="366">
      <x:c r="A366" s="12" t="str">
        <x:v>PIT-2019-0365</x:v>
      </x:c>
      <x:c r="B366" s="12" t="str">
        <x:v>2019-09-09</x:v>
      </x:c>
      <x:c r="C366" s="12" t="str">
        <x:v>NFL</x:v>
      </x:c>
      <x:c r="D366" s="12" t="str">
        <x:v>Pittsburgh Steelers</x:v>
      </x:c>
      <x:c r="E366" s="12" t="str">
        <x:v>Jacksonville Jaguars</x:v>
      </x:c>
      <x:c r="F366" s="12" t="str">
        <x:v>2020 5th round pick (154th overall subsequently traded, Jason Strowbridge)</x:v>
      </x:c>
      <x:c r="G366" s="12" t="str">
        <x:v>Joshua Dobbs</x:v>
      </x:c>
      <x:c r="H366" s="12" t="str">
        <x:v>Joshua Dobbs</x:v>
      </x:c>
      <x:c r="I366" s="12" t="str">
        <x:v>2020 5th round pick (154th overall subsequently traded, Jason Strowbridge)</x:v>
      </x:c>
      <x:c r="J366" s="12" t="str">
        <x:v>Summary: Pittsburgh acquired 2020 5th round pick (154th overall subsequently traded, Jason Strowbridge) from Jacksonville Jaguars for Joshua Dobbs. Analysis: The trade grades against Pittsburgh because the outgoing side carried more durable value, stronger draft upside, or a better long-term return for Jacksonville Jaguars.</x:v>
      </x:c>
      <x:c r="K366" s="12" t="str">
        <x:v>Jacksonville Jaguars received Joshua Dobbs and gave up 2020 5th round pick (154th overall subsequently traded, Jason Strowbridge). The partner grade reflects the same value curve from the opposite side of the transaction.</x:v>
      </x:c>
      <x:c r="L366" s="12" t="str">
        <x:v>C</x:v>
      </x:c>
      <x:c r="M366" s="12" t="str">
        <x:v>C+</x:v>
      </x:c>
      <x:c r="N366" s="12" t="str">
        <x:v>Medium</x:v>
      </x:c>
      <x:c r="O366" s="12" t="str">
        <x:v>Ready</x:v>
      </x:c>
      <x:c r="P366" s="12" t="str">
        <x:v>September 9, 2019: Traded Joshua Dobbs to Jaguars for 2020 5th round pick (154th overall subsequently traded, Jason Strowbridge)</x:v>
      </x:c>
      <x:c r="Q366" s="12"/>
      <x:c r="R366" s="12" t="str">
        <x:v>Ready for public import.</x:v>
      </x:c>
      <x:c r="S366" s="12" t="str">
        <x:v>2020-5th-round-pick-154th-overall-subsequently-traded-jason-strowbridge-jacksonville-jaguars-2019</x:v>
      </x:c>
      <x:c r="T366" s="12" t="str">
        <x:v>minor</x:v>
      </x:c>
      <x:c r="U366" s="12" t="str">
        <x:v>Ready</x:v>
      </x:c>
      <x:c r="V366" s="12" t="str">
        <x:v>Final public-data QA complete.</x:v>
      </x:c>
    </x:row>
    <x:row r="367">
      <x:c r="A367" s="12" t="str">
        <x:v>PIT-2019-0366</x:v>
      </x:c>
      <x:c r="B367" s="12" t="str">
        <x:v>2019-09-16</x:v>
      </x:c>
      <x:c r="C367" s="12" t="str">
        <x:v>NFL</x:v>
      </x:c>
      <x:c r="D367" s="12" t="str">
        <x:v>Pittsburgh Steelers</x:v>
      </x:c>
      <x:c r="E367" s="12" t="str">
        <x:v>Miami Dolphins</x:v>
      </x:c>
      <x:c r="F367" s="12" t="str">
        <x:v>Minkah Fitzpatrick, 2020 4th round pick (135th overall, Kevin Dotson) and 2021 7th round pick (245th overall, Tre Norwood)</x:v>
      </x:c>
      <x:c r="G367" s="12" t="str">
        <x:v>2020 1st round pick (18th overall, Austin Jackson), 2020 5th round pick (154th overall, Jason Strowbridge) and 2021 6th round pick (207th overall subsequently traded, Jonathan Marshall)</x:v>
      </x:c>
      <x:c r="H367" s="12" t="str">
        <x:v>2020 1st round pick (18th overall, Austin Jackson), 2020 5th round pick (154th overall, Jason Strowbridge) and 2021 6th round pick (207th overall subsequently traded, Jonathan Marshall)</x:v>
      </x:c>
      <x:c r="I367" s="12" t="str">
        <x:v>Minkah Fitzpatrick, 2020 4th round pick (135th overall, Kevin Dotson) and 2021 7th round pick (245th overall, Tre Norwood)</x:v>
      </x:c>
      <x:c r="J367" s="12" t="str">
        <x:v>Summary: Pittsburgh acquired All-Pro safety Minkah Fitzpatrick from Miami mid-season in exchange for a first-round pick and two other picks. Fitzpatrick transformed Pittsburgh's secondary and made multiple Pro Bowls. Analysis: Fitzpatrick was arguably the NFL's best safety in 2019 and continued to be one of Pittsburgh's most impactful defenders for years. Miami's #18 pick became Austin Jackson, who contributed modestly. The 2020 fifth and 2021 sixth added minimal value for Miami. Pittsburgh essentially acquired a perennial All-Pro for the equivalent of a single first-round pick in a weak draft class — outstanding value. Upgrading from A- to A.</x:v>
      </x:c>
      <x:c r="K367" s="12" t="str">
        <x:v>Miami Dolphins received 2020 1st round pick (18th overall, Austin Jackson), 2020 5th round pick (154th overall, Jason Strowbridge) and 2021 6th round pick (207th overall subsequently traded, Jonathan Marshall) and gave up Minkah Fitzpatrick, 2020 4th round pick (135th overall, Kevin Dotson) and 2021 7th round pick (245th overall, Tre Norwood). The partner grade reflects the same value curve from the opposite side of the transaction.</x:v>
      </x:c>
      <x:c r="L367" s="12" t="str">
        <x:v>A</x:v>
      </x:c>
      <x:c r="M367" s="12" t="str">
        <x:v>D</x:v>
      </x:c>
      <x:c r="N367" s="12" t="str">
        <x:v>Medium</x:v>
      </x:c>
      <x:c r="O367" s="12" t="str">
        <x:v>Ready</x:v>
      </x:c>
      <x:c r="P367" s="12" t="str">
        <x:v>September 16, 2019: Traded 2020 1st round pick (18th overall, Austin Jackson), 2020 5th round pick (154th overall, Jason Strowbridge) and 2021 6th round pick (207th overall subsequently traded, Jonathan Marshall) to Dolphins for Minkah Fitzpatrick, 2020 4th round pick (135th overall, Kevin Dotson) and 2021 7th round pick (245th overall, Tre Norwood)</x:v>
      </x:c>
      <x:c r="Q367" s="12"/>
      <x:c r="R367" s="12" t="str">
        <x:v>Ready for public import.</x:v>
      </x:c>
      <x:c r="S367" s="12" t="str">
        <x:v>minkah-fitzpatrick-2020-4th-round-pick-135th-overall-kevin-dotson-miami-dolphins-2019</x:v>
      </x:c>
      <x:c r="T367" s="12" t="str">
        <x:v>major</x:v>
      </x:c>
      <x:c r="U367" s="12" t="str">
        <x:v>Ready</x:v>
      </x:c>
      <x:c r="V367" s="12" t="str">
        <x:v>Final public-data QA complete.</x:v>
      </x:c>
    </x:row>
    <x:row r="368">
      <x:c r="A368" s="12" t="str">
        <x:v>PIT-2019-0367</x:v>
      </x:c>
      <x:c r="B368" s="12" t="str">
        <x:v>2019-09-25</x:v>
      </x:c>
      <x:c r="C368" s="12" t="str">
        <x:v>NFL</x:v>
      </x:c>
      <x:c r="D368" s="12" t="str">
        <x:v>Pittsburgh Steelers</x:v>
      </x:c>
      <x:c r="E368" s="12" t="str">
        <x:v>Seattle Seahawks</x:v>
      </x:c>
      <x:c r="F368" s="12" t="str">
        <x:v>Nick Vannett</x:v>
      </x:c>
      <x:c r="G368" s="12" t="str">
        <x:v>2020 5th round pick (162nd overall subsequently traded, Khaleke Hudson)</x:v>
      </x:c>
      <x:c r="H368" s="12" t="str">
        <x:v>2020 5th round pick (162nd overall subsequently traded, Khaleke Hudson)</x:v>
      </x:c>
      <x:c r="I368" s="12" t="str">
        <x:v>Nick Vannett</x:v>
      </x:c>
      <x:c r="J368" s="12" t="str">
        <x:v>Summary: Pittsburgh acquired Nick Vannett from Seattle Seahawks for 2020 5th round pick (162nd overall subsequently traded, Khaleke Hudson). Analysis: The available record points to a balanced exchange rather than a clear steal. Pittsburgh addressed its roster or draft-board preference, while Seattle Seahawks received comparable value in return.</x:v>
      </x:c>
      <x:c r="K368" s="12" t="str">
        <x:v>Seattle Seahawks received 2020 5th round pick (162nd overall subsequently traded, Khaleke Hudson) and gave up Nick Vannett. The partner grade reflects the same value curve from the opposite side of the transaction.</x:v>
      </x:c>
      <x:c r="L368" s="12" t="str">
        <x:v>C</x:v>
      </x:c>
      <x:c r="M368" s="12" t="str">
        <x:v>C</x:v>
      </x:c>
      <x:c r="N368" s="12" t="str">
        <x:v>Medium</x:v>
      </x:c>
      <x:c r="O368" s="12" t="str">
        <x:v>Ready</x:v>
      </x:c>
      <x:c r="P368" s="12" t="str">
        <x:v>September 25, 2019: Traded 2020 5th round pick (162nd overall subsequently traded, Khaleke Hudson) to Seahawks for Nick Vannett</x:v>
      </x:c>
      <x:c r="Q368" s="12"/>
      <x:c r="R368" s="12" t="str">
        <x:v>Ready for public import.</x:v>
      </x:c>
      <x:c r="S368" s="12" t="str">
        <x:v>nick-vannett-seattle-seahawks-2019</x:v>
      </x:c>
      <x:c r="T368" s="12" t="str">
        <x:v>minor</x:v>
      </x:c>
      <x:c r="U368" s="12" t="str">
        <x:v>Ready</x:v>
      </x:c>
      <x:c r="V368" s="12" t="str">
        <x:v>Final public-data QA complete.</x:v>
      </x:c>
    </x:row>
    <x:row r="369">
      <x:c r="A369" s="12" t="str">
        <x:v>PIT-2020-0368</x:v>
      </x:c>
      <x:c r="B369" s="12" t="str">
        <x:v>2020-03-20</x:v>
      </x:c>
      <x:c r="C369" s="12" t="str">
        <x:v>NFL</x:v>
      </x:c>
      <x:c r="D369" s="12" t="str">
        <x:v>Pittsburgh Steelers</x:v>
      </x:c>
      <x:c r="E369" s="12" t="str">
        <x:v>Baltimore Ravens</x:v>
      </x:c>
      <x:c r="F369" s="12" t="str">
        <x:v>Chris Wormley and 2021 7th round pick (254th overall, Pressley Harvin)</x:v>
      </x:c>
      <x:c r="G369" s="12" t="str">
        <x:v>2021 5th round pick (168th overall subsequently traded, Zach Davidson)</x:v>
      </x:c>
      <x:c r="H369" s="12" t="str">
        <x:v>2021 5th round pick (168th overall subsequently traded, Zach Davidson)</x:v>
      </x:c>
      <x:c r="I369" s="12" t="str">
        <x:v>Chris Wormley and 2021 7th round pick (254th overall, Pressley Harvin)</x:v>
      </x:c>
      <x:c r="J369" s="12" t="str">
        <x:v>Summary: Pittsburgh acquired Chris Wormley and 2021 7th round pick (254th overall, Pressley Harvin) from Baltimore Ravens for 2021 5th round pick (168th overall subsequently traded, Zach Davidson). Analysis: This 2020 transaction with Baltimore Ravens registered as a roughly balanced exchange. Both clubs addressed their stated roster or draft-board priorities without a clear winner emerging from the historical record. The assets involved were comparable in tier and subsequent career value.</x:v>
      </x:c>
      <x:c r="K369" s="12" t="str">
        <x:v>Baltimore Ravens received 2021 5th round pick (168th overall subsequently traded, Zach Davidson) and gave up Chris Wormley and 2021 7th round pick (254th overall, Pressley Harvin). The partner grade reflects the same value curve from the opposite side of the transaction.</x:v>
      </x:c>
      <x:c r="L369" s="12" t="str">
        <x:v>C+</x:v>
      </x:c>
      <x:c r="M369" s="12" t="str">
        <x:v>C</x:v>
      </x:c>
      <x:c r="N369" s="12" t="str">
        <x:v>Medium</x:v>
      </x:c>
      <x:c r="O369" s="12" t="str">
        <x:v>Ready</x:v>
      </x:c>
      <x:c r="P369" s="12" t="str">
        <x:v>March 20, 2020: Traded 2021 5th round pick (168th overall subsequently traded, Zach Davidson) to Ravens for Chris Wormley and 2021 7th round pick (254th overall, Pressley Harvin)</x:v>
      </x:c>
      <x:c r="Q369" s="12"/>
      <x:c r="R369" s="12" t="str">
        <x:v>Ready for public import.</x:v>
      </x:c>
      <x:c r="S369" s="12" t="str">
        <x:v>chris-wormley-baltimore-ravens-2020</x:v>
      </x:c>
      <x:c r="T369" s="12" t="str">
        <x:v>standard</x:v>
      </x:c>
      <x:c r="U369" s="12" t="str">
        <x:v>Ready</x:v>
      </x:c>
      <x:c r="V369" s="12" t="str">
        <x:v>Final public-data QA complete.</x:v>
      </x:c>
    </x:row>
    <x:row r="370">
      <x:c r="A370" s="12" t="str">
        <x:v>PIT-2020-0369</x:v>
      </x:c>
      <x:c r="B370" s="12" t="str">
        <x:v>2020-11-02</x:v>
      </x:c>
      <x:c r="C370" s="12" t="str">
        <x:v>NFL</x:v>
      </x:c>
      <x:c r="D370" s="12" t="str">
        <x:v>Pittsburgh Steelers</x:v>
      </x:c>
      <x:c r="E370" s="12" t="str">
        <x:v>New York Jets</x:v>
      </x:c>
      <x:c r="F370" s="12" t="str">
        <x:v>Avery Williamson and 2022 7th round pick (225th overall, Mark Robinson)</x:v>
      </x:c>
      <x:c r="G370" s="12" t="str">
        <x:v>2022 5th round pick (163rd overall subsequently traded, Kyle Philips)</x:v>
      </x:c>
      <x:c r="H370" s="12" t="str">
        <x:v>2022 5th round pick (163rd overall subsequently traded, Kyle Philips)</x:v>
      </x:c>
      <x:c r="I370" s="12" t="str">
        <x:v>Avery Williamson and 2022 7th round pick (225th overall, Mark Robinson)</x:v>
      </x:c>
      <x:c r="J370" s="12" t="str">
        <x:v>Summary: Pittsburgh acquired Avery Williamson and 2022 7th round pick (225th overall, Mark Robinson) from New York Jets for 2022 5th round pick (163rd overall subsequently traded, Kyle Philips). Analysis: The available record points to a balanced exchange rather than a clear steal. Pittsburgh addressed its roster or draft-board preference, while New York Jets received comparable value in return.</x:v>
      </x:c>
      <x:c r="K370" s="12" t="str">
        <x:v>New York Jets received 2022 5th round pick (163rd overall subsequently traded, Kyle Philips) and gave up Avery Williamson and 2022 7th round pick (225th overall, Mark Robinson). The partner grade reflects the same value curve from the opposite side of the transaction.</x:v>
      </x:c>
      <x:c r="L370" s="12" t="str">
        <x:v>C</x:v>
      </x:c>
      <x:c r="M370" s="12" t="str">
        <x:v>C</x:v>
      </x:c>
      <x:c r="N370" s="12" t="str">
        <x:v>Medium</x:v>
      </x:c>
      <x:c r="O370" s="12" t="str">
        <x:v>Ready</x:v>
      </x:c>
      <x:c r="P370" s="12" t="str">
        <x:v>November 2, 2020: Traded 2022 5th round pick (163rd overall subsequently traded, Kyle Philips) to Jets for Avery Williamson and 2022 7th round pick (225th overall, Mark Robinson)</x:v>
      </x:c>
      <x:c r="Q370" s="12"/>
      <x:c r="R370" s="12" t="str">
        <x:v>Ready for public import.</x:v>
      </x:c>
      <x:c r="S370" s="12" t="str">
        <x:v>avery-williamson-new-york-jets-2020</x:v>
      </x:c>
      <x:c r="T370" s="12" t="str">
        <x:v>standard</x:v>
      </x:c>
      <x:c r="U370" s="12" t="str">
        <x:v>Ready</x:v>
      </x:c>
      <x:c r="V370" s="12" t="str">
        <x:v>Final public-data QA complete.</x:v>
      </x:c>
    </x:row>
    <x:row r="371">
      <x:c r="A371" s="12" t="str">
        <x:v>PIT-2021-0370</x:v>
      </x:c>
      <x:c r="B371" s="12" t="str">
        <x:v>2021-05-01</x:v>
      </x:c>
      <x:c r="C371" s="12" t="str">
        <x:v>NFL</x:v>
      </x:c>
      <x:c r="D371" s="12" t="str">
        <x:v>Pittsburgh Steelers</x:v>
      </x:c>
      <x:c r="E371" s="12" t="str">
        <x:v>Miami Dolphins</x:v>
      </x:c>
      <x:c r="F371" s="12" t="str">
        <x:v>2021 5th round pick (156th overall, Isaiahh Loudermilk)</x:v>
      </x:c>
      <x:c r="G371" s="12" t="str">
        <x:v>2022 4th round pick (125th overall, Erik Ezukanma)</x:v>
      </x:c>
      <x:c r="H371" s="12" t="str">
        <x:v>2022 4th round pick (125th overall, Erik Ezukanma)</x:v>
      </x:c>
      <x:c r="I371" s="12" t="str">
        <x:v>2021 5th round pick (156th overall, Isaiahh Loudermilk)</x:v>
      </x:c>
      <x:c r="J371" s="12" t="str">
        <x:v>Summary: Pittsburgh acquired 2021 5th round pick (156th overall, Isaiahh Loudermilk) from Miami Dolphins for 2022 4th round pick (125th overall, Erik Ezukanma). Analysis: The trade grades against Pittsburgh because the outgoing side carried more durable value, stronger draft upside, or a better long-term return for Miami Dolphins.</x:v>
      </x:c>
      <x:c r="K371" s="12" t="str">
        <x:v>Miami Dolphins received 2022 4th round pick (125th overall, Erik Ezukanma) and gave up 2021 5th round pick (156th overall, Isaiahh Loudermilk). The partner grade reflects the same value curve from the opposite side of the transaction.</x:v>
      </x:c>
      <x:c r="L371" s="12" t="str">
        <x:v>C</x:v>
      </x:c>
      <x:c r="M371" s="12" t="str">
        <x:v>C+</x:v>
      </x:c>
      <x:c r="N371" s="12" t="str">
        <x:v>High</x:v>
      </x:c>
      <x:c r="O371" s="12" t="str">
        <x:v>Ready</x:v>
      </x:c>
      <x:c r="P371" s="12" t="str">
        <x:v>May 1, 2021: Traded 2022 4th round pick (125th overall, Erik Ezukanma) to Dolphins for 2021 5th round pick (156th overall, Isaiahh Loudermilk)</x:v>
      </x:c>
      <x:c r="Q371" s="12"/>
      <x:c r="R371" s="12" t="str">
        <x:v>Ready for public import.</x:v>
      </x:c>
      <x:c r="S371" s="12" t="str">
        <x:v>2021-5th-round-pick-156th-overall-isaiahh-loudermilk-miami-dolphins-2021</x:v>
      </x:c>
      <x:c r="T371" s="12" t="str">
        <x:v>minor</x:v>
      </x:c>
      <x:c r="U371" s="12" t="str">
        <x:v>Ready</x:v>
      </x:c>
      <x:c r="V371" s="12" t="str">
        <x:v>Final public-data QA complete.</x:v>
      </x:c>
    </x:row>
    <x:row r="372">
      <x:c r="A372" s="12" t="str">
        <x:v>PIT-2021-0371</x:v>
      </x:c>
      <x:c r="B372" s="12" t="str">
        <x:v>2021-08-14</x:v>
      </x:c>
      <x:c r="C372" s="12" t="str">
        <x:v>NFL</x:v>
      </x:c>
      <x:c r="D372" s="12" t="str">
        <x:v>Pittsburgh Steelers</x:v>
      </x:c>
      <x:c r="E372" s="12" t="str">
        <x:v>Jacksonville Jaguars</x:v>
      </x:c>
      <x:c r="F372" s="12" t="str">
        <x:v>Joe Schobert</x:v>
      </x:c>
      <x:c r="G372" s="12" t="str">
        <x:v>2022 6th round pick (198th overall subsequently traded, Grant Calcaterra)</x:v>
      </x:c>
      <x:c r="H372" s="12" t="str">
        <x:v>2022 6th round pick (198th overall subsequently traded, Grant Calcaterra)</x:v>
      </x:c>
      <x:c r="I372" s="12" t="str">
        <x:v>Joe Schobert</x:v>
      </x:c>
      <x:c r="J372" s="12" t="str">
        <x:v>Summary: Pittsburgh acquired Joe Schobert from Jacksonville Jaguars for 2022 6th round pick (198th overall subsequently traded, Grant Calcaterra). Analysis: The available record points to a balanced exchange rather than a clear steal. Pittsburgh addressed its roster or draft-board preference, while Jacksonville Jaguars received comparable value in return.</x:v>
      </x:c>
      <x:c r="K372" s="12" t="str">
        <x:v>Jacksonville Jaguars received 2022 6th round pick (198th overall subsequently traded, Grant Calcaterra) and gave up Joe Schobert. The partner grade reflects the same value curve from the opposite side of the transaction.</x:v>
      </x:c>
      <x:c r="L372" s="12" t="str">
        <x:v>C</x:v>
      </x:c>
      <x:c r="M372" s="12" t="str">
        <x:v>C</x:v>
      </x:c>
      <x:c r="N372" s="12" t="str">
        <x:v>Medium</x:v>
      </x:c>
      <x:c r="O372" s="12" t="str">
        <x:v>Ready</x:v>
      </x:c>
      <x:c r="P372" s="12" t="str">
        <x:v>August 14, 2021: Traded 2022 6th round pick (198th overall subsequently traded, Grant Calcaterra) to Jaguars for Joe Schobert</x:v>
      </x:c>
      <x:c r="Q372" s="12"/>
      <x:c r="R372" s="12" t="str">
        <x:v>Ready for public import.</x:v>
      </x:c>
      <x:c r="S372" s="12" t="str">
        <x:v>joe-schobert-jacksonville-jaguars-2021</x:v>
      </x:c>
      <x:c r="T372" s="12" t="str">
        <x:v>minor</x:v>
      </x:c>
      <x:c r="U372" s="12" t="str">
        <x:v>Ready</x:v>
      </x:c>
      <x:c r="V372" s="12" t="str">
        <x:v>Final public-data QA complete.</x:v>
      </x:c>
    </x:row>
    <x:row r="373">
      <x:c r="A373" s="12" t="str">
        <x:v>PIT-2021-0372</x:v>
      </x:c>
      <x:c r="B373" s="12" t="str">
        <x:v>2021-09-03</x:v>
      </x:c>
      <x:c r="C373" s="12" t="str">
        <x:v>NFL</x:v>
      </x:c>
      <x:c r="D373" s="12" t="str">
        <x:v>Pittsburgh Steelers</x:v>
      </x:c>
      <x:c r="E373" s="12" t="str">
        <x:v>Seattle Seahawks</x:v>
      </x:c>
      <x:c r="F373" s="12" t="str">
        <x:v>Ahkello Witherspoon</x:v>
      </x:c>
      <x:c r="G373" s="12" t="str">
        <x:v>2023 5th round pick (151st overall, Mike Morris)</x:v>
      </x:c>
      <x:c r="H373" s="12" t="str">
        <x:v>2023 5th round pick (151st overall, Mike Morris)</x:v>
      </x:c>
      <x:c r="I373" s="12" t="str">
        <x:v>Ahkello Witherspoon</x:v>
      </x:c>
      <x:c r="J373" s="12" t="str">
        <x:v>Summary: Pittsburgh acquired Ahkello Witherspoon from Seattle Seahawks for 2023 5th round pick (151st overall, Mike Morris). Analysis: This 2021 transaction with Seattle Seahawks registered as a roughly balanced exchange. Both clubs addressed their stated roster or draft-board priorities without a clear winner emerging from the historical record. The assets involved were comparable in tier and subsequent career value.</x:v>
      </x:c>
      <x:c r="K373" s="12" t="str">
        <x:v>Seattle Seahawks received 2023 5th round pick (151st overall, Mike Morris) and gave up Ahkello Witherspoon. The partner grade reflects the same value curve from the opposite side of the transaction.</x:v>
      </x:c>
      <x:c r="L373" s="12" t="str">
        <x:v>C+</x:v>
      </x:c>
      <x:c r="M373" s="12" t="str">
        <x:v>C</x:v>
      </x:c>
      <x:c r="N373" s="12" t="str">
        <x:v>High</x:v>
      </x:c>
      <x:c r="O373" s="12" t="str">
        <x:v>Ready</x:v>
      </x:c>
      <x:c r="P373" s="12" t="str">
        <x:v>September 3, 2021: Traded 2023 5th round pick (151st overall, Mike Morris) to Seahawks for Ahkello Witherspoon</x:v>
      </x:c>
      <x:c r="Q373" s="12"/>
      <x:c r="R373" s="12" t="str">
        <x:v>Ready for public import.</x:v>
      </x:c>
      <x:c r="S373" s="12" t="str">
        <x:v>ahkello-witherspoon-seattle-seahawks-2021</x:v>
      </x:c>
      <x:c r="T373" s="12" t="str">
        <x:v>minor</x:v>
      </x:c>
      <x:c r="U373" s="12" t="str">
        <x:v>Ready</x:v>
      </x:c>
      <x:c r="V373" s="12" t="str">
        <x:v>Final public-data QA complete.</x:v>
      </x:c>
    </x:row>
    <x:row r="374">
      <x:c r="A374" s="12" t="str">
        <x:v>PIT-2021-0373</x:v>
      </x:c>
      <x:c r="B374" s="12" t="str">
        <x:v>2021-11-02</x:v>
      </x:c>
      <x:c r="C374" s="12" t="str">
        <x:v>NFL</x:v>
      </x:c>
      <x:c r="D374" s="12" t="str">
        <x:v>Pittsburgh Steelers</x:v>
      </x:c>
      <x:c r="E374" s="12" t="str">
        <x:v>Kansas City Chiefs</x:v>
      </x:c>
      <x:c r="F374" s="12" t="str">
        <x:v>2022 6th round pick (208th overall, Connor Heyward)</x:v>
      </x:c>
      <x:c r="G374" s="12" t="str">
        <x:v>Melvin Ingram</x:v>
      </x:c>
      <x:c r="H374" s="12" t="str">
        <x:v>Melvin Ingram</x:v>
      </x:c>
      <x:c r="I374" s="12" t="str">
        <x:v>2022 6th round pick (208th overall, Connor Heyward)</x:v>
      </x:c>
      <x:c r="J374" s="12" t="str">
        <x:v>Summary: Pittsburgh acquired 2022 6th round pick (208th overall, Connor Heyward) from Kansas City Chiefs for Melvin Ingram. Analysis: The available record points to a balanced exchange rather than a clear steal. Pittsburgh addressed its roster or draft-board preference, while Kansas City Chiefs received comparable value in return.</x:v>
      </x:c>
      <x:c r="K374" s="12" t="str">
        <x:v>Kansas City Chiefs received Melvin Ingram and gave up 2022 6th round pick (208th overall, Connor Heyward). The partner grade reflects the same value curve from the opposite side of the transaction.</x:v>
      </x:c>
      <x:c r="L374" s="12" t="str">
        <x:v>C</x:v>
      </x:c>
      <x:c r="M374" s="12" t="str">
        <x:v>C</x:v>
      </x:c>
      <x:c r="N374" s="12" t="str">
        <x:v>High</x:v>
      </x:c>
      <x:c r="O374" s="12" t="str">
        <x:v>Ready</x:v>
      </x:c>
      <x:c r="P374" s="12" t="str">
        <x:v>November 2, 2021: Traded Melvin Ingram to Chiefs for 2022 6th round pick (208th overall, Connor Heyward)</x:v>
      </x:c>
      <x:c r="Q374" s="12"/>
      <x:c r="R374" s="12" t="str">
        <x:v>Ready for public import.</x:v>
      </x:c>
      <x:c r="S374" s="12" t="str">
        <x:v>2022-6th-round-pick-208th-overall-connor-heyward-kansas-city-chiefs-2021</x:v>
      </x:c>
      <x:c r="T374" s="12" t="str">
        <x:v>minor</x:v>
      </x:c>
      <x:c r="U374" s="12" t="str">
        <x:v>Ready</x:v>
      </x:c>
      <x:c r="V374" s="12" t="str">
        <x:v>Final public-data QA complete.</x:v>
      </x:c>
    </x:row>
    <x:row r="375">
      <x:c r="A375" s="12" t="str">
        <x:v>PIT-2022-0374</x:v>
      </x:c>
      <x:c r="B375" s="12" t="str">
        <x:v>2022-08-30</x:v>
      </x:c>
      <x:c r="C375" s="12" t="str">
        <x:v>NFL</x:v>
      </x:c>
      <x:c r="D375" s="12" t="str">
        <x:v>Pittsburgh Steelers</x:v>
      </x:c>
      <x:c r="E375" s="12" t="str">
        <x:v>Minnesota Vikings</x:v>
      </x:c>
      <x:c r="F375" s="12" t="str">
        <x:v>Jesse Davis</x:v>
      </x:c>
      <x:c r="G375" s="12" t="str">
        <x:v>a conditional 2025 pick (7th round; not conveyed)</x:v>
      </x:c>
      <x:c r="H375" s="12" t="str">
        <x:v>a conditional 2025 pick (7th round; not conveyed)</x:v>
      </x:c>
      <x:c r="I375" s="12" t="str">
        <x:v>Jesse Davis</x:v>
      </x:c>
      <x:c r="J375" s="12" t="str">
        <x:v>Summary: Pittsburgh acquired Jesse Davis from Minnesota Vikings for a conditional 2025 pick (7th round; not conveyed). Analysis: The available record points to a balanced exchange rather than a clear steal. Pittsburgh addressed its roster or draft-board preference, while Minnesota Vikings received comparable value in return.</x:v>
      </x:c>
      <x:c r="K375" s="12" t="str">
        <x:v>Minnesota Vikings received a conditional 2025 pick (7th round; not conveyed) and gave up Jesse Davis. The partner grade reflects the same value curve from the opposite side of the transaction.</x:v>
      </x:c>
      <x:c r="L375" s="12" t="str">
        <x:v>C</x:v>
      </x:c>
      <x:c r="M375" s="12" t="str">
        <x:v>C</x:v>
      </x:c>
      <x:c r="N375" s="12" t="str">
        <x:v>Medium</x:v>
      </x:c>
      <x:c r="O375" s="12" t="str">
        <x:v>Ready</x:v>
      </x:c>
      <x:c r="P375" s="12" t="str">
        <x:v>August 30, 2022: Traded a conditional 2025 pick (7th round; not conveyed) to Vikings for Jesse Davis</x:v>
      </x:c>
      <x:c r="Q375" s="12"/>
      <x:c r="R375" s="12" t="str">
        <x:v>Ready for public import.</x:v>
      </x:c>
      <x:c r="S375" s="12" t="str">
        <x:v>jesse-davis-minnesota-vikings-2022</x:v>
      </x:c>
      <x:c r="T375" s="12" t="str">
        <x:v>minor</x:v>
      </x:c>
      <x:c r="U375" s="12" t="str">
        <x:v>Ready</x:v>
      </x:c>
      <x:c r="V375" s="12" t="str">
        <x:v>Final public-data QA complete.</x:v>
      </x:c>
    </x:row>
    <x:row r="376">
      <x:c r="A376" s="12" t="str">
        <x:v>PIT-2022-0375</x:v>
      </x:c>
      <x:c r="B376" s="12" t="str">
        <x:v>2022-08-30</x:v>
      </x:c>
      <x:c r="C376" s="12" t="str">
        <x:v>NFL</x:v>
      </x:c>
      <x:c r="D376" s="12" t="str">
        <x:v>Pittsburgh Steelers</x:v>
      </x:c>
      <x:c r="E376" s="12" t="str">
        <x:v>Denver Broncos</x:v>
      </x:c>
      <x:c r="F376" s="12" t="str">
        <x:v>Malik Reed and 2023 7th round pick (241st overall, Cory Trice)</x:v>
      </x:c>
      <x:c r="G376" s="12" t="str">
        <x:v>2023 6th round pick (195th overall subsequently traded, A.T. Perry)</x:v>
      </x:c>
      <x:c r="H376" s="12" t="str">
        <x:v>2023 6th round pick (195th overall subsequently traded, A.T. Perry)</x:v>
      </x:c>
      <x:c r="I376" s="12" t="str">
        <x:v>Malik Reed and 2023 7th round pick (241st overall, Cory Trice)</x:v>
      </x:c>
      <x:c r="J376" s="12" t="str">
        <x:v>Summary: Pittsburgh acquired Malik Reed and 2023 7th round pick (241st overall, Cory Trice) from Denver Broncos for 2023 6th round pick (195th overall subsequently traded, A.T. Perry). Analysis: The trade grades against Pittsburgh because the outgoing side carried more durable value, stronger draft upside, or a better long-term return for Denver Broncos.</x:v>
      </x:c>
      <x:c r="K376" s="12" t="str">
        <x:v>Denver Broncos received 2023 6th round pick (195th overall subsequently traded, A.T. Perry) and gave up Malik Reed and 2023 7th round pick (241st overall, Cory Trice). The partner grade reflects the same value curve from the opposite side of the transaction.</x:v>
      </x:c>
      <x:c r="L376" s="12" t="str">
        <x:v>C</x:v>
      </x:c>
      <x:c r="M376" s="12" t="str">
        <x:v>C+</x:v>
      </x:c>
      <x:c r="N376" s="12" t="str">
        <x:v>Medium</x:v>
      </x:c>
      <x:c r="O376" s="12" t="str">
        <x:v>Ready</x:v>
      </x:c>
      <x:c r="P376" s="12" t="str">
        <x:v>August 30, 2022: Traded 2023 6th round pick (195th overall subsequently traded, A.T. Perry) to Broncos for Malik Reed and 2023 7th round pick (241st overall, Cory Trice)</x:v>
      </x:c>
      <x:c r="Q376" s="12"/>
      <x:c r="R376" s="12" t="str">
        <x:v>Ready for public import.</x:v>
      </x:c>
      <x:c r="S376" s="12" t="str">
        <x:v>malik-reed-denver-broncos-2022</x:v>
      </x:c>
      <x:c r="T376" s="12" t="str">
        <x:v>standard</x:v>
      </x:c>
      <x:c r="U376" s="12" t="str">
        <x:v>Ready</x:v>
      </x:c>
      <x:c r="V376" s="12" t="str">
        <x:v>Final public-data QA complete.</x:v>
      </x:c>
    </x:row>
    <x:row r="377">
      <x:c r="A377" s="12" t="str">
        <x:v>PIT-2022-0376</x:v>
      </x:c>
      <x:c r="B377" s="12" t="str">
        <x:v>2022-11-01</x:v>
      </x:c>
      <x:c r="C377" s="12" t="str">
        <x:v>NFL</x:v>
      </x:c>
      <x:c r="D377" s="12" t="str">
        <x:v>Pittsburgh Steelers</x:v>
      </x:c>
      <x:c r="E377" s="12" t="str">
        <x:v>Chicago Bears</x:v>
      </x:c>
      <x:c r="F377" s="12" t="str">
        <x:v>2023 2nd round pick (32nd overall, Joey Porter)</x:v>
      </x:c>
      <x:c r="G377" s="12" t="str">
        <x:v>Chase Claypool</x:v>
      </x:c>
      <x:c r="H377" s="12" t="str">
        <x:v>Chase Claypool</x:v>
      </x:c>
      <x:c r="I377" s="12" t="str">
        <x:v>2023 2nd round pick (32nd overall, Joey Porter)</x:v>
      </x:c>
      <x:c r="J377" s="12" t="str">
        <x:v>Summary: Pittsburgh dealt underperforming receiver Chase Claypool to Chicago in exchange for a 2023 second-round pick. The pick was used on defensive end Joey Porter Jr., who contributed as a rookie starter. Analysis: Claypool had significant talent but failed to develop into a consistent contributor in Pittsburgh, and his on-field production did not match expectations. Pittsburgh converted him into a second-round pick (Joey Porter Jr.) while Chicago hoped to unlock his potential — which never materialized. Porter has shown promise as a cornerback. Solid trade for Pittsburgh, but not the franchise-altering move the original A grade implies. Downgraded to B.</x:v>
      </x:c>
      <x:c r="K377" s="12" t="str">
        <x:v>Chicago Bears received Chase Claypool and gave up 2023 2nd round pick (32nd overall, Joey Porter). The partner grade reflects the same value curve from the opposite side of the transaction.</x:v>
      </x:c>
      <x:c r="L377" s="12" t="str">
        <x:v>B</x:v>
      </x:c>
      <x:c r="M377" s="12" t="str">
        <x:v>C+</x:v>
      </x:c>
      <x:c r="N377" s="12" t="str">
        <x:v>High</x:v>
      </x:c>
      <x:c r="O377" s="12" t="str">
        <x:v>Ready</x:v>
      </x:c>
      <x:c r="P377" s="12" t="str">
        <x:v>November 1, 2022: Traded Chase Claypool to Bears for 2023 2nd round pick (32nd overall, Joey Porter)</x:v>
      </x:c>
      <x:c r="Q377" s="12"/>
      <x:c r="R377" s="12" t="str">
        <x:v>Ready for public import.</x:v>
      </x:c>
      <x:c r="S377" s="12" t="str">
        <x:v>2023-2nd-round-pick-32nd-overall-joey-porter-chicago-bears-2022</x:v>
      </x:c>
      <x:c r="T377" s="12" t="str">
        <x:v>major</x:v>
      </x:c>
      <x:c r="U377" s="12" t="str">
        <x:v>Ready</x:v>
      </x:c>
      <x:c r="V377" s="12" t="str">
        <x:v>Final public-data QA complete.</x:v>
      </x:c>
    </x:row>
    <x:row r="378">
      <x:c r="A378" s="12" t="str">
        <x:v>PIT-2022-0377</x:v>
      </x:c>
      <x:c r="B378" s="12" t="str">
        <x:v>2022-11-01</x:v>
      </x:c>
      <x:c r="C378" s="12" t="str">
        <x:v>NFL</x:v>
      </x:c>
      <x:c r="D378" s="12" t="str">
        <x:v>Pittsburgh Steelers</x:v>
      </x:c>
      <x:c r="E378" s="12" t="str">
        <x:v>Washington Redskins/Commanders</x:v>
      </x:c>
      <x:c r="F378" s="12" t="str">
        <x:v>William Jackson III and a conditional 2025 pick (7th round; not conveyed)</x:v>
      </x:c>
      <x:c r="G378" s="12" t="str">
        <x:v>a conditional 2025 pick (6th round; not conveyed)</x:v>
      </x:c>
      <x:c r="H378" s="12" t="str">
        <x:v>a conditional 2025 pick (6th round; not conveyed)</x:v>
      </x:c>
      <x:c r="I378" s="12" t="str">
        <x:v>William Jackson III and a conditional 2025 pick (7th round; not conveyed)</x:v>
      </x:c>
      <x:c r="J378" s="12" t="str">
        <x:v>Summary: Pittsburgh acquired William Jackson III and a conditional 2025 pick (7th round; not conveyed) from Washington Redskins/Commanders for a conditional 2025 pick (6th round; not conveyed). Analysis: The available record points to a balanced exchange rather than a clear steal. Pittsburgh addressed its roster or draft-board preference, while Washington Redskins/Commanders received comparable value in return.</x:v>
      </x:c>
      <x:c r="K378" s="12" t="str">
        <x:v>Washington Redskins/Commanders received a conditional 2025 pick (6th round; not conveyed) and gave up William Jackson III and a conditional 2025 pick (7th round; not conveyed). The partner grade reflects the same value curve from the opposite side of the transaction.</x:v>
      </x:c>
      <x:c r="L378" s="12" t="str">
        <x:v>C</x:v>
      </x:c>
      <x:c r="M378" s="12" t="str">
        <x:v>C</x:v>
      </x:c>
      <x:c r="N378" s="12" t="str">
        <x:v>Medium</x:v>
      </x:c>
      <x:c r="O378" s="12" t="str">
        <x:v>Ready</x:v>
      </x:c>
      <x:c r="P378" s="12" t="str">
        <x:v>November 1, 2022: Traded a conditional 2025 pick (6th round; not conveyed) to Commanders for William Jackson III and a conditional 2025 pick (7th round; not conveyed)</x:v>
      </x:c>
      <x:c r="Q378" s="12"/>
      <x:c r="R378" s="12" t="str">
        <x:v>Ready for public import.</x:v>
      </x:c>
      <x:c r="S378" s="12" t="str">
        <x:v>william-jackson-iii-washington-redskins-commanders-2022</x:v>
      </x:c>
      <x:c r="T378" s="12" t="str">
        <x:v>standard</x:v>
      </x:c>
      <x:c r="U378" s="12" t="str">
        <x:v>Ready</x:v>
      </x:c>
      <x:c r="V378" s="12" t="str">
        <x:v>Final public-data QA complete.</x:v>
      </x:c>
    </x:row>
    <x:row r="379">
      <x:c r="A379" s="12" t="str">
        <x:v>PIT-2023-0378</x:v>
      </x:c>
      <x:c r="B379" s="12" t="str">
        <x:v>2023-04-18</x:v>
      </x:c>
      <x:c r="C379" s="12" t="str">
        <x:v>NFL</x:v>
      </x:c>
      <x:c r="D379" s="12" t="str">
        <x:v>Pittsburgh Steelers</x:v>
      </x:c>
      <x:c r="E379" s="12" t="str">
        <x:v>Los Angeles/St. Louis Rams</x:v>
      </x:c>
      <x:c r="F379" s="12" t="str">
        <x:v>Allen Robinson and 2023 7th round pick (251st overall, Spencer Anderson)</x:v>
      </x:c>
      <x:c r="G379" s="12" t="str">
        <x:v>2023 7th round pick (234th overall, Jason Taylor)</x:v>
      </x:c>
      <x:c r="H379" s="12" t="str">
        <x:v>2023 7th round pick (234th overall, Jason Taylor)</x:v>
      </x:c>
      <x:c r="I379" s="12" t="str">
        <x:v>Allen Robinson and 2023 7th round pick (251st overall, Spencer Anderson)</x:v>
      </x:c>
      <x:c r="J379" s="12" t="str">
        <x:v>Summary: Pittsburgh acquired Allen Robinson and 2023 7th round pick (251st overall, Spencer Anderson) from Los Angeles/St. Louis Rams for 2023 7th round pick (234th overall, Jason Taylor). Analysis: The available record points to a balanced exchange rather than a clear steal. Pittsburgh addressed its roster or draft-board preference, while Los Angeles/St. Louis Rams received comparable value in return.</x:v>
      </x:c>
      <x:c r="K379" s="12" t="str">
        <x:v>Los Angeles/St. Louis Rams received 2023 7th round pick (234th overall, Jason Taylor) and gave up Allen Robinson and 2023 7th round pick (251st overall, Spencer Anderson). The partner grade reflects the same value curve from the opposite side of the transaction.</x:v>
      </x:c>
      <x:c r="L379" s="12" t="str">
        <x:v>C</x:v>
      </x:c>
      <x:c r="M379" s="12" t="str">
        <x:v>C</x:v>
      </x:c>
      <x:c r="N379" s="12" t="str">
        <x:v>High</x:v>
      </x:c>
      <x:c r="O379" s="12" t="str">
        <x:v>Ready</x:v>
      </x:c>
      <x:c r="P379" s="12" t="str">
        <x:v>April 18, 2023: Traded 2023 7th round pick (234th overall, Jason Taylor) to Rams for Allen Robinson and 2023 7th round pick (251st overall, Spencer Anderson)</x:v>
      </x:c>
      <x:c r="Q379" s="12"/>
      <x:c r="R379" s="12" t="str">
        <x:v>Ready for public import.</x:v>
      </x:c>
      <x:c r="S379" s="12" t="str">
        <x:v>allen-robinson-los-angeles-st-louis-rams-2023</x:v>
      </x:c>
      <x:c r="T379" s="12" t="str">
        <x:v>standard</x:v>
      </x:c>
      <x:c r="U379" s="12" t="str">
        <x:v>Ready</x:v>
      </x:c>
      <x:c r="V379" s="12" t="str">
        <x:v>Final public-data QA complete.</x:v>
      </x:c>
    </x:row>
    <x:row r="380">
      <x:c r="A380" s="12" t="str">
        <x:v>PIT-2023-0379</x:v>
      </x:c>
      <x:c r="B380" s="12" t="str">
        <x:v>2023-04-27</x:v>
      </x:c>
      <x:c r="C380" s="12" t="str">
        <x:v>NFL</x:v>
      </x:c>
      <x:c r="D380" s="12" t="str">
        <x:v>Pittsburgh Steelers</x:v>
      </x:c>
      <x:c r="E380" s="12" t="str">
        <x:v>New England Patriots</x:v>
      </x:c>
      <x:c r="F380" s="12" t="str">
        <x:v>2023 1st round pick (14th overall, Broderick Jones)</x:v>
      </x:c>
      <x:c r="G380" s="12" t="str">
        <x:v>2023 1st round pick (17th overall, Christian Gonzalez) and 2023 4th round pick (120th overall subsequently traded, Carter Warren)</x:v>
      </x:c>
      <x:c r="H380" s="12" t="str">
        <x:v>2023 1st round pick (17th overall, Christian Gonzalez) and 2023 4th round pick (120th overall subsequently traded, Carter Warren)</x:v>
      </x:c>
      <x:c r="I380" s="12" t="str">
        <x:v>2023 1st round pick (14th overall, Broderick Jones)</x:v>
      </x:c>
      <x:c r="J380" s="12" t="str">
        <x:v>Summary: Pittsburgh moved up from 17th to 14th overall in the 2023 draft, sending a fourth-round pick to New England to select offensive tackle Broderick Jones. Christian Gonzalez, taken at #17 by New England, became a 2023 Pro Bowl cornerback as a rookie. Analysis: Pittsburgh paid a fourth-round premium to move up three spots for Broderick Jones, an athletic but raw tackle. Gonzalez turned out to be the better player in year one — a clear-cut first-team All-Pro rookie season cornerback. However, Jones has upside as a long-term blindside protector, and the trade was modest in cost. Original verdict of "Slight New England Edge" was appropriate but slightly generous to New England. Calling this Even with slight New England advantage is fair.</x:v>
      </x:c>
      <x:c r="K380" s="12" t="str">
        <x:v>New England/Boston Patriots received 2023 1st round pick (17th overall, Christian Gonzalez) and 2023 4th round pick (120th overall subsequently traded, Carter Warren) and gave up 2023 1st round pick (14th overall, Broderick Jones). The partner grade reflects the same value curve from the opposite side of the transaction.</x:v>
      </x:c>
      <x:c r="L380" s="12" t="str">
        <x:v>C</x:v>
      </x:c>
      <x:c r="M380" s="12" t="str">
        <x:v>C</x:v>
      </x:c>
      <x:c r="N380" s="12" t="str">
        <x:v>Medium</x:v>
      </x:c>
      <x:c r="O380" s="12" t="str">
        <x:v>Ready</x:v>
      </x:c>
      <x:c r="P380" s="12" t="str">
        <x:v>April 27, 2023: Traded 2023 1st round pick (17th overall, Christian Gonzalez) and 2023 4th round pick (120th overall subsequently traded, Carter Warren) to Patriots for 2023 1st round pick (14th overall, Broderick Jones)</x:v>
      </x:c>
      <x:c r="Q380" s="12"/>
      <x:c r="R380" s="12" t="str">
        <x:v>Ready for public import.</x:v>
      </x:c>
      <x:c r="S380" s="12" t="str">
        <x:v>2023-1st-round-pick-14th-overall-broderick-jones-new-england-patriots-2023</x:v>
      </x:c>
      <x:c r="T380" s="12" t="str">
        <x:v>major</x:v>
      </x:c>
      <x:c r="U380" s="12" t="str">
        <x:v>Ready</x:v>
      </x:c>
      <x:c r="V380" s="12" t="str">
        <x:v>Final public-data QA complete.</x:v>
      </x:c>
    </x:row>
    <x:row r="381">
      <x:c r="A381" s="12" t="str">
        <x:v>PIT-2023-0380</x:v>
      </x:c>
      <x:c r="B381" s="12" t="str">
        <x:v>2023-04-28</x:v>
      </x:c>
      <x:c r="C381" s="12" t="str">
        <x:v>NFL</x:v>
      </x:c>
      <x:c r="D381" s="12" t="str">
        <x:v>Pittsburgh Steelers</x:v>
      </x:c>
      <x:c r="E381" s="12" t="str">
        <x:v>Carolina Panthers</x:v>
      </x:c>
      <x:c r="F381" s="12" t="str">
        <x:v>2023 3rd round pick (93rd overall, Darnell Washington) and 2023 4th round pick (132nd overall, Nick Herbig)</x:v>
      </x:c>
      <x:c r="G381" s="12" t="str">
        <x:v>2023 3rd round pick (80th overall, DJ Johnson)</x:v>
      </x:c>
      <x:c r="H381" s="12" t="str">
        <x:v>2023 3rd round pick (80th overall, DJ Johnson)</x:v>
      </x:c>
      <x:c r="I381" s="12" t="str">
        <x:v>2023 3rd round pick (93rd overall, Darnell Washington) and 2023 4th round pick (132nd overall, Nick Herbig)</x:v>
      </x:c>
      <x:c r="J381" s="12" t="str">
        <x:v>Summary: Pittsburgh acquired 2023 3rd round pick (93rd overall, Darnell Washington) and 2023 4th round pick (132nd overall, Nick Herbig) from Carolina Panthers for 2023 3rd round pick (80th overall, DJ Johnson). Analysis: Pittsburgh came away from this 2023 transaction with the stronger side of the exchange. The assets acquired from Carolina Panthers provided meaningful roster value — either through direct on-field contribution, draft capital, or positional need addressed — that outpaced what was sent away.</x:v>
      </x:c>
      <x:c r="K381" s="12" t="str">
        <x:v>Carolina Panthers received 2023 3rd round pick (80th overall, DJ Johnson) and gave up 2023 3rd round pick (93rd overall, Darnell Washington) and 2023 4th round pick (132nd overall, Nick Herbig). The partner grade reflects the same value curve from the opposite side of the transaction.</x:v>
      </x:c>
      <x:c r="L381" s="12" t="str">
        <x:v>B+</x:v>
      </x:c>
      <x:c r="M381" s="12" t="str">
        <x:v>C</x:v>
      </x:c>
      <x:c r="N381" s="12" t="str">
        <x:v>High</x:v>
      </x:c>
      <x:c r="O381" s="12" t="str">
        <x:v>Ready</x:v>
      </x:c>
      <x:c r="P381" s="12" t="str">
        <x:v>April 28, 2023: Traded 2023 3rd round pick (80th overall, DJ Johnson) to Panthers for 2023 3rd round pick (93rd overall, Darnell Washington) and 2023 4th round pick (132nd overall, Nick Herbig)</x:v>
      </x:c>
      <x:c r="Q381" s="12"/>
      <x:c r="R381" s="12" t="str">
        <x:v>Ready for public import.</x:v>
      </x:c>
      <x:c r="S381" s="12" t="str">
        <x:v>2023-3rd-round-pick-93rd-overall-darnell-washington-carolina-panthers-2023</x:v>
      </x:c>
      <x:c r="T381" s="12" t="str">
        <x:v>standard</x:v>
      </x:c>
      <x:c r="U381" s="12" t="str">
        <x:v>Ready</x:v>
      </x:c>
      <x:c r="V381" s="12" t="str">
        <x:v>Final public-data QA complete.</x:v>
      </x:c>
    </x:row>
    <x:row r="382">
      <x:c r="A382" s="12" t="str">
        <x:v>PIT-2023-0381</x:v>
      </x:c>
      <x:c r="B382" s="12" t="str">
        <x:v>2023-08-27</x:v>
      </x:c>
      <x:c r="C382" s="12" t="str">
        <x:v>NFL</x:v>
      </x:c>
      <x:c r="D382" s="12" t="str">
        <x:v>Pittsburgh Steelers</x:v>
      </x:c>
      <x:c r="E382" s="12" t="str">
        <x:v>Los Angeles/St. Louis Rams</x:v>
      </x:c>
      <x:c r="F382" s="12" t="str">
        <x:v>2024 4th round pick (120th overall subsequently traded, Jaylen Wright) and 2025 5th round pick (162nd overall subsequently traded, Francisco Mauigoa)</x:v>
      </x:c>
      <x:c r="G382" s="12" t="str">
        <x:v>Kevin Dotson, 2024 5th round pick (155th overall subsequently traded, Jeremiah Trotter) and 2025 6th round pick (195th overall subsequently traded, Luke Newman)</x:v>
      </x:c>
      <x:c r="H382" s="12" t="str">
        <x:v>Kevin Dotson, 2024 5th round pick (155th overall subsequently traded, Jeremiah Trotter) and 2025 6th round pick (195th overall subsequently traded, Luke Newman)</x:v>
      </x:c>
      <x:c r="I382" s="12" t="str">
        <x:v>2024 4th round pick (120th overall subsequently traded, Jaylen Wright) and 2025 5th round pick (162nd overall subsequently traded, Francisco Mauigoa)</x:v>
      </x:c>
      <x:c r="J382" s="12" t="str">
        <x:v>Summary: Pittsburgh acquired 2024 4th round pick (120th overall subsequently traded, Jaylen Wright) and 2025 5th round pick (162nd overall subsequently traded, Francisco Mauigoa) from Los Angeles/St. Louis Rams for Kevin Dotson, 2024 5th round pick (155th overall subsequently traded, Jeremiah Trotter) and 2025 6th round pick (195th overall subsequently traded, Luke Newman). Analysis: This 2023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K382" s="12" t="str">
        <x:v>Los Angeles/St. Louis Rams received Kevin Dotson, 2024 5th round pick (155th overall subsequently traded, Jeremiah Trotter) and 2025 6th round pick (195th overall subsequently traded, Luke Newman) and gave up 2024 4th round pick (120th overall subsequently traded, Jaylen Wright) and 2025 5th round pick (162nd overall subsequently traded, Francisco Mauigoa). The partner grade reflects the same value curve from the opposite side of the transaction.</x:v>
      </x:c>
      <x:c r="L382" s="12" t="str">
        <x:v>B</x:v>
      </x:c>
      <x:c r="M382" s="12" t="str">
        <x:v>C+</x:v>
      </x:c>
      <x:c r="N382" s="12" t="str">
        <x:v>Medium</x:v>
      </x:c>
      <x:c r="O382" s="12" t="str">
        <x:v>Ready</x:v>
      </x:c>
      <x:c r="P382" s="12" t="str">
        <x:v>August 27, 2023: Traded Kevin Dotson, 2024 5th round pick (155th overall subsequently traded, Jeremiah Trotter) and 2025 6th round pick (195th overall subsequently traded, Luke Newman) to Rams for 2024 4th round pick (120th overall subsequently traded, Jaylen Wright) and 2025 5th round pick (162nd overall subsequently traded, Francisco Mauigoa)</x:v>
      </x:c>
      <x:c r="Q382" s="12"/>
      <x:c r="R382" s="12" t="str">
        <x:v>Ready for public import.</x:v>
      </x:c>
      <x:c r="S382" s="12" t="str">
        <x:v>2024-4th-round-pick-120th-overall-subsequently-traded-jaylen-wright-los-angeles-st-louis-rams-2023</x:v>
      </x:c>
      <x:c r="T382" s="12" t="str">
        <x:v>major</x:v>
      </x:c>
      <x:c r="U382" s="12" t="str">
        <x:v>Ready</x:v>
      </x:c>
      <x:c r="V382" s="12" t="str">
        <x:v>Final public-data QA complete.</x:v>
      </x:c>
    </x:row>
    <x:row r="383">
      <x:c r="A383" s="12" t="str">
        <x:v>PIT-2023-0382</x:v>
      </x:c>
      <x:c r="B383" s="12" t="str">
        <x:v>2023-08-29</x:v>
      </x:c>
      <x:c r="C383" s="12" t="str">
        <x:v>NFL</x:v>
      </x:c>
      <x:c r="D383" s="12" t="str">
        <x:v>Pittsburgh Steelers</x:v>
      </x:c>
      <x:c r="E383" s="12" t="str">
        <x:v>Houston Texans</x:v>
      </x:c>
      <x:c r="F383" s="12" t="str">
        <x:v>2025 6th round pick (202nd overall subsequently traded, Gavin Bartholomew)</x:v>
      </x:c>
      <x:c r="G383" s="12" t="str">
        <x:v>Kendrick Green</x:v>
      </x:c>
      <x:c r="H383" s="12" t="str">
        <x:v>Kendrick Green</x:v>
      </x:c>
      <x:c r="I383" s="12" t="str">
        <x:v>2025 6th round pick (202nd overall subsequently traded, Gavin Bartholomew)</x:v>
      </x:c>
      <x:c r="J383" s="12" t="str">
        <x:v>Summary: Pittsburgh acquired 2025 6th round pick (202nd overall subsequently traded, Gavin Bartholomew) from Houston Texans for Kendrick Green. Analysis: The trade grades against Pittsburgh because the outgoing side carried more durable value, stronger draft upside, or a better long-term return for Houston Texans.</x:v>
      </x:c>
      <x:c r="K383" s="12" t="str">
        <x:v>Houston Texans received Kendrick Green and gave up 2025 6th round pick (202nd overall subsequently traded, Gavin Bartholomew). The partner grade reflects the same value curve from the opposite side of the transaction.</x:v>
      </x:c>
      <x:c r="L383" s="12" t="str">
        <x:v>C</x:v>
      </x:c>
      <x:c r="M383" s="12" t="str">
        <x:v>C+</x:v>
      </x:c>
      <x:c r="N383" s="12" t="str">
        <x:v>Medium</x:v>
      </x:c>
      <x:c r="O383" s="12" t="str">
        <x:v>Ready</x:v>
      </x:c>
      <x:c r="P383" s="12" t="str">
        <x:v>August 29, 2023: Traded Kendrick Green to Texans for 2025 6th round pick (202nd overall subsequently traded, Gavin Bartholomew)</x:v>
      </x:c>
      <x:c r="Q383" s="12"/>
      <x:c r="R383" s="12" t="str">
        <x:v>Ready for public import.</x:v>
      </x:c>
      <x:c r="S383" s="12" t="str">
        <x:v>2025-6th-round-pick-202nd-overall-subsequently-traded-gavin-bartholomew-houston-texans-2023</x:v>
      </x:c>
      <x:c r="T383" s="12" t="str">
        <x:v>minor</x:v>
      </x:c>
      <x:c r="U383" s="12" t="str">
        <x:v>Ready</x:v>
      </x:c>
      <x:c r="V383" s="12" t="str">
        <x:v>Final public-data QA complete.</x:v>
      </x:c>
    </x:row>
    <x:row r="384">
      <x:c r="A384" s="12" t="str">
        <x:v>PIT-2024-0383</x:v>
      </x:c>
      <x:c r="B384" s="12" t="str">
        <x:v>2024-03-13</x:v>
      </x:c>
      <x:c r="C384" s="12" t="str">
        <x:v>NFL</x:v>
      </x:c>
      <x:c r="D384" s="12" t="str">
        <x:v>Pittsburgh Steelers</x:v>
      </x:c>
      <x:c r="E384" s="12" t="str">
        <x:v>Carolina Panthers</x:v>
      </x:c>
      <x:c r="F384" s="12" t="str">
        <x:v>2024 6th round pick (178th overall, Logan Lee) and Donte Jackson</x:v>
      </x:c>
      <x:c r="G384" s="12" t="str">
        <x:v>Diontae Johnson and 2024 7th round pick (240th overall, Michael Barrett)</x:v>
      </x:c>
      <x:c r="H384" s="12" t="str">
        <x:v>Diontae Johnson and 2024 7th round pick (240th overall, Michael Barrett)</x:v>
      </x:c>
      <x:c r="I384" s="12" t="str">
        <x:v>2024 6th round pick (178th overall, Logan Lee) and Donte Jackson</x:v>
      </x:c>
      <x:c r="J384" s="12" t="str">
        <x:v>Summary: Pittsburgh acquired 2024 6th round pick (178th overall, Logan Lee) and Donte Jackson from Carolina Panthers for Diontae Johnson and 2024 7th round pick (240th overall, Michael Barrett). Analysis: The available record points to a balanced exchange rather than a clear steal. Pittsburgh addressed its roster or draft-board preference, while Carolina Panthers received comparable value in return.</x:v>
      </x:c>
      <x:c r="K384" s="12" t="str">
        <x:v>Carolina Panthers received Diontae Johnson and 2024 7th round pick (240th overall, Michael Barrett) and gave up 2024 6th round pick (178th overall, Logan Lee) and Donte Jackson. The partner grade reflects the same value curve from the opposite side of the transaction.</x:v>
      </x:c>
      <x:c r="L384" s="12" t="str">
        <x:v>C</x:v>
      </x:c>
      <x:c r="M384" s="12" t="str">
        <x:v>C</x:v>
      </x:c>
      <x:c r="N384" s="12" t="str">
        <x:v>Medium</x:v>
      </x:c>
      <x:c r="O384" s="12" t="str">
        <x:v>Ready</x:v>
      </x:c>
      <x:c r="P384" s="12" t="str">
        <x:v>March 13, 2024: Traded Diontae Johnson and 2024 7th round pick (240th overall, Michael Barrett) to Panthers for 2024 6th round pick (178th overall, Logan Lee) and Donte Jackson</x:v>
      </x:c>
      <x:c r="Q384" s="12"/>
      <x:c r="R384" s="12" t="str">
        <x:v>Ready for public import.</x:v>
      </x:c>
      <x:c r="S384" s="12" t="str">
        <x:v>2024-6th-round-pick-178th-overall-logan-lee-carolina-panthers-2024</x:v>
      </x:c>
      <x:c r="T384" s="12" t="str">
        <x:v>major</x:v>
      </x:c>
      <x:c r="U384" s="12" t="str">
        <x:v>Ready</x:v>
      </x:c>
      <x:c r="V384" s="12" t="str">
        <x:v>Final public-data QA complete.</x:v>
      </x:c>
    </x:row>
    <x:row r="385">
      <x:c r="A385" s="12" t="str">
        <x:v>PIT-2024-0384</x:v>
      </x:c>
      <x:c r="B385" s="12" t="str">
        <x:v>2024-03-15</x:v>
      </x:c>
      <x:c r="C385" s="12" t="str">
        <x:v>NFL</x:v>
      </x:c>
      <x:c r="D385" s="12" t="str">
        <x:v>Pittsburgh Steelers</x:v>
      </x:c>
      <x:c r="E385" s="12" t="str">
        <x:v>Philadelphia Eagles</x:v>
      </x:c>
      <x:c r="F385" s="12" t="str">
        <x:v>2024 3rd round pick (98th overall, Payton Wilson), 2025 7th round pick (223rd overall subsequently traded, Damien Martinez) and 2025 7th round pick (229th overall, Donte Kent)</x:v>
      </x:c>
      <x:c r="G385" s="12" t="str">
        <x:v>Kenny Pickett and 2024 4th round pick (120th overall subsequently traded, Jaylen Wright)</x:v>
      </x:c>
      <x:c r="H385" s="12" t="str">
        <x:v>Kenny Pickett and 2024 4th round pick (120th overall subsequently traded, Jaylen Wright)</x:v>
      </x:c>
      <x:c r="I385" s="12" t="str">
        <x:v>2024 3rd round pick (98th overall, Payton Wilson), 2025 7th round pick (223rd overall subsequently traded, Damien Martinez) and 2025 7th round pick (229th overall, Donte Kent)</x:v>
      </x:c>
      <x:c r="J385" s="12" t="str">
        <x:v>Summary: Pittsburgh acquired 2024 3rd round pick (98th overall, Payton Wilson), 2025 7th round pick (223rd overall subsequently traded, Damien Martinez) and 2025 7th round pick (229th overall, Donte Kent) from Philadelphia Eagles for Kenny Pickett and 2024 4th round pick (120th overall subsequently traded, Jaylen Wright). Analysis: Pittsburgh came away from this 2024 transaction with the stronger side of the exchange. The assets acquired from Philadelphia Eagles provided meaningful roster value — either through direct on-field contribution, draft capital, or positional need addressed — that outpaced what was sent away.</x:v>
      </x:c>
      <x:c r="K385" s="12" t="str">
        <x:v>Philadelphia Eagles received Kenny Pickett and 2024 4th round pick (120th overall subsequently traded, Jaylen Wright) and gave up 2024 3rd round pick (98th overall, Payton Wilson), 2025 7th round pick (223rd overall subsequently traded, Damien Martinez) and 2025 7th round pick (229th overall, Donte Kent). The partner grade reflects the same value curve from the opposite side of the transaction.</x:v>
      </x:c>
      <x:c r="L385" s="12" t="str">
        <x:v>B+</x:v>
      </x:c>
      <x:c r="M385" s="12" t="str">
        <x:v>C</x:v>
      </x:c>
      <x:c r="N385" s="12" t="str">
        <x:v>Medium</x:v>
      </x:c>
      <x:c r="O385" s="12" t="str">
        <x:v>Ready</x:v>
      </x:c>
      <x:c r="P385" s="12" t="str">
        <x:v>March 15, 2024: Traded Kenny Pickett and 2024 4th round pick (120th overall subsequently traded, Jaylen Wright) to Eagles for 2024 3rd round pick (98th overall, Payton Wilson), 2025 7th round pick (223rd overall subsequently traded, Damien Martinez) and 2025 7th round pick (229th overall, Donte Kent)</x:v>
      </x:c>
      <x:c r="Q385" s="12"/>
      <x:c r="R385" s="12" t="str">
        <x:v>Ready for public import.</x:v>
      </x:c>
      <x:c r="S385" s="12" t="str">
        <x:v>2024-3rd-round-pick-98th-overall-payton-wilson-2025-7th-round-pick-223rd-overall-subsequently-traded-damien-martinez-philadelphia-eagles-2024</x:v>
      </x:c>
      <x:c r="T385" s="12" t="str">
        <x:v>major</x:v>
      </x:c>
      <x:c r="U385" s="12" t="str">
        <x:v>Ready</x:v>
      </x:c>
      <x:c r="V385" s="12" t="str">
        <x:v>Final public-data QA complete.</x:v>
      </x:c>
    </x:row>
    <x:row r="386">
      <x:c r="A386" s="12" t="str">
        <x:v>PIT-2024-0385</x:v>
      </x:c>
      <x:c r="B386" s="12" t="str">
        <x:v>2024-03-16</x:v>
      </x:c>
      <x:c r="C386" s="12" t="str">
        <x:v>NFL</x:v>
      </x:c>
      <x:c r="D386" s="12" t="str">
        <x:v>Pittsburgh Steelers</x:v>
      </x:c>
      <x:c r="E386" s="12" t="str">
        <x:v>Chicago Bears</x:v>
      </x:c>
      <x:c r="F386" s="12" t="str">
        <x:v>Justin Fields</x:v>
      </x:c>
      <x:c r="G386" s="12" t="str">
        <x:v>2025 6th round pick (202nd overall subsequently traded, Gavin Bartholomew)</x:v>
      </x:c>
      <x:c r="H386" s="12" t="str">
        <x:v>2025 6th round pick (202nd overall subsequently traded, Gavin Bartholomew)</x:v>
      </x:c>
      <x:c r="I386" s="12" t="str">
        <x:v>Justin Fields</x:v>
      </x:c>
      <x:c r="J386" s="12" t="str">
        <x:v>Summary: Pittsburgh acquired Justin Fields from Chicago for a conditional 2025 sixth-round pick; the pick would have improved to a fourth-rounder if Fields played 51% of the 2024 snaps. Analysis: The cleaned record is a straightforward low-cost quarterback upside swing. Pittsburgh avoided premium draft capital while adding a former first-round passer with starting experience, making the trade a defensible Steelers win at the sixth-round price.</x:v>
      </x:c>
      <x:c r="K386" s="12" t="str">
        <x:v>Chicago Bears received 2025 6th round pick (202nd overall subsequently traded, Gavin Bartholomew) and gave up Justin Fields. The partner grade reflects the same value curve from the opposite side of the transaction.</x:v>
      </x:c>
      <x:c r="L386" s="12" t="str">
        <x:v>A-</x:v>
      </x:c>
      <x:c r="M386" s="12" t="str">
        <x:v>C</x:v>
      </x:c>
      <x:c r="N386" s="12" t="str">
        <x:v>Medium</x:v>
      </x:c>
      <x:c r="O386" s="12" t="str">
        <x:v>Ready</x:v>
      </x:c>
      <x:c r="P386" s="12" t="str">
        <x:v>March 16, 2024: Traded 2025 6th round pick (202nd overall subsequently traded, Gavin Bartholomew) (would have converted to 4th round if Fields plays 51% of 2024 snaps) to Bears for Justin Fields</x:v>
      </x:c>
      <x:c r="Q386" s="12"/>
      <x:c r="R386" s="12" t="str">
        <x:v>Cleaned partner parsing bug. Condition: pick would have converted to a fourth-round pick if Fields played 51% of Pittsburgh's 2024 snaps.</x:v>
      </x:c>
      <x:c r="S386" s="12" t="str">
        <x:v>justin-fields-chicago-bears-2024</x:v>
      </x:c>
      <x:c r="T386" s="12" t="str">
        <x:v>major</x:v>
      </x:c>
      <x:c r="U386" s="12" t="str">
        <x:v>Ready</x:v>
      </x:c>
      <x:c r="V386" s="12" t="str">
        <x:v>Final public-data QA complete.</x:v>
      </x:c>
    </x:row>
    <x:row r="387">
      <x:c r="A387" s="12" t="str">
        <x:v>PIT-2024-0386</x:v>
      </x:c>
      <x:c r="B387" s="12" t="str">
        <x:v>2024-11-05</x:v>
      </x:c>
      <x:c r="C387" s="12" t="str">
        <x:v>NFL</x:v>
      </x:c>
      <x:c r="D387" s="12" t="str">
        <x:v>Pittsburgh Steelers</x:v>
      </x:c>
      <x:c r="E387" s="12" t="str">
        <x:v>New York Jets</x:v>
      </x:c>
      <x:c r="F387" s="12" t="str">
        <x:v>Mike Williams</x:v>
      </x:c>
      <x:c r="G387" s="12" t="str">
        <x:v>2025 5th round pick (162nd overall, Francisco Mauigoa)</x:v>
      </x:c>
      <x:c r="H387" s="12" t="str">
        <x:v>2025 5th round pick (162nd overall, Francisco Mauigoa)</x:v>
      </x:c>
      <x:c r="I387" s="12" t="str">
        <x:v>Mike Williams</x:v>
      </x:c>
      <x:c r="J387" s="12" t="str">
        <x:v>Summary: Pittsburgh traded a fifth-round pick to the Jets for receiver Mike Williams. Williams was injury-prone and contributed minimally before departing in free agency. Analysis: Mike Williams had legitimate big-play ability but his chronic knee issues limited his effectiveness in Pittsburgh. The Jets received a fifth-round pick for a player they were moving on from anyway. Francisco Mauigoa (Pittsburgh's fifth, used by NY) has developmental potential. Given Williams's minimal production in Pittsburgh, the original "New York Jets Win" overstates the outcome — this is closer to even, a fair market transaction.</x:v>
      </x:c>
      <x:c r="K387" s="12" t="str">
        <x:v>New York Jets received 2025 5th round pick (162nd overall, Francisco Mauigoa) and gave up Mike Williams. The partner grade reflects the same value curve from the opposite side of the transaction.</x:v>
      </x:c>
      <x:c r="L387" s="12" t="str">
        <x:v>C</x:v>
      </x:c>
      <x:c r="M387" s="12" t="str">
        <x:v>C</x:v>
      </x:c>
      <x:c r="N387" s="12" t="str">
        <x:v>Medium</x:v>
      </x:c>
      <x:c r="O387" s="12" t="str">
        <x:v>Ready</x:v>
      </x:c>
      <x:c r="P387" s="12" t="str">
        <x:v>November 5, 2024: Traded 2025 5th round pick (162nd overall, Francisco Mauigoa) to Jets for Mike Williams</x:v>
      </x:c>
      <x:c r="Q387" s="12"/>
      <x:c r="R387" s="12" t="str">
        <x:v>Ready for public import.</x:v>
      </x:c>
      <x:c r="S387" s="12" t="str">
        <x:v>mike-williams-new-york-jets-2024</x:v>
      </x:c>
      <x:c r="T387" s="12" t="str">
        <x:v>major</x:v>
      </x:c>
      <x:c r="U387" s="12" t="str">
        <x:v>Ready</x:v>
      </x:c>
      <x:c r="V387" s="12" t="str">
        <x:v>Final public-data QA complete.</x:v>
      </x:c>
    </x:row>
    <x:row r="388">
      <x:c r="A388" s="12" t="str">
        <x:v>PIT-2024-0387</x:v>
      </x:c>
      <x:c r="B388" s="12" t="str">
        <x:v>2024-11-05</x:v>
      </x:c>
      <x:c r="C388" s="12" t="str">
        <x:v>NFL</x:v>
      </x:c>
      <x:c r="D388" s="12" t="str">
        <x:v>Pittsburgh Steelers</x:v>
      </x:c>
      <x:c r="E388" s="12" t="str">
        <x:v>Green Bay Packers</x:v>
      </x:c>
      <x:c r="F388" s="12" t="str">
        <x:v>Preston Smith</x:v>
      </x:c>
      <x:c r="G388" s="12" t="str">
        <x:v>2025 7th round pick (237th overall, Micah Robinson)</x:v>
      </x:c>
      <x:c r="H388" s="12" t="str">
        <x:v>2025 7th round pick (237th overall, Micah Robinson)</x:v>
      </x:c>
      <x:c r="I388" s="12" t="str">
        <x:v>Preston Smith</x:v>
      </x:c>
      <x:c r="J388" s="12" t="str">
        <x:v>Summary: Pittsburgh acquired veteran pass rusher Preston Smith from Green Bay for a seventh-round pick. Smith provided experienced edge depth for Pittsburgh's defensive line. Analysis: Preston Smith, a veteran with double-digit sack seasons on his resume, came at the cost of a seventh-round pick — minimal draft capital for a legitimate edge presence. Even in a depth role, Smith's experience and pass-rush knowledge justify the cost. Original "Green Bay Packers Win" overstates Green Bay's gain (a late seventh) versus Pittsburgh receiving a veteran contributor. Upgrading to slight Steelers edge.</x:v>
      </x:c>
      <x:c r="K388" s="12" t="str">
        <x:v>Green Bay Packers received 2025 7th round pick (237th overall, Micah Robinson) and gave up Preston Smith. The partner grade reflects the same value curve from the opposite side of the transaction.</x:v>
      </x:c>
      <x:c r="L388" s="12" t="str">
        <x:v>C+</x:v>
      </x:c>
      <x:c r="M388" s="12" t="str">
        <x:v>C</x:v>
      </x:c>
      <x:c r="N388" s="12" t="str">
        <x:v>Medium</x:v>
      </x:c>
      <x:c r="O388" s="12" t="str">
        <x:v>Ready</x:v>
      </x:c>
      <x:c r="P388" s="12" t="str">
        <x:v>November 5, 2024: Traded 2025 7th round pick (237th overall, Micah Robinson) to Packers for Preston Smith</x:v>
      </x:c>
      <x:c r="Q388" s="12"/>
      <x:c r="R388" s="12" t="str">
        <x:v>Ready for public import.</x:v>
      </x:c>
      <x:c r="S388" s="12" t="str">
        <x:v>preston-smith-green-bay-packers-2024</x:v>
      </x:c>
      <x:c r="T388" s="12" t="str">
        <x:v>major</x:v>
      </x:c>
      <x:c r="U388" s="12" t="str">
        <x:v>Ready</x:v>
      </x:c>
      <x:c r="V388" s="12" t="str">
        <x:v>Final public-data QA complete.</x:v>
      </x:c>
    </x:row>
    <x:row r="389">
      <x:c r="A389" s="12" t="str">
        <x:v>PIT-2025-0388</x:v>
      </x:c>
      <x:c r="B389" s="12" t="str">
        <x:v>2025-03-09</x:v>
      </x:c>
      <x:c r="C389" s="12" t="str">
        <x:v>NFL</x:v>
      </x:c>
      <x:c r="D389" s="12" t="str">
        <x:v>Pittsburgh Steelers</x:v>
      </x:c>
      <x:c r="E389" s="12" t="str">
        <x:v>Seattle Seahawks</x:v>
      </x:c>
      <x:c r="F389" s="12" t="str">
        <x:v>D.K. Metcalf and 2025 6th round pick (185th overall, Will Howard)</x:v>
      </x:c>
      <x:c r="G389" s="12" t="str">
        <x:v>2025 2nd round pick (52nd overall, Oluwafemi Oladejo) and 2025 7th round pick (223rd overall, Damien Martinez)</x:v>
      </x:c>
      <x:c r="H389" s="12" t="str">
        <x:v>2025 2nd round pick (52nd overall, Oluwafemi Oladejo) and 2025 7th round pick (223rd overall, Damien Martinez)</x:v>
      </x:c>
      <x:c r="I389" s="12" t="str">
        <x:v>D.K. Metcalf and 2025 6th round pick (185th overall, Will Howard)</x:v>
      </x:c>
      <x:c r="J389" s="12" t="str">
        <x:v>Summary: Pittsburgh acquired D.K. Metcalf and a 2025 sixth-round pick from Seattle for a 2025 second-round pick and seventh-round pick. Analysis: Metcalf gives Pittsburgh a proven top-tier receiving weapon, while the sixth-rounder brought quarterback upside with Will Howard. Surrendering a second-rounder and a late pick is a real cost, but a prime, physically dominant starting receiver is usually worth that package. The verdict moves to Pittsburgh Steelers Win, with the row held provisionally until the full outcome of the 2025–2026 window is clearer.</x:v>
      </x:c>
      <x:c r="K389" s="12" t="str">
        <x:v>Seattle Seahawks received 2025 2nd round pick (52nd overall, Oluwafemi Oladejo) and 2025 7th round pick (223rd overall, Damien Martinez) and gave up D.K. Metcalf and 2025 6th round pick (185th overall, Will Howard). The partner grade reflects the same value curve from the opposite side of the transaction.</x:v>
      </x:c>
      <x:c r="L389" s="12" t="str">
        <x:v>B+</x:v>
      </x:c>
      <x:c r="M389" s="12" t="str">
        <x:v>C+</x:v>
      </x:c>
      <x:c r="N389" s="12" t="str">
        <x:v>Medium</x:v>
      </x:c>
      <x:c r="O389" s="12" t="str">
        <x:v>Recent/Future QA</x:v>
      </x:c>
      <x:c r="P389" s="12" t="str">
        <x:v>March 9, 2025: Traded 2025 2nd round pick (52nd overall subsequently traded, Oluwafemi Oladejo) and 2025 7th round pick (223rd overall, Damien Martinez) to Seahawks for D.K. Metcalf and 2025 6th round pick (185th overall, Will Howard)</x:v>
      </x:c>
      <x:c r="Q389" s="12"/>
      <x:c r="R389" s="12" t="str">
        <x:v>Assets corrected/confirmed: Steelers sent 2025 2nd (#52) and 7th (#223) for D.K. Metcalf and 2025 6th (#185). Hold until post-2026 outcome context matures. Hold from public import until recent/future outcomes are confirmed.</x:v>
      </x:c>
      <x:c r="S389" s="12" t="str">
        <x:v>d-k-metcalf-seattle-seahawks-2025</x:v>
      </x:c>
      <x:c r="T389" s="12" t="str">
        <x:v>major</x:v>
      </x:c>
      <x:c r="U389" s="12" t="str">
        <x:v>Hold - Provisional</x:v>
      </x:c>
      <x:c r="V389" s="12" t="str">
        <x:v>Grok final pass applied: assets confirmed and verdict upgraded to Pittsburgh Steelers Win; row remains held as recent/provisional. Hold from public import until recent/future outcomes are confirmed.</x:v>
      </x:c>
    </x:row>
    <x:row r="390">
      <x:c r="A390" s="12" t="str">
        <x:v>PIT-2025-0389</x:v>
      </x:c>
      <x:c r="B390" s="12" t="str">
        <x:v>2025-04-26</x:v>
      </x:c>
      <x:c r="C390" s="12" t="str">
        <x:v>NFL</x:v>
      </x:c>
      <x:c r="D390" s="12" t="str">
        <x:v>Pittsburgh Steelers</x:v>
      </x:c>
      <x:c r="E390" s="12" t="str">
        <x:v>Kansas City Chiefs</x:v>
      </x:c>
      <x:c r="F390" s="12" t="str">
        <x:v>2025 5th round pick (164th overall, Yahya Black) and 2025 7th round pick (226th overall, Carson Bruener)</x:v>
      </x:c>
      <x:c r="G390" s="12" t="str">
        <x:v>2025 5th round pick (156th overall, Jeffrey Bassa)</x:v>
      </x:c>
      <x:c r="H390" s="12" t="str">
        <x:v>2025 5th round pick (156th overall, Jeffrey Bassa)</x:v>
      </x:c>
      <x:c r="I390" s="12" t="str">
        <x:v>2025 5th round pick (164th overall, Yahya Black) and 2025 7th round pick (226th overall, Carson Bruener)</x:v>
      </x:c>
      <x:c r="J390" s="12" t="str">
        <x:v>Summary: Pittsburgh acquired 2025 5th round pick (164th overall, Yahya Black) and 2025 7th round pick (226th overall, Carson Bruener) from Kansas City Chiefs for 2025 5th round pick (156th overall, Jeffrey Bassa). Analysis: The trade grades against Pittsburgh because the outgoing side carried more durable value, stronger draft upside, or a better long-term return for Kansas City Chiefs. The grade is deliberately conservative because part of the source record is incomplete, conditional, approximate, or still too recent for a firm historical verdict.</x:v>
      </x:c>
      <x:c r="K390" s="12" t="str">
        <x:v>Kansas City Chiefs received 2025 5th round pick (156th overall, Jeffrey Bassa) and gave up 2025 5th round pick (164th overall, Yahya Black) and 2025 7th round pick (226th overall, Carson Bruener). The partner grade reflects the same value curve from the opposite side of the transaction.</x:v>
      </x:c>
      <x:c r="L390" s="12" t="str">
        <x:v>C</x:v>
      </x:c>
      <x:c r="M390" s="12" t="str">
        <x:v>C+</x:v>
      </x:c>
      <x:c r="N390" s="12" t="str">
        <x:v>Medium</x:v>
      </x:c>
      <x:c r="O390" s="12" t="str">
        <x:v>Recent/Future QA</x:v>
      </x:c>
      <x:c r="P390" s="12" t="str">
        <x:v>April 26, 2025: Traded 2025 5th round pick (156th overall, Jeffrey Bassa) to Chiefs for 2025 5th round pick (164th overall, Yahya Black) and 2025 7th round pick (226th overall, Carson Bruener)</x:v>
      </x:c>
      <x:c r="Q390" s="12"/>
      <x:c r="R390" s="12" t="str">
        <x:v>Recent or future-dated transaction; confirm picks and outcomes before public grading. Hold from public import until recent/future outcomes are confirmed.</x:v>
      </x:c>
      <x:c r="S390" s="12" t="str">
        <x:v>2025-5th-round-pick-164th-overall-yahya-black-kansas-city-chiefs-2025</x:v>
      </x:c>
      <x:c r="T390" s="12" t="str">
        <x:v>standard</x:v>
      </x:c>
      <x:c r="U390" s="12" t="str">
        <x:v>Hold - Provisional</x:v>
      </x:c>
      <x:c r="V390" s="12" t="str">
        <x:v>Recent or future-dated transaction; confirm picks and outcomes before public grading. Hold from public import until recent/future outcomes are confirmed.</x:v>
      </x:c>
    </x:row>
    <x:row r="391">
      <x:c r="A391" s="12" t="str">
        <x:v>PIT-2025-0390</x:v>
      </x:c>
      <x:c r="B391" s="12" t="str">
        <x:v>2025-05-07</x:v>
      </x:c>
      <x:c r="C391" s="12" t="str">
        <x:v>NFL</x:v>
      </x:c>
      <x:c r="D391" s="12" t="str">
        <x:v>Pittsburgh Steelers</x:v>
      </x:c>
      <x:c r="E391" s="12" t="str">
        <x:v>Dallas Cowboys</x:v>
      </x:c>
      <x:c r="F391" s="12" t="str">
        <x:v>2026 3rd round pick (76th overall, Drew Allar) and 2027 5th round pick</x:v>
      </x:c>
      <x:c r="G391" s="12" t="str">
        <x:v>George Pickens and 2027 6th round pick</x:v>
      </x:c>
      <x:c r="H391" s="12" t="str">
        <x:v>George Pickens and 2027 6th round pick</x:v>
      </x:c>
      <x:c r="I391" s="12" t="str">
        <x:v>2026 3rd round pick (76th overall, Drew Allar) and 2027 5th round pick</x:v>
      </x:c>
      <x:c r="J391" s="12" t="str">
        <x:v>Summary: Pittsburgh moved George Pickens and a 2027 sixth-round pick to Dallas for a 2026 third-round pick and a 2027 fifth-round pick. Analysis: Pittsburgh sold a talented but volatile receiver for solid draft value while modestly improving a future Day 3 pick. Dallas took on the upside and the behavioral/contract risk. The verdict remains a Pittsburgh lean, but the row should stay provisional until the picks and Pickens's Dallas tenure are easier to evaluate.</x:v>
      </x:c>
      <x:c r="K391" s="12" t="str">
        <x:v>Dallas Cowboys received George Pickens and 2027 6th round pick and gave up 2026 3rd round pick (76th overall, Drew Allar) and 2027 5th round pick. The partner grade reflects the same value curve from the opposite side of the transaction.</x:v>
      </x:c>
      <x:c r="L391" s="12" t="str">
        <x:v>B</x:v>
      </x:c>
      <x:c r="M391" s="12" t="str">
        <x:v>B-</x:v>
      </x:c>
      <x:c r="N391" s="12" t="str">
        <x:v>Medium</x:v>
      </x:c>
      <x:c r="O391" s="12" t="str">
        <x:v>Recent/Future QA</x:v>
      </x:c>
      <x:c r="P391" s="12" t="str">
        <x:v>May 7, 2025: Traded George Pickens and a 2027 6th round pick to Cowboys for 2026 3rd round pick (76th overall, Drew Allar) and a 2027 5th round pick</x:v>
      </x:c>
      <x:c r="Q391" s="12"/>
      <x:c r="R391" s="12" t="str">
        <x:v>Cleaned Pickens asset split; 2027 pick language separated cleanly. Hold from public import until recent/future outcomes are confirmed.</x:v>
      </x:c>
      <x:c r="S391" s="12" t="str">
        <x:v>2026-3rd-round-pick-76th-overall-drew-allar-dallas-cowboys-2025</x:v>
      </x:c>
      <x:c r="T391" s="12" t="str">
        <x:v>major</x:v>
      </x:c>
      <x:c r="U391" s="12" t="str">
        <x:v>Hold - Provisional</x:v>
      </x:c>
      <x:c r="V391" s="12" t="str">
        <x:v>Grok final pass applied: partner/assets split cleaned; row remains held as recent/provisional. Hold from public import until recent/future outcomes are confirmed.</x:v>
      </x:c>
    </x:row>
    <x:row r="392">
      <x:c r="A392" s="12" t="str">
        <x:v>PIT-2025-0391</x:v>
      </x:c>
      <x:c r="B392" s="12" t="str">
        <x:v>2025-06-30</x:v>
      </x:c>
      <x:c r="C392" s="12" t="str">
        <x:v>NFL</x:v>
      </x:c>
      <x:c r="D392" s="12" t="str">
        <x:v>Pittsburgh Steelers</x:v>
      </x:c>
      <x:c r="E392" s="12" t="str">
        <x:v>Miami Dolphins</x:v>
      </x:c>
      <x:c r="F392" s="12" t="str">
        <x:v>Jalen Ramsey, Jonnu Smith and a 2027 7th round pick</x:v>
      </x:c>
      <x:c r="G392" s="12" t="str">
        <x:v>a 2027 5th round pick and Minkah Fitzpatrick</x:v>
      </x:c>
      <x:c r="H392" s="12" t="str">
        <x:v>a 2027 5th round pick and Minkah Fitzpatrick</x:v>
      </x:c>
      <x:c r="I392" s="12" t="str">
        <x:v>Jalen Ramsey, Jonnu Smith and a 2027 7th round pick</x:v>
      </x:c>
      <x:c r="J392" s="12" t="str">
        <x:v>Summary: Pittsburgh traded Minkah Fitzpatrick to Miami along with a seventh-round pick, receiving Jalen Ramsey, Jonnu Smith, and a seventh in return. Fitzpatrick had requested a release; Ramsey is a former All-Pro cornerback. Analysis: Pittsburgh restructured an exit situation into useful contributors. Ramsey, though past his peak, brought legitimate press-man experience, and Jonnu Smith provides a receiving tight end option. Miami absorbed Fitzpatrick's contract while Pittsburgh refreshed two roster spots. Given that Fitzpatrick was essentially a departing asset, extracting two contributors plus picks is an above-average outcome. Slight upgrade from "Miami Dolphins Lean" to slight Pittsburgh edge.</x:v>
      </x:c>
      <x:c r="K392" s="12" t="str">
        <x:v>Miami Dolphins received a 2027 5th round pick and Minkah Fitzpatrick and gave up Jalen Ramsey, Jonnu Smith and a 2027 7th round pick. The partner grade reflects the same value curve from the opposite side of the transaction.</x:v>
      </x:c>
      <x:c r="L392" s="12" t="str">
        <x:v>C+</x:v>
      </x:c>
      <x:c r="M392" s="12" t="str">
        <x:v>C</x:v>
      </x:c>
      <x:c r="N392" s="12" t="str">
        <x:v>Medium</x:v>
      </x:c>
      <x:c r="O392" s="12" t="str">
        <x:v>Recent/Future QA</x:v>
      </x:c>
      <x:c r="P392" s="12" t="str">
        <x:v>June 30, 2025: Traded a 2027 5th round pick and Minkah Fitzpatrick to Dolphins for Jalen Ramsey, Jonnu Smith and a 2027 7th round pick</x:v>
      </x:c>
      <x:c r="Q392" s="12"/>
      <x:c r="R392" s="12" t="str">
        <x:v>Recent or future-dated transaction; confirm picks and outcomes before public grading. Hold from public import until recent/future outcomes are confirmed.</x:v>
      </x:c>
      <x:c r="S392" s="12" t="str">
        <x:v>jalen-ramsey-jonnu-smith-miami-dolphins-2025</x:v>
      </x:c>
      <x:c r="T392" s="12" t="str">
        <x:v>major</x:v>
      </x:c>
      <x:c r="U392" s="12" t="str">
        <x:v>Hold - Provisional</x:v>
      </x:c>
      <x:c r="V392" s="12" t="str">
        <x:v>Recent or future-dated transaction; confirm picks and outcomes before public grading. Hold from public import until recent/future outcomes are confirmed.</x:v>
      </x:c>
    </x:row>
    <x:row r="393">
      <x:c r="A393" s="12" t="str">
        <x:v>PIT-2025-0392</x:v>
      </x:c>
      <x:c r="B393" s="12" t="str">
        <x:v>2025-10-28</x:v>
      </x:c>
      <x:c r="C393" s="12" t="str">
        <x:v>NFL</x:v>
      </x:c>
      <x:c r="D393" s="12" t="str">
        <x:v>Pittsburgh Steelers</x:v>
      </x:c>
      <x:c r="E393" s="12" t="str">
        <x:v>New England Patriots</x:v>
      </x:c>
      <x:c r="F393" s="12" t="str">
        <x:v>Kyle Dugger and 2026 7th round pick (224th overall, Robert Spears-Jennings)</x:v>
      </x:c>
      <x:c r="G393" s="12" t="str">
        <x:v>2026 6th round pick (202nd overall subsequently traded, Logan Taylor)</x:v>
      </x:c>
      <x:c r="H393" s="12" t="str">
        <x:v>2026 6th round pick (202nd overall subsequently traded, Logan Taylor)</x:v>
      </x:c>
      <x:c r="I393" s="12" t="str">
        <x:v>Kyle Dugger and 2026 7th round pick (224th overall, Robert Spears-Jennings)</x:v>
      </x:c>
      <x:c r="J393" s="12" t="str">
        <x:v>Summary: Pittsburgh acquired Kyle Dugger and 2026 7th round pick (224th overall, Robert Spears-Jennings) from New England/Boston Patriots for 2026 6th round pick (202nd overall subsequently traded, Logan Taylor). Analysis: 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K393" s="12" t="str">
        <x:v>New England/Boston Patriots received 2026 6th round pick (202nd overall subsequently traded, Logan Taylor) and gave up Kyle Dugger and 2026 7th round pick (224th overall, Robert Spears-Jennings). The partner grade reflects the same value curve from the opposite side of the transaction.</x:v>
      </x:c>
      <x:c r="L393" s="12" t="str">
        <x:v>C</x:v>
      </x:c>
      <x:c r="M393" s="12" t="str">
        <x:v>C</x:v>
      </x:c>
      <x:c r="N393" s="12" t="str">
        <x:v>Medium</x:v>
      </x:c>
      <x:c r="O393" s="12" t="str">
        <x:v>Recent/Future QA</x:v>
      </x:c>
      <x:c r="P393" s="12" t="str">
        <x:v>October 28, 2025: Traded 2026 6th round pick (202nd overall subsequently traded, Logan Taylor) to Patriots for Kyle Dugger and 2026 7th round pick (224th overall, Robert Spears-Jennings)</x:v>
      </x:c>
      <x:c r="Q393" s="12"/>
      <x:c r="R393" s="12" t="str">
        <x:v>Recent or future-dated transaction; confirm picks and outcomes before public grading. Hold from public import until recent/future outcomes are confirmed.</x:v>
      </x:c>
      <x:c r="S393" s="12" t="str">
        <x:v>kyle-dugger-new-england-patriots-2025</x:v>
      </x:c>
      <x:c r="T393" s="12" t="str">
        <x:v>standard</x:v>
      </x:c>
      <x:c r="U393" s="12" t="str">
        <x:v>Hold - Provisional</x:v>
      </x:c>
      <x:c r="V393" s="12" t="str">
        <x:v>Recent or future-dated transaction; confirm picks and outcomes before public grading. Hold from public import until recent/future outcomes are confirmed.</x:v>
      </x:c>
    </x:row>
    <x:row r="394">
      <x:c r="A394" s="12" t="str">
        <x:v>PIT-2026-0393</x:v>
      </x:c>
      <x:c r="B394" s="12" t="str">
        <x:v>2026-03-13</x:v>
      </x:c>
      <x:c r="C394" s="12" t="str">
        <x:v>NFL</x:v>
      </x:c>
      <x:c r="D394" s="12" t="str">
        <x:v>Pittsburgh Steelers</x:v>
      </x:c>
      <x:c r="E394" s="12" t="str">
        <x:v>Indianapolis Colts</x:v>
      </x:c>
      <x:c r="F394" s="12" t="str">
        <x:v>Michael Pittman and 2026 7th round pick (230th overall, Eli Heidenreich)</x:v>
      </x:c>
      <x:c r="G394" s="12" t="str">
        <x:v>2026 6th round pick (214th overall, Caden Curry)</x:v>
      </x:c>
      <x:c r="H394" s="12" t="str">
        <x:v>2026 6th round pick (214th overall, Caden Curry)</x:v>
      </x:c>
      <x:c r="I394" s="12" t="str">
        <x:v>Michael Pittman and 2026 7th round pick (230th overall, Eli Heidenreich)</x:v>
      </x:c>
      <x:c r="J394" s="12" t="str">
        <x:v>Summary: Pittsburgh acquired Michael Pittman Jr. and a 2026 seventh-round pick from Indianapolis for a 2026 sixth-round pick. Analysis: This is a clear talent-for-pick exchange in Pittsburgh's favor on paper: the Steelers turned a sixth-rounder into a starting-caliber veteran receiver and a seventh-rounder. The hold status remains appropriate until the contract value, player performance, and downstream draft outcomes are fully known.</x:v>
      </x:c>
      <x:c r="K394" s="12" t="str">
        <x:v>Indianapolis/Baltimore Colts received 2026 6th round pick (214th overall, Caden Curry) and gave up Michael Pittman and 2026 7th round pick (230th overall, Eli Heidenreich). The partner grade reflects the same value curve from the opposite side of the transaction.</x:v>
      </x:c>
      <x:c r="L394" s="12" t="str">
        <x:v>C+</x:v>
      </x:c>
      <x:c r="M394" s="12" t="str">
        <x:v>C</x:v>
      </x:c>
      <x:c r="N394" s="12" t="str">
        <x:v>Medium</x:v>
      </x:c>
      <x:c r="O394" s="12" t="str">
        <x:v>Recent/Future QA</x:v>
      </x:c>
      <x:c r="P394" s="12" t="str">
        <x:v>2026-03-13 Steelers • Michael Pittman Jr. and 2026 seventh round pick (#230-Eli Heidenreich) • 2026 sixth round pick (#214-Caden Curry) trade with Colts</x:v>
      </x:c>
      <x:c r="Q394" s="12"/>
      <x:c r="R394" s="12" t="str">
        <x:v>Recent or future-dated transaction; confirm picks and outcomes before public grading. Hold from public import until recent/future outcomes are confirmed.</x:v>
      </x:c>
      <x:c r="S394" s="12" t="str">
        <x:v>michael-pittman-indianapolis-colts-2026</x:v>
      </x:c>
      <x:c r="T394" s="12" t="str">
        <x:v>major</x:v>
      </x:c>
      <x:c r="U394" s="12" t="str">
        <x:v>Hold - Provisional</x:v>
      </x:c>
      <x:c r="V394" s="12" t="str">
        <x:v>Final deep-dive fix: date corrected to official March 13, 2026 terms; hold until outcome confirmation.</x:v>
      </x:c>
    </x:row>
    <x:row r="395">
      <x:c r="A395" s="12" t="str">
        <x:v>PIT-2026-0394</x:v>
      </x:c>
      <x:c r="B395" s="12" t="str">
        <x:v>2026-04-24</x:v>
      </x:c>
      <x:c r="C395" s="12" t="str">
        <x:v>NFL</x:v>
      </x:c>
      <x:c r="D395" s="12" t="str">
        <x:v>Pittsburgh Steelers</x:v>
      </x:c>
      <x:c r="E395" s="12" t="str">
        <x:v>Indianapolis Colts</x:v>
      </x:c>
      <x:c r="F395" s="12" t="str">
        <x:v>2026 2nd round pick (47th overall, Germie Bernard) and 2026 7th round pick (249th overall subsequently traded, Garrett Nussmeier)</x:v>
      </x:c>
      <x:c r="G395" s="12" t="str">
        <x:v>2026 2nd round pick (53rd overall, CJ Allen), 2026 4th round pick (135th overall, Bryce Boettcher) and 2026 7th round pick (237th overall, Seth McGowan)</x:v>
      </x:c>
      <x:c r="H395" s="12" t="str">
        <x:v>2026 2nd round pick (53rd overall, CJ Allen), 2026 4th round pick (135th overall, Bryce Boettcher) and 2026 7th round pick (237th overall, Seth McGowan)</x:v>
      </x:c>
      <x:c r="I395" s="12" t="str">
        <x:v>2026 2nd round pick (47th overall, Germie Bernard) and 2026 7th round pick (249th overall subsequently traded, Garrett Nussmeier)</x:v>
      </x:c>
      <x:c r="J395" s="12" t="str">
        <x:v>Summary: Pittsburgh acquired 2026 2nd round pick (47th overall, Germie Bernard) and 2026 7th round pick (249th overall subsequently traded, Garrett Nussmeier) from Indianapolis/Baltimore Colts for 2026 2nd round pick (53rd overall, CJ Allen), 2026 4th round pick (135th overall, Bryce Boettcher) and 2026 7th round pick (237th overall, Seth McGowan). Analysis: 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K395" s="12" t="str">
        <x:v>Indianapolis/Baltimore Colts received 2026 2nd round pick (53rd overall, CJ Allen), 2026 4th round pick (135th overall, Bryce Boettcher) and 2026 7th round pick (237th overall, Seth McGowan) and gave up 2026 2nd round pick (47th overall, Germie Bernard) and 2026 7th round pick (249th overall subsequently traded, Garrett Nussmeier). The partner grade reflects the same value curve from the opposite side of the transaction.</x:v>
      </x:c>
      <x:c r="L395" s="12" t="str">
        <x:v>C</x:v>
      </x:c>
      <x:c r="M395" s="12" t="str">
        <x:v>C</x:v>
      </x:c>
      <x:c r="N395" s="12" t="str">
        <x:v>Medium</x:v>
      </x:c>
      <x:c r="O395" s="12" t="str">
        <x:v>Recent/Future QA</x:v>
      </x:c>
      <x:c r="P395" s="12" t="str">
        <x:v>April 24, 2026: Traded 2026 2nd round pick (53rd overall, CJ Allen), 2026 4th round pick (135th overall, Bryce Boettcher) and 2026 7th round pick (237th overall, Seth McGowan) to Colts for 2026 2nd round pick (47th overall, Germie Bernard) and 2026 7th round pick (249th overall subsequently traded, Garrett Nussmeier)</x:v>
      </x:c>
      <x:c r="Q395" s="12"/>
      <x:c r="R395" s="12" t="str">
        <x:v>Recent or future-dated transaction; confirm picks and outcomes before public grading. Hold from public import until recent/future outcomes are confirmed.</x:v>
      </x:c>
      <x:c r="S395" s="12" t="str">
        <x:v>2026-2nd-round-pick-47th-overall-germie-bernard-indianapolis-colts-2026</x:v>
      </x:c>
      <x:c r="T395" s="12" t="str">
        <x:v>standard</x:v>
      </x:c>
      <x:c r="U395" s="12" t="str">
        <x:v>Hold - Provisional</x:v>
      </x:c>
      <x:c r="V395" s="12" t="str">
        <x:v>Recent or future-dated transaction; confirm picks and outcomes before public grading. Hold from public import until recent/future outcomes are confirmed.</x:v>
      </x:c>
    </x:row>
    <x:row r="396">
      <x:c r="A396" s="12" t="str">
        <x:v>PIT-2026-0395</x:v>
      </x:c>
      <x:c r="B396" s="12" t="str">
        <x:v>2026-04-24</x:v>
      </x:c>
      <x:c r="C396" s="12" t="str">
        <x:v>NFL</x:v>
      </x:c>
      <x:c r="D396" s="12" t="str">
        <x:v>Pittsburgh Steelers</x:v>
      </x:c>
      <x:c r="E396" s="12" t="str">
        <x:v>Seattle Seahawks</x:v>
      </x:c>
      <x:c r="F396" s="12" t="str">
        <x:v>2026 3rd round pick (96th overall, Gennings Dunker)</x:v>
      </x:c>
      <x:c r="G396" s="12" t="str">
        <x:v>2026 3rd round pick (99th overall, Julian Neal) and 2026 6th round pick (216th overall subsequently traded, Trey Smack)</x:v>
      </x:c>
      <x:c r="H396" s="12" t="str">
        <x:v>2026 3rd round pick (99th overall, Julian Neal) and 2026 6th round pick (216th overall subsequently traded, Trey Smack)</x:v>
      </x:c>
      <x:c r="I396" s="12" t="str">
        <x:v>2026 3rd round pick (96th overall, Gennings Dunker)</x:v>
      </x:c>
      <x:c r="J396" s="12" t="str">
        <x:v>Summary: Pittsburgh acquired 2026 3rd round pick (96th overall, Gennings Dunker) from Seattle Seahawks for 2026 3rd round pick (99th overall, Julian Neal) and 2026 6th round pick (216th overall subsequently traded, Trey Smack). Analysis: The available record points to a balanced exchange rather than a clear steal. Pittsburgh addressed its roster or draft-board preference, while Seattle Seahawks received comparable value in return. The grade is deliberately conservative because part of the source record is incomplete, conditional, approximate, or still too recent for a firm historical verdict.</x:v>
      </x:c>
      <x:c r="K396" s="12" t="str">
        <x:v>Seattle Seahawks received 2026 3rd round pick (99th overall, Julian Neal) and 2026 6th round pick (216th overall subsequently traded, Trey Smack) and gave up 2026 3rd round pick (96th overall, Gennings Dunker). The partner grade reflects the same value curve from the opposite side of the transaction.</x:v>
      </x:c>
      <x:c r="L396" s="12" t="str">
        <x:v>C</x:v>
      </x:c>
      <x:c r="M396" s="12" t="str">
        <x:v>C</x:v>
      </x:c>
      <x:c r="N396" s="12" t="str">
        <x:v>Medium</x:v>
      </x:c>
      <x:c r="O396" s="12" t="str">
        <x:v>Recent/Future QA</x:v>
      </x:c>
      <x:c r="P396" s="12" t="str">
        <x:v>April 24, 2026: Traded 2026 3rd round pick (99th overall, Julian Neal) and 2026 6th round pick (216th overall subsequently traded, Trey Smack) to Seahawks for 2026 3rd round pick (96th overall, Gennings Dunker)</x:v>
      </x:c>
      <x:c r="Q396" s="12"/>
      <x:c r="R396" s="12" t="str">
        <x:v>Recent or future-dated transaction; confirm picks and outcomes before public grading. Hold from public import until recent/future outcomes are confirmed.</x:v>
      </x:c>
      <x:c r="S396" s="12" t="str">
        <x:v>2026-3rd-round-pick-96th-overall-gennings-dunker-seattle-seahawks-2026</x:v>
      </x:c>
      <x:c r="T396" s="12" t="str">
        <x:v>standard</x:v>
      </x:c>
      <x:c r="U396" s="12" t="str">
        <x:v>Hold - Provisional</x:v>
      </x:c>
      <x:c r="V396" s="12" t="str">
        <x:v>Recent or future-dated transaction; confirm picks and outcomes before public grading. Hold from public import until recent/future outcomes are confirmed.</x:v>
      </x:c>
    </x:row>
    <x:row r="397">
      <x:c r="A397" s="12" t="str">
        <x:v>PIT-2026-0396</x:v>
      </x:c>
      <x:c r="B397" s="12" t="str">
        <x:v>2026-04-25</x:v>
      </x:c>
      <x:c r="C397" s="12" t="str">
        <x:v>NFL</x:v>
      </x:c>
      <x:c r="D397" s="12" t="str">
        <x:v>Pittsburgh Steelers</x:v>
      </x:c>
      <x:c r="E397" s="12" t="str">
        <x:v>Kansas City Chiefs</x:v>
      </x:c>
      <x:c r="F397" s="12" t="str">
        <x:v>2026 5th round pick (169th overall, Riley Nowakowski) and 2026 6th round pick (210th overall, Gabriel Rubio)</x:v>
      </x:c>
      <x:c r="G397" s="12" t="str">
        <x:v>2026 5th round pick (161st overall, Emmett Johnson) and 2026 7th round pick (249th overall, Garrett Nussmeier)</x:v>
      </x:c>
      <x:c r="H397" s="12" t="str">
        <x:v>2026 5th round pick (161st overall, Emmett Johnson) and 2026 7th round pick (249th overall, Garrett Nussmeier)</x:v>
      </x:c>
      <x:c r="I397" s="12" t="str">
        <x:v>2026 5th round pick (169th overall, Riley Nowakowski) and 2026 6th round pick (210th overall, Gabriel Rubio)</x:v>
      </x:c>
      <x:c r="J397" s="12" t="str">
        <x:v>Summary: Pittsburgh acquired 2026 5th round pick (169th overall, Riley Nowakowski) and 2026 6th round pick (210th overall, Gabriel Rubio) from Kansas City Chiefs for 2026 5th round pick (161st overall, Emmett Johnson) and 2026 7th round pick (249th overall, Garrett Nussmeier). Analysis: This 2026 transaction with Kansas City Chiefs registered as a roughly balanced exchange. Both clubs addressed their stated roster or draft-board priorities without a clear winner emerging from the historical record. The assets involved were comparable in tier and subsequent career value.</x:v>
      </x:c>
      <x:c r="K397" s="12" t="str">
        <x:v>Kansas City Chiefs received 2026 5th round pick (161st overall, Emmett Johnson) and 2026 7th round pick (249th overall, Garrett Nussmeier) and gave up 2026 5th round pick (169th overall, Riley Nowakowski) and 2026 6th round pick (210th overall, Gabriel Rubio). The partner grade reflects the same value curve from the opposite side of the transaction.</x:v>
      </x:c>
      <x:c r="L397" s="12" t="str">
        <x:v>C+</x:v>
      </x:c>
      <x:c r="M397" s="12" t="str">
        <x:v>C</x:v>
      </x:c>
      <x:c r="N397" s="12" t="str">
        <x:v>Medium</x:v>
      </x:c>
      <x:c r="O397" s="12" t="str">
        <x:v>Recent/Future QA</x:v>
      </x:c>
      <x:c r="P397" s="12" t="str">
        <x:v>April 25, 2026: Traded 2026 5th round pick (161st overall, Emmett Johnson) and 2026 7th round pick (249th overall, Garrett Nussmeier) to Chiefs for 2026 5th round pick (169th overall, Riley Nowakowski) and 2026 6th round pick (210th overall, Gabriel Rubio)   </x:v>
      </x:c>
      <x:c r="Q397" s="12"/>
      <x:c r="R397" s="12" t="str">
        <x:v>Recent or future-dated transaction; confirm picks and outcomes before public grading. Hold from public import until recent/future outcomes are confirmed.</x:v>
      </x:c>
      <x:c r="S397" s="12" t="str">
        <x:v>2026-5th-round-pick-169th-overall-riley-nowakowski-kansas-city-chiefs-2026</x:v>
      </x:c>
      <x:c r="T397" s="12" t="str">
        <x:v>standard</x:v>
      </x:c>
      <x:c r="U397" s="12" t="str">
        <x:v>Hold - Provisional</x:v>
      </x:c>
      <x:c r="V397" s="12" t="str">
        <x:v>Recent or future-dated transaction; confirm picks and outcomes before public grading. Hold from public import until recent/future outcomes are confirmed.</x:v>
      </x:c>
    </x:row>
  </x:sheetData>
  <x:conditionalFormatting sqref="U2:U397">
    <x:cfRule type="expression" dxfId="0" priority="1">
      <x:formula>$U2="Ready"</x:formula>
    </x:cfRule>
    <x:cfRule type="expression" dxfId="1" priority="2">
      <x:formula>LEFT($U2,4)="Hold"</x:formula>
    </x:cfRule>
  </x:conditionalFormatting>
  <x:conditionalFormatting sqref="T2:T397">
    <x:cfRule type="expression" dxfId="2" priority="3">
      <x:formula>$T2="major"</x:formula>
    </x:cfRule>
  </x:conditionalFormatting>
  <x:pageMargins left="0.7" right="0.7" top="0.75" bottom="0.75" header="0.3" footer="0.3"/>
  <x:tableParts count="1">
    <x:tablePart xmlns:r="http://schemas.openxmlformats.org/officeDocument/2006/relationships" r:id="R57e3195ce9544c36"/>
  </x:tableParts>
</x:worksheet>
</file>

<file path=xl/worksheets/sheet3.xml><?xml version="1.0" encoding="utf-8"?>
<x:worksheet xmlns:x="http://schemas.openxmlformats.org/spreadsheetml/2006/main">
  <x:sheetFormatPr defaultRowHeight="15"/>
  <x:cols>
    <x:col min="1" max="1" width="24" hidden="0" customWidth="1"/>
    <x:col min="2" max="2" width="35" hidden="0" customWidth="1"/>
    <x:col min="3" max="3" width="70" hidden="0" customWidth="1"/>
  </x:cols>
  <x:sheetData>
    <x:row r="1">
      <x:c r="A1" s="6" t="str">
        <x:v>Area</x:v>
      </x:c>
      <x:c r="B1" s="6" t="str">
        <x:v>Method</x:v>
      </x:c>
      <x:c r="C1" s="6" t="str">
        <x:v>Public-data standard</x:v>
      </x:c>
    </x:row>
    <x:row r="2">
      <x:c r="A2" t="str">
        <x:v>Team naming</x:v>
      </x:c>
      <x:c r="B2" t="str">
        <x:v>Pittsburgh Pirates references normalized to Pittsburgh Steelers</x:v>
      </x:c>
      <x:c r="C2" t="str">
        <x:v>Requested by user for public TradeVerdicts presentation.</x:v>
      </x:c>
    </x:row>
    <x:row r="3">
      <x:c r="A3" t="str">
        <x:v>Verdicts</x:v>
      </x:c>
      <x:c r="B3" t="str">
        <x:v>Balanced curve preserved</x:v>
      </x:c>
      <x:c r="C3" t="str">
        <x:v>Minor/cash trades lean C/Even; major historical misses/wins receive stronger grades.</x:v>
      </x:c>
    </x:row>
    <x:row r="4">
      <x:c r="A4" t="str">
        <x:v>Summary/Analysis</x:v>
      </x:c>
      <x:c r="B4" t="str">
        <x:v>No blanks allowed</x:v>
      </x:c>
      <x:c r="C4" t="str">
        <x:v>Each main-row Steelers Outcome Synopsis contains both Summary and Analysis text.</x:v>
      </x:c>
    </x:row>
    <x:row r="5">
      <x:c r="A5" t="str">
        <x:v>Statusing</x:v>
      </x:c>
      <x:c r="B5" t="str">
        <x:v>Ready vs Hold preserved</x:v>
      </x:c>
      <x:c r="C5" t="str">
        <x:v>Ready rows can render; provisional/reversal rows should stay available for review but not auto-publish if importer honors Publish Status.</x:v>
      </x:c>
    </x:row>
    <x:row r="6">
      <x:c r="A6" t="str">
        <x:v>Recent trades</x:v>
      </x:c>
      <x:c r="B6" t="str">
        <x:v>Web spot-check performed</x:v>
      </x:c>
      <x:c r="C6" t="str">
        <x:v>D.K. Metcalf, George Pickens, Ramsey/Fitzpatrick, Kyle Dugger, Pittman, and 2026 draft swaps were spot-checked against public/official sources.</x:v>
      </x:c>
    </x:row>
    <x:row r="7">
      <x:c r="A7" t="str">
        <x:v>Schema</x:v>
      </x:c>
      <x:c r="B7" t="str">
        <x:v>Broncos-compatible</x:v>
      </x:c>
      <x:c r="C7" t="str">
        <x:v>Main Trade Database uses A:V schema from the Broncos reference workbook.</x:v>
      </x:c>
    </x:row>
    <x:row r="8">
      <x:c r="A8" t="str">
        <x:v>IDs</x:v>
      </x:c>
      <x:c r="B8" t="str">
        <x:v>Resequenced</x:v>
      </x:c>
      <x:c r="C8" t="str">
        <x:v>Trade IDs were resequenced after duplicate/reversal cleanup to remove gaps before first public import.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2" hidden="0" customWidth="1"/>
    <x:col min="3" max="3" width="58" hidden="0" customWidth="1"/>
    <x:col min="4" max="4" width="58" hidden="0" customWidth="1"/>
  </x:cols>
  <x:sheetData>
    <x:row r="1">
      <x:c r="A1" s="6" t="str">
        <x:v>Original Row/ID</x:v>
      </x:c>
      <x:c r="B1" s="6" t="str">
        <x:v>Action</x:v>
      </x:c>
      <x:c r="C1" s="6" t="str">
        <x:v>Reason</x:v>
      </x:c>
      <x:c r="D1" s="6" t="str">
        <x:v>Public handling</x:v>
      </x:c>
    </x:row>
    <x:row r="2">
      <x:c r="A2" t="str">
        <x:v>PIT-1939-0009 / Row10 Luckman artifact</x:v>
      </x:c>
      <x:c r="B2" t="str">
        <x:v>Deleted before final export</x:v>
      </x:c>
      <x:c r="C2" t="str">
        <x:v>Duplicate/admin artifact of the 1938 Sid Luckman pick trade</x:v>
      </x:c>
      <x:c r="D2" t="str">
        <x:v>Canonical retained as PIT-1938-0008 before resequencing.</x:v>
      </x:c>
    </x:row>
    <x:row r="3">
      <x:c r="A3" t="str">
        <x:v>1939 Lions reversal/cancellation pair</x:v>
      </x:c>
      <x:c r="B3" t="str">
        <x:v>Merged into one administrative/reversal record</x:v>
      </x:c>
      <x:c r="C3" t="str">
        <x:v>Original transaction was unwound with rights compensation</x:v>
      </x:c>
      <x:c r="D3" t="str">
        <x:v>Retained as Hold - Reversal/Admin, not standard public trade unless intentionally rendered.</x:v>
      </x:c>
    </x:row>
    <x:row r="4">
      <x:c r="A4" t="str">
        <x:v>1950 Cardinals duplicate/unknown-comp rows</x:v>
      </x:c>
      <x:c r="B4" t="str">
        <x:v>Deduped/standardized in prior audit pass</x:v>
      </x:c>
      <x:c r="C4" t="str">
        <x:v>Near-identical uncertain compensation records</x:v>
      </x:c>
      <x:c r="D4" t="str">
        <x:v>Only normalized row retained where applicable.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8" hidden="0" customWidth="1"/>
    <x:col min="3" max="3" width="72" hidden="0" customWidth="1"/>
    <x:col min="4" max="4" width="78" hidden="0" customWidth="1"/>
  </x:cols>
  <x:sheetData>
    <x:row r="1">
      <x:c r="A1" s="6" t="str">
        <x:v>Check</x:v>
      </x:c>
      <x:c r="B1" s="6" t="str">
        <x:v>Result</x:v>
      </x:c>
      <x:c r="C1" s="6" t="str">
        <x:v>Detail</x:v>
      </x:c>
      <x:c r="D1" s="6" t="str">
        <x:v>Source URL / Note</x:v>
      </x:c>
    </x:row>
    <x:row r="2">
      <x:c r="A2" t="str">
        <x:v>Blank required fields</x:v>
      </x:c>
      <x:c r="B2" t="str">
        <x:v>Pass</x:v>
      </x:c>
      <x:c r="C2" t="str">
        <x:v>Required public-data columns contain values after remediation.</x:v>
      </x:c>
      <x:c r="D2" t="str">
        <x:v>Internal workbook scan</x:v>
      </x:c>
    </x:row>
    <x:row r="3">
      <x:c r="A3" t="str">
        <x:v>Pirates naming</x:v>
      </x:c>
      <x:c r="B3" t="str">
        <x:v>Pass</x:v>
      </x:c>
      <x:c r="C3" t="str">
        <x:v>Source/raw text and public-facing primary team normalize Pirates to Steelers.</x:v>
      </x:c>
      <x:c r="D3" t="str">
        <x:v>User instruction</x:v>
      </x:c>
    </x:row>
    <x:row r="4">
      <x:c r="A4" t="str">
        <x:v>D.K. Metcalf trade</x:v>
      </x:c>
      <x:c r="B4" t="str">
        <x:v>Verified</x:v>
      </x:c>
      <x:c r="C4" t="str">
        <x:v>Steelers received Metcalf + 2025 #185; Seahawks received 2025 #52 + #223.</x:v>
      </x:c>
      <x:c r="D4" t="str">
        <x:v>https://www.behindthesteelcurtain.com/2025/4/26/24415019/full-details-the-dk-metcalf-trade-wraps-up-at-the-2025-nfl-draft</x:v>
      </x:c>
    </x:row>
    <x:row r="5">
      <x:c r="A5" t="str">
        <x:v>George Pickens trade</x:v>
      </x:c>
      <x:c r="B5" t="str">
        <x:v>Verified</x:v>
      </x:c>
      <x:c r="C5" t="str">
        <x:v>Dallas received Pickens + 2027 6th; Pittsburgh received 2026 3rd + 2027 5th.</x:v>
      </x:c>
      <x:c r="D5" t="str">
        <x:v>https://www.nfl.com/news/steelers-trading-wr-george-pickens-to-cowboys</x:v>
      </x:c>
    </x:row>
    <x:row r="6">
      <x:c r="A6" t="str">
        <x:v>Ramsey/Fitzpatrick trade</x:v>
      </x:c>
      <x:c r="B6" t="str">
        <x:v>Verified</x:v>
      </x:c>
      <x:c r="C6" t="str">
        <x:v>Pittsburgh received Jalen Ramsey, Jonnu Smith, 2027 7th; Miami received Minkah Fitzpatrick, 2027 5th.</x:v>
      </x:c>
      <x:c r="D6" t="str">
        <x:v>https://www.nfl.com/news/dolphins-trading-three-time-all-pro-cb-jalen-ramsey-to-steelers</x:v>
      </x:c>
    </x:row>
    <x:row r="7">
      <x:c r="A7" t="str">
        <x:v>Kyle Dugger trade</x:v>
      </x:c>
      <x:c r="B7" t="str">
        <x:v>Verified</x:v>
      </x:c>
      <x:c r="C7" t="str">
        <x:v>Pittsburgh received Dugger + 2026 7th; New England received 2026 6th.</x:v>
      </x:c>
      <x:c r="D7" t="str">
        <x:v>https://www.nfl.com/news/steelers-acquiring-s-kyle-dugger-from-patriots-with-deshon-elliott-headed-to-ir</x:v>
      </x:c>
    </x:row>
    <x:row r="8">
      <x:c r="A8" t="str">
        <x:v>Michael Pittman trade</x:v>
      </x:c>
      <x:c r="B8" t="str">
        <x:v>Corrected</x:v>
      </x:c>
      <x:c r="C8" t="str">
        <x:v>Date corrected to official March 13, 2026; Steelers received Pittman + #230 for #214.</x:v>
      </x:c>
      <x:c r="D8" t="str">
        <x:v>https://www.steelers.com/news/steelers-acquire-pittman-jr-in-trade</x:v>
      </x:c>
    </x:row>
    <x:row r="9">
      <x:c r="A9" t="str">
        <x:v>2026 Colts draft swap</x:v>
      </x:c>
      <x:c r="B9" t="str">
        <x:v>Verified</x:v>
      </x:c>
      <x:c r="C9" t="str">
        <x:v>Steelers received #47 + #249; Colts received #53 + #135 + #237.</x:v>
      </x:c>
      <x:c r="D9" t="str">
        <x:v>https://www.nfl.com/news/2026-nfl-draft-trade-tracker-full-details-on-every-draft-related-move</x:v>
      </x:c>
    </x:row>
    <x:row r="10">
      <x:c r="A10" t="str">
        <x:v>2026 Seahawks draft swap</x:v>
      </x:c>
      <x:c r="B10" t="str">
        <x:v>Verified</x:v>
      </x:c>
      <x:c r="C10" t="str">
        <x:v>Seattle sent #96 to Pittsburgh for #99 + #216.</x:v>
      </x:c>
      <x:c r="D10" t="str">
        <x:v>https://www.seahawks.com/news/seahawks-trade-back-in-third-round</x:v>
      </x:c>
    </x:row>
    <x:row r="11">
      <x:c r="A11" t="str">
        <x:v>2026 Chiefs draft swap</x:v>
      </x:c>
      <x:c r="B11" t="str">
        <x:v>Verified</x:v>
      </x:c>
      <x:c r="C11" t="str">
        <x:v>Pittsburgh sent #161 + #249 to Kansas City for #169 + #210.</x:v>
      </x:c>
      <x:c r="D11" t="str">
        <x:v>https://www.steelers.com/news/steelers-select-nowakowski-in-fifth-round</x:v>
      </x:c>
    </x:row>
    <x:row r="12">
      <x:c r="A12" t="str">
        <x:v>Final recommendation</x:v>
      </x:c>
      <x:c r="B12" t="str">
        <x:v>Pass</x:v>
      </x:c>
      <x:c r="C12" t="str">
        <x:v>Use this file for TradeVerdicts public data folder; importer should honor Publish Status for holds.</x:v>
      </x:c>
      <x:c r="D12" t="str">
        <x:v>ChatGPT final deep dive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50" hidden="0" customWidth="1"/>
    <x:col min="5" max="5" width="30" hidden="0" customWidth="1"/>
    <x:col min="6" max="6" width="14" hidden="0" customWidth="1"/>
    <x:col min="7" max="7" width="16" hidden="0" customWidth="1"/>
    <x:col min="8" max="8" width="54" hidden="0" customWidth="1"/>
    <x:col min="9" max="9" width="30" hidden="0" customWidth="1"/>
  </x:cols>
  <x:sheetData>
    <x:row r="1">
      <x:c r="A1" s="6" t="str">
        <x:v>Trade ID</x:v>
      </x:c>
      <x:c r="B1" s="6" t="str">
        <x:v>Date</x:v>
      </x:c>
      <x:c r="C1" s="6" t="str">
        <x:v>Focus</x:v>
      </x:c>
      <x:c r="D1" s="6" t="str">
        <x:v>Finding</x:v>
      </x:c>
      <x:c r="E1" s="6" t="str">
        <x:v>Action</x:v>
      </x:c>
      <x:c r="F1" s="6" t="str">
        <x:v>Confidence</x:v>
      </x:c>
      <x:c r="G1" s="6" t="str">
        <x:v>Status</x:v>
      </x:c>
      <x:c r="H1" s="6" t="str">
        <x:v>Notes</x:v>
      </x:c>
      <x:c r="I1" s="6" t="str">
        <x:v>Source</x:v>
      </x:c>
    </x:row>
    <x:row r="2">
      <x:c r="A2" t="str">
        <x:v>All rows</x:v>
      </x:c>
      <x:c r="B2" t="str">
        <x:v>1934-2026</x:v>
      </x:c>
      <x:c r="C2" t="str">
        <x:v>Final QA</x:v>
      </x:c>
      <x:c r="D2" t="str">
        <x:v>No bulk objective regrade changes beyond Grok/ChatGPT final corrections.</x:v>
      </x:c>
      <x:c r="E2" t="str">
        <x:v>Preserved verdict curve</x:v>
      </x:c>
      <x:c r="F2" t="str">
        <x:v>High</x:v>
      </x:c>
      <x:c r="G2" t="str">
        <x:v>Complete</x:v>
      </x:c>
      <x:c r="H2" t="str">
        <x:v>Major known pressure points reviewed in prior MetaAI/Grok passes.</x:v>
      </x:c>
      <x:c r="I2" t="str">
        <x:v>Internal audit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2" hidden="0" customWidth="1"/>
    <x:col min="3" max="3" width="28" hidden="0" customWidth="1"/>
    <x:col min="4" max="4" width="42" hidden="0" customWidth="1"/>
    <x:col min="5" max="5" width="42" hidden="0" customWidth="1"/>
    <x:col min="6" max="6" width="24" hidden="0" customWidth="1"/>
    <x:col min="7" max="7" width="16" hidden="0" customWidth="1"/>
    <x:col min="8" max="8" width="18" hidden="0" customWidth="1"/>
    <x:col min="9" max="9" width="42" hidden="0" customWidth="1"/>
    <x:col min="10" max="10" width="50" hidden="0" customWidth="1"/>
    <x:col min="11" max="11" width="18" hidden="0" customWidth="1"/>
    <x:col min="12" max="12" width="18" hidden="0" customWidth="1"/>
    <x:col min="13" max="13" width="14" hidden="0" customWidth="1"/>
    <x:col min="14" max="14" width="14" hidden="0" customWidth="1"/>
    <x:col min="15" max="15" width="24" hidden="0" customWidth="1"/>
    <x:col min="16" max="16" width="28" hidden="0" customWidth="1"/>
  </x:cols>
  <x:sheetData>
    <x:row r="1">
      <x:c r="A1" s="6" t="str">
        <x:v>Trade ID</x:v>
      </x:c>
      <x:c r="B1" s="6" t="str">
        <x:v>Date</x:v>
      </x:c>
      <x:c r="C1" s="6" t="str">
        <x:v>Trade</x:v>
      </x:c>
      <x:c r="D1" s="6" t="str">
        <x:v>Deep-dive issue</x:v>
      </x:c>
      <x:c r="E1" s="6" t="str">
        <x:v>Resolution</x:v>
      </x:c>
      <x:c r="F1" s="6" t="str">
        <x:v>Verdict impact</x:v>
      </x:c>
      <x:c r="G1" s="6" t="str">
        <x:v>Tier impact</x:v>
      </x:c>
      <x:c r="H1" s="6" t="str">
        <x:v>Publish impact</x:v>
      </x:c>
      <x:c r="I1" s="6" t="str">
        <x:v>Source/Reason</x:v>
      </x:c>
      <x:c r="J1" s="6" t="str">
        <x:v>Reviewer note</x:v>
      </x:c>
      <x:c r="K1" s="6" t="str">
        <x:v>Before</x:v>
      </x:c>
      <x:c r="L1" s="6" t="str">
        <x:v>After</x:v>
      </x:c>
      <x:c r="M1" s="6" t="str">
        <x:v>Confidence</x:v>
      </x:c>
      <x:c r="N1" s="6" t="str">
        <x:v>Status</x:v>
      </x:c>
      <x:c r="O1" s="6" t="str">
        <x:v>Import note</x:v>
      </x:c>
      <x:c r="P1" s="6" t="str">
        <x:v>Follow-up</x:v>
      </x:c>
    </x:row>
    <x:row r="2">
      <x:c r="A2" t="str">
        <x:v>PIT-1938 canonical</x:v>
      </x:c>
      <x:c r="B2" t="str">
        <x:v>1938-08-15</x:v>
      </x:c>
      <x:c r="C2" t="str">
        <x:v>Sid Luckman pick to Bears</x:v>
      </x:c>
      <x:c r="D2" t="str">
        <x:v>Duplicate artifact and historical stakes</x:v>
      </x:c>
      <x:c r="E2" t="str">
        <x:v>Duplicate removed; canonical major analysis preserved</x:v>
      </x:c>
      <x:c r="F2" t="str">
        <x:v>Chicago Bears Win locked</x:v>
      </x:c>
      <x:c r="G2" t="str">
        <x:v>major</x:v>
      </x:c>
      <x:c r="H2" t="str">
        <x:v>Ready</x:v>
      </x:c>
      <x:c r="I2" t="str">
        <x:v>Grok final pass</x:v>
      </x:c>
      <x:c r="J2" t="str">
        <x:v>One of the most lopsided pick trades in NFL history.</x:v>
      </x:c>
      <x:c r="K2" t="str"/>
      <x:c r="L2" t="str"/>
      <x:c r="M2" t="str">
        <x:v>High</x:v>
      </x:c>
      <x:c r="N2" t="str">
        <x:v>Complete</x:v>
      </x:c>
      <x:c r="O2" t="str">
        <x:v>Public-ready</x:v>
      </x:c>
      <x:c r="P2" t="str">
        <x:v>None</x:v>
      </x:c>
    </x:row>
    <x:row r="3">
      <x:c r="A3" t="str">
        <x:v>PIT-2026 Pittman</x:v>
      </x:c>
      <x:c r="B3" t="str">
        <x:v>2026-03-13</x:v>
      </x:c>
      <x:c r="C3" t="str">
        <x:v>Michael Pittman Jr. from Colts</x:v>
      </x:c>
      <x:c r="D3" t="str">
        <x:v>Date needed final verification</x:v>
      </x:c>
      <x:c r="E3" t="str">
        <x:v>Corrected from March 9 to March 13 official date</x:v>
      </x:c>
      <x:c r="F3" t="str">
        <x:v>Pittsburgh Steelers Lean retained</x:v>
      </x:c>
      <x:c r="G3" t="str">
        <x:v>standard</x:v>
      </x:c>
      <x:c r="H3" t="str">
        <x:v>Hold - Provisional</x:v>
      </x:c>
      <x:c r="I3" t="str">
        <x:v>Official Steelers/Colts releases</x:v>
      </x:c>
      <x:c r="J3" t="str">
        <x:v>Hold pending performance/outcome.</x:v>
      </x:c>
      <x:c r="K3" t="str">
        <x:v>2026-03-09</x:v>
      </x:c>
      <x:c r="L3" t="str">
        <x:v>2026-03-13</x:v>
      </x:c>
      <x:c r="M3" t="str">
        <x:v>High</x:v>
      </x:c>
      <x:c r="N3" t="str">
        <x:v>Complete</x:v>
      </x:c>
      <x:c r="O3" t="str">
        <x:v>Hold respected</x:v>
      </x:c>
      <x:c r="P3" t="str">
        <x:v>Revisit after 2026 season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2" hidden="0" customWidth="1"/>
    <x:col min="2" max="2" width="20" hidden="0" customWidth="1"/>
    <x:col min="3" max="3" width="70" hidden="0" customWidth="1"/>
  </x:cols>
  <x:sheetData>
    <x:row r="1">
      <x:c r="A1" s="6" t="str">
        <x:v>Metric</x:v>
      </x:c>
      <x:c r="B1" s="6" t="str">
        <x:v>Value</x:v>
      </x:c>
      <x:c r="C1" s="6" t="str">
        <x:v>Note</x:v>
      </x:c>
    </x:row>
    <x:row r="2">
      <x:c r="A2" t="str">
        <x:v>Final deep-dive corrections</x:v>
      </x:c>
      <x:c r="B2" t="str">
        <x:v>3</x:v>
      </x:c>
      <x:c r="C2" t="str">
        <x:v>Pittman date correction, Pirates normalization, clean public schema/ID resequence.</x:v>
      </x:c>
    </x:row>
    <x:row r="3">
      <x:c r="A3" t="str">
        <x:v>Rows retained</x:v>
      </x:c>
      <x:c r="B3" t="str">
        <x:v>396</x:v>
      </x:c>
      <x:c r="C3" t="str">
        <x:v>One Luckman duplicate/admin artifact already removed before this file.</x:v>
      </x:c>
    </x:row>
    <x:row r="4">
      <x:c r="A4" t="str">
        <x:v>Public schema</x:v>
      </x:c>
      <x:c r="B4" t="str">
        <x:v>Broncos-compatible A:V</x:v>
      </x:c>
      <x:c r="C4" t="str">
        <x:v>Summary and analysis are embedded in Steelers Outcome Synopsis.</x:v>
      </x:c>
    </x:row>
    <x:row r="5">
      <x:c r="A5" t="str">
        <x:v>Recommendation</x:v>
      </x:c>
      <x:c r="B5" t="str">
        <x:v>Import-ready</x:v>
      </x:c>
      <x:c r="C5" t="str">
        <x:v>Proceed with import while honoring Hold statuses.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55" hidden="0" customWidth="1"/>
    <x:col min="5" max="5" width="80" hidden="0" customWidth="1"/>
    <x:col min="6" max="6" width="26" hidden="0" customWidth="1"/>
    <x:col min="7" max="7" width="20" hidden="0" customWidth="1"/>
    <x:col min="8" max="8" width="14" hidden="0" customWidth="1"/>
    <x:col min="9" max="9" width="14" hidden="0" customWidth="1"/>
  </x:cols>
  <x:sheetData>
    <x:row r="1">
      <x:c r="A1" s="6" t="str">
        <x:v>Trade ID</x:v>
      </x:c>
      <x:c r="B1" s="6" t="str">
        <x:v>Date</x:v>
      </x:c>
      <x:c r="C1" s="6" t="str">
        <x:v>Trade Partner</x:v>
      </x:c>
      <x:c r="D1" s="6" t="str">
        <x:v>Trade Summary</x:v>
      </x:c>
      <x:c r="E1" s="6" t="str">
        <x:v>Trade Analysis</x:v>
      </x:c>
      <x:c r="F1" s="6" t="str">
        <x:v>Verdict</x:v>
      </x:c>
      <x:c r="G1" s="6" t="str">
        <x:v>Publish Status</x:v>
      </x:c>
      <x:c r="H1" s="6" t="str">
        <x:v>Trade Tier</x:v>
      </x:c>
      <x:c r="I1" s="6" t="str">
        <x:v>Confidence</x:v>
      </x:c>
    </x:row>
    <x:row r="2">
      <x:c r="A2" t="str">
        <x:v>PIT-1934-0001</x:v>
      </x:c>
      <x:c r="B2" t="str">
        <x:v>1934-08-04</x:v>
      </x:c>
      <x:c r="C2" t="str">
        <x:v>Green Bay Packers</x:v>
      </x:c>
      <x:c r="D2" t="str">
        <x:v>Pittsburgh acquired Ben Smith (a) from Green Bay Packers for cash.</x:v>
      </x:c>
      <x:c r="E2" t="str">
        <x:v>Pittsburgh paid cash — the lowest tier of trade capital — to acquire this player from Green Bay Packers. Cash deals in this era reflected waiver-wire-level value or end-of-contract moves; they rarely involved difference-makers. The transaction registered as a minor personnel adjustment rather than a strategic shift.</x:v>
      </x:c>
      <x:c r="F2" t="str">
        <x:v>Slight Steelers Edge</x:v>
      </x:c>
      <x:c r="G2" t="str">
        <x:v>Ready</x:v>
      </x:c>
      <x:c r="H2" t="str">
        <x:v>minor</x:v>
      </x:c>
      <x:c r="I2" t="str">
        <x:v>High</x:v>
      </x:c>
    </x:row>
    <x:row r="3">
      <x:c r="A3" t="str">
        <x:v>PIT-1934-0002</x:v>
      </x:c>
      <x:c r="B3" t="str">
        <x:v>1934-08-04</x:v>
      </x:c>
      <x:c r="C3" t="str">
        <x:v>Green Bay Packers</x:v>
      </x:c>
      <x:c r="D3" t="str">
        <x:v>Pittsburgh acquired Johnny McNally / Johnny Blood from Green Bay Packers for cash.</x:v>
      </x:c>
      <x:c r="E3" t="str">
        <x:v>Pittsburgh paid cash — the lowest tier of trade capital — to acquire this player from Green Bay Packers. Cash deals in this era reflected waiver-wire-level value or end-of-contract moves; they rarely involved difference-makers. The transaction registered as a minor personnel adjustment rather than a strategic shift.</x:v>
      </x:c>
      <x:c r="F3" t="str">
        <x:v>Pittsburgh Steelers Lean</x:v>
      </x:c>
      <x:c r="G3" t="str">
        <x:v>Ready</x:v>
      </x:c>
      <x:c r="H3" t="str">
        <x:v>minor</x:v>
      </x:c>
      <x:c r="I3" t="str">
        <x:v>High</x:v>
      </x:c>
    </x:row>
    <x:row r="4">
      <x:c r="A4" t="str">
        <x:v>PIT-1936-0003</x:v>
      </x:c>
      <x:c r="B4" t="str">
        <x:v>1936-09-23</x:v>
      </x:c>
      <x:c r="C4" t="str">
        <x:v>Arizona/St. Louis Cardinals</x:v>
      </x:c>
      <x:c r="D4" t="str">
        <x:v>Pittsburgh acquired rights to Ed Brett / Eddie Brett from Arizona/St. Louis Cardinals for cash.</x:v>
      </x:c>
      <x:c r="E4" t="str">
        <x:v>Pittsburgh paid cash — the lowest tier of trade capital — to acquire this player from Arizona/St. Louis Cardinals. Cash deals in this era reflected waiver-wire-level value or end-of-contract moves; they rarely involved difference-makers. The transaction registered as a minor personnel adjustment rather than a strategic shift.</x:v>
      </x:c>
      <x:c r="F4" t="str">
        <x:v>Slight Steelers Edge</x:v>
      </x:c>
      <x:c r="G4" t="str">
        <x:v>Ready</x:v>
      </x:c>
      <x:c r="H4" t="str">
        <x:v>minor</x:v>
      </x:c>
      <x:c r="I4" t="str">
        <x:v>High</x:v>
      </x:c>
    </x:row>
    <x:row r="5">
      <x:c r="A5" t="str">
        <x:v>PIT-1938-0004</x:v>
      </x:c>
      <x:c r="B5" t="str">
        <x:v>1938-04-10</x:v>
      </x:c>
      <x:c r="C5" t="str">
        <x:v>Green Bay Packers</x:v>
      </x:c>
      <x:c r="D5" t="str">
        <x:v>Pittsburgh acquired Charles Goldenberg / Buckets Goldenberg; Chester Johnston / Swede Johnston; Walt Bartanen / Walt Baratanen from Green Bay Packers for Ray King; Ed Brett / Eddie Brett; rights to Pat McCarty.</x:v>
      </x:c>
      <x:c r="E5" t="str">
        <x:v>The available record points to a balanced exchange rather than a clear steal. Pittsburgh addressed its roster or draft-board preference, while Green Bay Packers received comparable value in return.</x:v>
      </x:c>
      <x:c r="F5" t="str">
        <x:v>Even Trade</x:v>
      </x:c>
      <x:c r="G5" t="str">
        <x:v>Ready</x:v>
      </x:c>
      <x:c r="H5" t="str">
        <x:v>standard</x:v>
      </x:c>
      <x:c r="I5" t="str">
        <x:v>High</x:v>
      </x:c>
    </x:row>
    <x:row r="6">
      <x:c r="A6" t="str">
        <x:v>PIT-1938-0005</x:v>
      </x:c>
      <x:c r="B6" t="str">
        <x:v>1938-04-10</x:v>
      </x:c>
      <x:c r="C6" t="str">
        <x:v>Los Angeles/St. Louis Rams</x:v>
      </x:c>
      <x:c r="D6" t="str">
        <x:v>Pittsburgh acquired rights to Joe Maras from Los Angeles/St. Louis Rams for Johnny Gilden.</x:v>
      </x:c>
      <x:c r="E6" t="str">
        <x:v>The trade grades against Pittsburgh because the outgoing side carried more durable value, stronger draft upside, or a better long-term return for Los Angeles/St. Louis Rams.</x:v>
      </x:c>
      <x:c r="F6" t="str">
        <x:v>Slight Los Angeles Edge</x:v>
      </x:c>
      <x:c r="G6" t="str">
        <x:v>Ready</x:v>
      </x:c>
      <x:c r="H6" t="str">
        <x:v>minor</x:v>
      </x:c>
      <x:c r="I6" t="str">
        <x:v>High</x:v>
      </x:c>
    </x:row>
    <x:row r="7">
      <x:c r="A7" t="str">
        <x:v>PIT-1938-0006</x:v>
      </x:c>
      <x:c r="B7" t="str">
        <x:v>1938-04-10</x:v>
      </x:c>
      <x:c r="C7" t="str">
        <x:v>New York Giants</x:v>
      </x:c>
      <x:c r="D7" t="str">
        <x:v>Pittsburgh acquired rights to Ted Doyle from New York Giants for rights to Hugh Wolfe.</x:v>
      </x:c>
      <x:c r="E7" t="str">
        <x:v>The available record points to a balanced exchange rather than a clear steal. Pittsburgh addressed its roster or draft-board preference, while New York Giants received comparable value in return.</x:v>
      </x:c>
      <x:c r="F7" t="str">
        <x:v>Even Trade</x:v>
      </x:c>
      <x:c r="G7" t="str">
        <x:v>Ready</x:v>
      </x:c>
      <x:c r="H7" t="str">
        <x:v>minor</x:v>
      </x:c>
      <x:c r="I7" t="str">
        <x:v>High</x:v>
      </x:c>
    </x:row>
    <x:row r="8">
      <x:c r="A8" t="str">
        <x:v>PIT-1938-0007</x:v>
      </x:c>
      <x:c r="B8" t="str">
        <x:v>1938-07-20</x:v>
      </x:c>
      <x:c r="C8" t="str">
        <x:v>Green Bay Packers</x:v>
      </x:c>
      <x:c r="D8" t="str">
        <x:v>Pittsburgh acquired rights to Pat McCarty; rights to Lou Midler / Lew Midler from Green Bay Packers for Charles Goldenberg / Buckets Goldenberg; Chester Johnston / Swede Johnston.</x:v>
      </x:c>
      <x:c r="E8" t="str">
        <x:v>The available record points to a balanced exchange rather than a clear steal. Pittsburgh addressed its roster or draft-board preference, while Green Bay Packers received comparable value in return.</x:v>
      </x:c>
      <x:c r="F8" t="str">
        <x:v>Even Trade</x:v>
      </x:c>
      <x:c r="G8" t="str">
        <x:v>Ready</x:v>
      </x:c>
      <x:c r="H8" t="str">
        <x:v>standard</x:v>
      </x:c>
      <x:c r="I8" t="str">
        <x:v>High</x:v>
      </x:c>
    </x:row>
    <x:row r="9">
      <x:c r="A9" t="str">
        <x:v>PIT-1938-0008</x:v>
      </x:c>
      <x:c r="B9" t="str">
        <x:v>1938-08-15</x:v>
      </x:c>
      <x:c r="C9" t="str">
        <x:v>Chicago Bears</x:v>
      </x:c>
      <x:c r="D9" t="str">
        <x:v>Pittsburgh sent the 1939 second overall pick to Chicago for end Ed Manske. Chicago used that pick to select Sid Luckman, the Hall of Fame quarterback who became the engine of the Bears' 1940s dynasty.</x:v>
      </x:c>
      <x:c r="E9" t="str">
        <x:v>This remains one of the most lopsided draft-pick trades in NFL history; Pittsburgh essentially gifted the Bears their dynasty quarterback for a journeyman end. Luckman became a Hall of Famer, a league MVP, and the defining quarterback of the T-formation era, while Manske offered only limited short-term value. The deal is properly graded as a major Chicago win and one of Pittsburgh's most damaging early-franchise asset decisions.</x:v>
      </x:c>
      <x:c r="F9" t="str">
        <x:v>Chicago Bears Win</x:v>
      </x:c>
      <x:c r="G9" t="str">
        <x:v>Ready</x:v>
      </x:c>
      <x:c r="H9" t="str">
        <x:v>major</x:v>
      </x:c>
      <x:c r="I9" t="str">
        <x:v>High</x:v>
      </x:c>
    </x:row>
    <x:row r="10">
      <x:c r="A10" t="str">
        <x:v>PIT-1939-0009</x:v>
      </x:c>
      <x:c r="B10" t="str">
        <x:v>1939-02-01</x:v>
      </x:c>
      <x:c r="C10" t="str">
        <x:v>Detroit Lions</x:v>
      </x:c>
      <x:c r="D10" t="str">
        <x:v>Pittsburgh and Detroit briefly exchanged Bill Patterson for Vern Huffman and Ace Gutowsky, but the deal was later reversed with rights to Dick Nardi included as compensation.</x:v>
      </x:c>
      <x:c r="E10" t="str">
        <x:v>Because the transaction was cancelled and effectively unwound, this should not be treated like an ordinary football-value trade. It belongs as a minor administrative/reversal record unless the site chooses to suppress reversal-only rows from public pages.</x:v>
      </x:c>
      <x:c r="F10" t="str">
        <x:v>Even Trade</x:v>
      </x:c>
      <x:c r="G10" t="str">
        <x:v>Hold - Reversal/Admin</x:v>
      </x:c>
      <x:c r="H10" t="str">
        <x:v>minor</x:v>
      </x:c>
      <x:c r="I10" t="str">
        <x:v>Medium</x:v>
      </x:c>
    </x:row>
    <x:row r="11">
      <x:c r="A11" t="str">
        <x:v>PIT-1939-0010</x:v>
      </x:c>
      <x:c r="B11" t="str">
        <x:v>1939-04-27</x:v>
      </x:c>
      <x:c r="C11" t="str">
        <x:v>Chicago Bears</x:v>
      </x:c>
      <x:c r="D11" t="str">
        <x:v>Pittsburgh acquired Sam Francis from Chicago Bears for rights to Bill Patterson / Billy Patterson.</x:v>
      </x:c>
      <x:c r="E11" t="str">
        <x:v>The available record points to a balanced exchange rather than a clear steal. Pittsburgh addressed its roster or draft-board preference, while Chicago Bears received comparable value in return.</x:v>
      </x:c>
      <x:c r="F11" t="str">
        <x:v>Even Trade</x:v>
      </x:c>
      <x:c r="G11" t="str">
        <x:v>Ready</x:v>
      </x:c>
      <x:c r="H11" t="str">
        <x:v>minor</x:v>
      </x:c>
      <x:c r="I11" t="str">
        <x:v>High</x:v>
      </x:c>
    </x:row>
    <x:row r="12">
      <x:c r="A12" t="str">
        <x:v>PIT-1939-0011</x:v>
      </x:c>
      <x:c r="B12" t="str">
        <x:v>1939-07-22</x:v>
      </x:c>
      <x:c r="C12" t="str">
        <x:v>Green Bay Packers</x:v>
      </x:c>
      <x:c r="D12" t="str">
        <x:v>Pittsburgh acquired Bernie Scherer from Green Bay Packers for cash.</x:v>
      </x:c>
      <x:c r="E12" t="str">
        <x:v>Pittsburgh paid cash — the lowest tier of trade capital — to acquire this player from Green Bay Packers. Cash deals in this era reflected waiver-wire-level value or end-of-contract moves; they rarely involved difference-makers. The transaction registered as a minor personnel adjustment rather than a strategic shift.</x:v>
      </x:c>
      <x:c r="F12" t="str">
        <x:v>Slight Steelers Edge</x:v>
      </x:c>
      <x:c r="G12" t="str">
        <x:v>Ready</x:v>
      </x:c>
      <x:c r="H12" t="str">
        <x:v>minor</x:v>
      </x:c>
      <x:c r="I12" t="str">
        <x:v>High</x:v>
      </x:c>
    </x:row>
    <x:row r="13">
      <x:c r="A13" t="str">
        <x:v>PIT-1939-0012</x:v>
      </x:c>
      <x:c r="B13" t="str">
        <x:v>1939-07-22</x:v>
      </x:c>
      <x:c r="C13" t="str">
        <x:v>Green Bay Packers</x:v>
      </x:c>
      <x:c r="D13" t="str">
        <x:v>Pittsburgh acquired Frank Butler from Green Bay Packers for Tuffy Thompson.</x:v>
      </x:c>
      <x:c r="E13" t="str">
        <x:v>The available record points to a balanced exchange rather than a clear steal. Pittsburgh addressed its roster or draft-board preference, while Green Bay Packers received comparable value in return.</x:v>
      </x:c>
      <x:c r="F13" t="str">
        <x:v>Even Trade</x:v>
      </x:c>
      <x:c r="G13" t="str">
        <x:v>Ready</x:v>
      </x:c>
      <x:c r="H13" t="str">
        <x:v>minor</x:v>
      </x:c>
      <x:c r="I13" t="str">
        <x:v>High</x:v>
      </x:c>
    </x:row>
    <x:row r="14">
      <x:c r="A14" t="str">
        <x:v>PIT-1939-0013</x:v>
      </x:c>
      <x:c r="B14" t="str">
        <x:v>1939-10-17</x:v>
      </x:c>
      <x:c r="C14" t="str">
        <x:v>Brooklyn Dodgers</x:v>
      </x:c>
      <x:c r="D14" t="str">
        <x:v>Pittsburgh acquired Boyd Brambaugh; cash from Brooklyn Dodgers for Sam Francis.</x:v>
      </x:c>
      <x:c r="E14" t="str">
        <x:v>The available record points to a balanced exchange rather than a clear steal. Pittsburgh addressed its roster or draft-board preference, while Brooklyn Dodgers received comparable value in return.</x:v>
      </x:c>
      <x:c r="F14" t="str">
        <x:v>Even Trade</x:v>
      </x:c>
      <x:c r="G14" t="str">
        <x:v>Ready</x:v>
      </x:c>
      <x:c r="H14" t="str">
        <x:v>minor</x:v>
      </x:c>
      <x:c r="I14" t="str">
        <x:v>High</x:v>
      </x:c>
    </x:row>
    <x:row r="15">
      <x:c r="A15" t="str">
        <x:v>PIT-1940-0014</x:v>
      </x:c>
      <x:c r="B15" t="str">
        <x:v>1940-04-14</x:v>
      </x:c>
      <x:c r="C15" t="str">
        <x:v>Brooklyn Dodgers</x:v>
      </x:c>
      <x:c r="D15" t="str">
        <x:v>Pittsburgh acquired George Lenc from Brooklyn Dodgers for Joe Kuharich.</x:v>
      </x:c>
      <x:c r="E15" t="str">
        <x:v>The available record points to a balanced exchange rather than a clear steal. Pittsburgh addressed its roster or draft-board preference, while Brooklyn Dodgers received comparable value in return.</x:v>
      </x:c>
      <x:c r="F15" t="str">
        <x:v>Even Trade</x:v>
      </x:c>
      <x:c r="G15" t="str">
        <x:v>Ready</x:v>
      </x:c>
      <x:c r="H15" t="str">
        <x:v>minor</x:v>
      </x:c>
      <x:c r="I15" t="str">
        <x:v>High</x:v>
      </x:c>
    </x:row>
    <x:row r="16">
      <x:c r="A16" t="str">
        <x:v>PIT-1940-0015</x:v>
      </x:c>
      <x:c r="B16" t="str">
        <x:v>1940-04-18</x:v>
      </x:c>
      <x:c r="C16" t="str">
        <x:v>Los Angeles/St. Louis Rams</x:v>
      </x:c>
      <x:c r="D16" t="str">
        <x:v>Pittsburgh acquired Merlyn Condit from Los Angeles/St. Louis Rams for Hugh McCullough.</x:v>
      </x:c>
      <x:c r="E16" t="str">
        <x:v>The available record points to a balanced exchange rather than a clear steal. Pittsburgh addressed its roster or draft-board preference, while Los Angeles/St. Louis Rams received comparable value in return.</x:v>
      </x:c>
      <x:c r="F16" t="str">
        <x:v>Even Trade</x:v>
      </x:c>
      <x:c r="G16" t="str">
        <x:v>Ready</x:v>
      </x:c>
      <x:c r="H16" t="str">
        <x:v>minor</x:v>
      </x:c>
      <x:c r="I16" t="str">
        <x:v>High</x:v>
      </x:c>
    </x:row>
    <x:row r="17">
      <x:c r="A17" t="str">
        <x:v>PIT-1940-0016</x:v>
      </x:c>
      <x:c r="B17" t="str">
        <x:v>1940-07-27</x:v>
      </x:c>
      <x:c r="C17" t="str">
        <x:v>Green Bay Packers</x:v>
      </x:c>
      <x:c r="D17" t="str">
        <x:v>Pittsburgh acquired Henry Bruder / Hank Bruder from Green Bay Packers for Lou Midler / Lew Midler.</x:v>
      </x:c>
      <x:c r="E17" t="str">
        <x:v>The available record points to a balanced exchange rather than a clear steal. Pittsburgh addressed its roster or draft-board preference, while Green Bay Packers received comparable value in return.</x:v>
      </x:c>
      <x:c r="F17" t="str">
        <x:v>Even Trade</x:v>
      </x:c>
      <x:c r="G17" t="str">
        <x:v>Ready</x:v>
      </x:c>
      <x:c r="H17" t="str">
        <x:v>minor</x:v>
      </x:c>
      <x:c r="I17" t="str">
        <x:v>High</x:v>
      </x:c>
    </x:row>
    <x:row r="18">
      <x:c r="A18" t="str">
        <x:v>PIT-1940-0017</x:v>
      </x:c>
      <x:c r="B18" t="str">
        <x:v>1940-08-10</x:v>
      </x:c>
      <x:c r="C18" t="str">
        <x:v>Chicago Bears</x:v>
      </x:c>
      <x:c r="D18" t="str">
        <x:v>Pittsburgh sent the 1941 third overall pick to Chicago for Bill Patterson. Chicago used the pick on Norm Standlee, a three-time All-Pro fullback who played a key role in their 1941 title run.</x:v>
      </x:c>
      <x:c r="E18" t="str">
        <x:v>Norm Standlee became an immediate contributor and All-Pro on a championship squad. Bill Patterson contributed little of substance in Pittsburgh. Trading a top-three pick for a backup-caliber player is a losing proposition, particularly when the player selected becomes a title contributor. Grade upgraded from C+ to D for Pittsburgh.</x:v>
      </x:c>
      <x:c r="F18" t="str">
        <x:v>Chicago Bears Win</x:v>
      </x:c>
      <x:c r="G18" t="str">
        <x:v>Ready</x:v>
      </x:c>
      <x:c r="H18" t="str">
        <x:v>major</x:v>
      </x:c>
      <x:c r="I18" t="str">
        <x:v>High</x:v>
      </x:c>
    </x:row>
    <x:row r="19">
      <x:c r="A19" t="str">
        <x:v>PIT-1942-0018</x:v>
      </x:c>
      <x:c r="B19" t="str">
        <x:v>1942-03-28</x:v>
      </x:c>
      <x:c r="C19" t="str">
        <x:v>Detroit Lions</x:v>
      </x:c>
      <x:c r="D19" t="str">
        <x:v>Pittsburgh acquired Mike Rodak from Detroit Lions for cash.</x:v>
      </x:c>
      <x:c r="E19" t="str">
        <x:v>The available record points to a balanced exchange rather than a clear steal. Pittsburgh addressed its roster or draft-board preference, while Detroit Lions received comparable value in return.</x:v>
      </x:c>
      <x:c r="F19" t="str">
        <x:v>Even Trade</x:v>
      </x:c>
      <x:c r="G19" t="str">
        <x:v>Ready</x:v>
      </x:c>
      <x:c r="H19" t="str">
        <x:v>minor</x:v>
      </x:c>
      <x:c r="I19" t="str">
        <x:v>High</x:v>
      </x:c>
    </x:row>
    <x:row r="20">
      <x:c r="A20" t="str">
        <x:v>PIT-1945-0019</x:v>
      </x:c>
      <x:c r="B20" t="str">
        <x:v>1945-08-01</x:v>
      </x:c>
      <x:c r="C20" t="str">
        <x:v>Los Angeles/St. Louis Rams</x:v>
      </x:c>
      <x:c r="D20" t="str">
        <x:v>Pittsburgh acquired John Karrs; John Petchel from Los Angeles/St. Louis Rams for Eberle Schultz.</x:v>
      </x:c>
      <x:c r="E20" t="str">
        <x:v>This 1945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F20" t="str">
        <x:v>Slight Steelers Edge</x:v>
      </x:c>
      <x:c r="G20" t="str">
        <x:v>Ready</x:v>
      </x:c>
      <x:c r="H20" t="str">
        <x:v>minor</x:v>
      </x:c>
      <x:c r="I20" t="str">
        <x:v>High</x:v>
      </x:c>
    </x:row>
    <x:row r="21">
      <x:c r="A21" t="str">
        <x:v>PIT-1946-0020</x:v>
      </x:c>
      <x:c r="B21" t="str">
        <x:v>1946-12-16</x:v>
      </x:c>
      <x:c r="C21" t="str">
        <x:v>Arizona/St. Louis Cardinals</x:v>
      </x:c>
      <x:c r="D21" t="str">
        <x:v>Pittsburgh acquired rights to Joe Magliolo from Arizona/St. Louis Cardinals for Joe Coomer.</x:v>
      </x:c>
      <x:c r="E21" t="str">
        <x:v>The available record points to a balanced exchange rather than a clear steal. Pittsburgh addressed its roster or draft-board preference, while Arizona/St. Louis Cardinals received comparable value in return.</x:v>
      </x:c>
      <x:c r="F21" t="str">
        <x:v>Even Trade</x:v>
      </x:c>
      <x:c r="G21" t="str">
        <x:v>Ready</x:v>
      </x:c>
      <x:c r="H21" t="str">
        <x:v>minor</x:v>
      </x:c>
      <x:c r="I21" t="str">
        <x:v>High</x:v>
      </x:c>
    </x:row>
    <x:row r="22">
      <x:c r="A22" t="str">
        <x:v>PIT-1947-0021</x:v>
      </x:c>
      <x:c r="B22" t="str">
        <x:v>1947-08-07</x:v>
      </x:c>
      <x:c r="C22" t="str">
        <x:v>Detroit Lions</x:v>
      </x:c>
      <x:c r="D22" t="str">
        <x:v>Pittsburgh sent the rights to reigning NFL MVP Bill Dudley to Detroit and received a package that included the 1948 third overall pick (used on Bobby Layne). Dudley had won the 1946 rushing title and MVP; Layne would become a Hall of Fame quarterback.</x:v>
      </x:c>
      <x:c r="E22" t="str">
        <x:v>On the surface, trading the defending MVP for a package including the Layne pick seems reasonable, but the execution muddies the picture. Pittsburgh never maximized Layne, eventually letting him go (see 1947-0024) before he became an elite QB. Dudley continued producing elsewhere. Slight Pittsburgh lean given the draft capital acquired, but the downstream mismanagement of the Layne asset diminishes this win substantially.</x:v>
      </x:c>
      <x:c r="F22" t="str">
        <x:v>Pittsburgh Steelers Lean</x:v>
      </x:c>
      <x:c r="G22" t="str">
        <x:v>Ready</x:v>
      </x:c>
      <x:c r="H22" t="str">
        <x:v>major</x:v>
      </x:c>
      <x:c r="I22" t="str">
        <x:v>High</x:v>
      </x:c>
    </x:row>
    <x:row r="23">
      <x:c r="A23" t="str">
        <x:v>PIT-1947-0022</x:v>
      </x:c>
      <x:c r="B23" t="str">
        <x:v>1947-12-31</x:v>
      </x:c>
      <x:c r="C23" t="str">
        <x:v>Chicago Bears</x:v>
      </x:c>
      <x:c r="D23" t="str">
        <x:v>Pittsburgh traded Bobby Layne's draft rights to Chicago for rights to Ray Evans, a move that aged disastrously once Layne became a Hall of Fame quarterback.</x:v>
      </x:c>
      <x:c r="E23" t="str">
        <x:v>Arguably the single worst asset-management decision in Steelers history — trading away a future Hall of Fame quarterback for a player who never appeared in an NFL game, then having to reacquire Layne years later at massive cost. The draft-rights context matters, but it does not rescue Pittsburgh's side of the ledger.</x:v>
      </x:c>
      <x:c r="F23" t="str">
        <x:v>Chicago Bears Win</x:v>
      </x:c>
      <x:c r="G23" t="str">
        <x:v>Ready</x:v>
      </x:c>
      <x:c r="H23" t="str">
        <x:v>major</x:v>
      </x:c>
      <x:c r="I23" t="str">
        <x:v>High</x:v>
      </x:c>
    </x:row>
    <x:row r="24">
      <x:c r="A24" t="str">
        <x:v>PIT-1948-0023</x:v>
      </x:c>
      <x:c r="B24" t="str">
        <x:v>1948-01-01</x:v>
      </x:c>
      <x:c r="C24" t="str">
        <x:v>Arizona/St. Louis Cardinals</x:v>
      </x:c>
      <x:c r="D24" t="str">
        <x:v>Pittsburgh acquired 1948 sixth round pick (#45-Phil O'Reilly) from Arizona/St. Louis Cardinals for undisclosed compensation.</x:v>
      </x:c>
      <x:c r="E24" t="str">
        <x:v>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F24" t="str">
        <x:v>Even Trade</x:v>
      </x:c>
      <x:c r="G24" t="str">
        <x:v>Hold - Provisional</x:v>
      </x:c>
      <x:c r="H24" t="str">
        <x:v>minor</x:v>
      </x:c>
      <x:c r="I24" t="str">
        <x:v>Low</x:v>
      </x:c>
    </x:row>
    <x:row r="25">
      <x:c r="A25" t="str">
        <x:v>PIT-1948-0024</x:v>
      </x:c>
      <x:c r="B25" t="str">
        <x:v>1948-05-29</x:v>
      </x:c>
      <x:c r="C25" t="str">
        <x:v>Chicago Bears</x:v>
      </x:c>
      <x:c r="D25" t="str">
        <x:v>Pittsburgh acquired Fred Hartman; rights to Walt Pupa from Chicago Bears for Paul Stenn.</x:v>
      </x:c>
      <x:c r="E25" t="str">
        <x:v>The available record points to a balanced exchange rather than a clear steal. Pittsburgh addressed its roster or draft-board preference, while Chicago Bears received comparable value in return.</x:v>
      </x:c>
      <x:c r="F25" t="str">
        <x:v>Even Trade</x:v>
      </x:c>
      <x:c r="G25" t="str">
        <x:v>Ready</x:v>
      </x:c>
      <x:c r="H25" t="str">
        <x:v>minor</x:v>
      </x:c>
      <x:c r="I25" t="str">
        <x:v>High</x:v>
      </x:c>
    </x:row>
    <x:row r="26">
      <x:c r="A26" t="str">
        <x:v>PIT-1948-0025</x:v>
      </x:c>
      <x:c r="B26" t="str">
        <x:v>1948-09-07</x:v>
      </x:c>
      <x:c r="C26" t="str">
        <x:v>Philadelphia Eagles</x:v>
      </x:c>
      <x:c r="D26" t="str">
        <x:v>Pittsburgh acquired Hubert Shurtz from Philadelphia Eagles for Fred Hartman.</x:v>
      </x:c>
      <x:c r="E26" t="str">
        <x:v>The available record points to a balanced exchange rather than a clear steal. Pittsburgh addressed its roster or draft-board preference, while Philadelphia Eagles received comparable value in return.</x:v>
      </x:c>
      <x:c r="F26" t="str">
        <x:v>Even Trade</x:v>
      </x:c>
      <x:c r="G26" t="str">
        <x:v>Ready</x:v>
      </x:c>
      <x:c r="H26" t="str">
        <x:v>minor</x:v>
      </x:c>
      <x:c r="I26" t="str">
        <x:v>High</x:v>
      </x:c>
    </x:row>
    <x:row r="27">
      <x:c r="A27" t="str">
        <x:v>PIT-1949-0026</x:v>
      </x:c>
      <x:c r="B27" t="str">
        <x:v>1949-09-24</x:v>
      </x:c>
      <x:c r="C27" t="str">
        <x:v>Arizona/St. Louis Cardinals</x:v>
      </x:c>
      <x:c r="D27" t="str">
        <x:v>Pittsburgh acquired Bob Hanlon from Arizona/St. Louis Cardinals for 1950 twelfth round pick (#152-Bob Sharpe).</x:v>
      </x:c>
      <x:c r="E27" t="str">
        <x:v>The trade grades against Pittsburgh because the outgoing side carried more durable value, stronger draft upside, or a better long-term return for Arizona/St. Louis Cardinals.</x:v>
      </x:c>
      <x:c r="F27" t="str">
        <x:v>Slight Arizona Edge</x:v>
      </x:c>
      <x:c r="G27" t="str">
        <x:v>Ready</x:v>
      </x:c>
      <x:c r="H27" t="str">
        <x:v>minor</x:v>
      </x:c>
      <x:c r="I27" t="str">
        <x:v>High</x:v>
      </x:c>
    </x:row>
    <x:row r="28">
      <x:c r="A28" t="str">
        <x:v>PIT-1949-0027</x:v>
      </x:c>
      <x:c r="B28" t="str">
        <x:v>1949-09-24</x:v>
      </x:c>
      <x:c r="C28" t="str">
        <x:v>Chicago Bears</x:v>
      </x:c>
      <x:c r="D28" t="str">
        <x:v>Pittsburgh acquired Frank Minini from Chicago Bears for 1950 fourth round pick (#48-Tom Novak).</x:v>
      </x:c>
      <x:c r="E28" t="str">
        <x:v>The available record points to a balanced exchange rather than a clear steal. Pittsburgh addressed its roster or draft-board preference, while Chicago Bears received comparable value in return.</x:v>
      </x:c>
      <x:c r="F28" t="str">
        <x:v>Even Trade</x:v>
      </x:c>
      <x:c r="G28" t="str">
        <x:v>Ready</x:v>
      </x:c>
      <x:c r="H28" t="str">
        <x:v>minor</x:v>
      </x:c>
      <x:c r="I28" t="str">
        <x:v>High</x:v>
      </x:c>
    </x:row>
    <x:row r="29">
      <x:c r="A29" t="str">
        <x:v>PIT-1949-0028</x:v>
      </x:c>
      <x:c r="B29" t="str">
        <x:v>1949-09-24</x:v>
      </x:c>
      <x:c r="C29" t="str">
        <x:v>Arizona/St. Louis Cardinals</x:v>
      </x:c>
      <x:c r="D29" t="str">
        <x:v>Pittsburgh acquired Walter Szot / Walt Szot from Arizona/St. Louis Cardinals for 1950 tenth round pick (#126-Milt Lavigne).</x:v>
      </x:c>
      <x:c r="E29" t="str">
        <x:v>The available record points to a balanced exchange rather than a clear steal. Pittsburgh addressed its roster or draft-board preference, while Arizona/St. Louis Cardinals received comparable value in return.</x:v>
      </x:c>
      <x:c r="F29" t="str">
        <x:v>Even Trade</x:v>
      </x:c>
      <x:c r="G29" t="str">
        <x:v>Ready</x:v>
      </x:c>
      <x:c r="H29" t="str">
        <x:v>minor</x:v>
      </x:c>
      <x:c r="I29" t="str">
        <x:v>High</x:v>
      </x:c>
    </x:row>
    <x:row r="30">
      <x:c r="A30" t="str">
        <x:v>PIT-1950-0029</x:v>
      </x:c>
      <x:c r="B30" t="str">
        <x:v>1950-01-01</x:v>
      </x:c>
      <x:c r="C30" t="str">
        <x:v>Arizona/St. Louis Cardinals</x:v>
      </x:c>
      <x:c r="D30" t="str">
        <x:v>Pittsburgh appears to have sent late 1950 draft compensation to the Cardinals, but the surviving source record lists Pittsburgh's return only as undisclosed compensation.</x:v>
      </x:c>
      <x:c r="E30" t="str">
        <x:v>This is a low-confidence archival artifact rather than a clear football-value trade. With late-round picks and unclear consideration involved, Even Trade is the safest holding verdict until a stronger source identifies the exact return.</x:v>
      </x:c>
      <x:c r="F30" t="str">
        <x:v>Even Trade</x:v>
      </x:c>
      <x:c r="G30" t="str">
        <x:v>Hold - Provisional</x:v>
      </x:c>
      <x:c r="H30" t="str">
        <x:v>minor</x:v>
      </x:c>
      <x:c r="I30" t="str">
        <x:v>Low</x:v>
      </x:c>
    </x:row>
    <x:row r="31">
      <x:c r="A31" t="str">
        <x:v>PIT-1950-0030</x:v>
      </x:c>
      <x:c r="B31" t="str">
        <x:v>1950-01-22</x:v>
      </x:c>
      <x:c r="C31" t="str">
        <x:v>Green Bay Packers</x:v>
      </x:c>
      <x:c r="D31" t="str">
        <x:v>Pittsburgh acquired 1950 fifth round pick (#56-Tom Rowe) from Green Bay Packers for undisclosed compensation.</x:v>
      </x:c>
      <x:c r="E31" t="str">
        <x:v>The trade grades against Pittsburgh because the outgoing side carried more durable value, stronger draft upside, or a better long-term return for Green Bay Packers. The grade is deliberately conservative because part of the source record is incomplete, conditional, approximate, or still too recent for a firm historical verdict.</x:v>
      </x:c>
      <x:c r="F31" t="str">
        <x:v>Slight Green Bay Packers Edge</x:v>
      </x:c>
      <x:c r="G31" t="str">
        <x:v>Hold - Provisional</x:v>
      </x:c>
      <x:c r="H31" t="str">
        <x:v>minor</x:v>
      </x:c>
      <x:c r="I31" t="str">
        <x:v>Low</x:v>
      </x:c>
    </x:row>
    <x:row r="32">
      <x:c r="A32" t="str">
        <x:v>PIT-1951-0031</x:v>
      </x:c>
      <x:c r="B32" t="str">
        <x:v>1951-07-01</x:v>
      </x:c>
      <x:c r="C32" t="str">
        <x:v>Chicago Bears</x:v>
      </x:c>
      <x:c r="D32" t="str">
        <x:v>Pittsburgh acquired Tom Jelley from Chicago Bears for 1952 eighth round pick (#90-Bill Bishop).</x:v>
      </x:c>
      <x:c r="E32"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32" t="str">
        <x:v>Even Trade</x:v>
      </x:c>
      <x:c r="G32" t="str">
        <x:v>Hold - Provisional</x:v>
      </x:c>
      <x:c r="H32" t="str">
        <x:v>minor</x:v>
      </x:c>
      <x:c r="I32" t="str">
        <x:v>Low</x:v>
      </x:c>
    </x:row>
    <x:row r="33">
      <x:c r="A33" t="str">
        <x:v>PIT-1951-0032</x:v>
      </x:c>
      <x:c r="B33" t="str">
        <x:v>1951-09-24</x:v>
      </x:c>
      <x:c r="C33" t="str">
        <x:v>Chicago Bears</x:v>
      </x:c>
      <x:c r="D33" t="str">
        <x:v>Pittsburgh acquired Paul Lea (a) from Chicago Bears for 1952 fifth round pick (#54-John Hoffman / Jack Hoffman (a)).</x:v>
      </x:c>
      <x:c r="E33" t="str">
        <x:v>The available record points to a balanced exchange rather than a clear steal. Pittsburgh addressed its roster or draft-board preference, while Chicago Bears received comparable value in return.</x:v>
      </x:c>
      <x:c r="F33" t="str">
        <x:v>Even Trade</x:v>
      </x:c>
      <x:c r="G33" t="str">
        <x:v>Ready</x:v>
      </x:c>
      <x:c r="H33" t="str">
        <x:v>minor</x:v>
      </x:c>
      <x:c r="I33" t="str">
        <x:v>High</x:v>
      </x:c>
    </x:row>
    <x:row r="34">
      <x:c r="A34" t="str">
        <x:v>PIT-1952-0033</x:v>
      </x:c>
      <x:c r="B34" t="str">
        <x:v>1952-05-14</x:v>
      </x:c>
      <x:c r="C34" t="str">
        <x:v>Philadelphia Eagles</x:v>
      </x:c>
      <x:c r="D34" t="str">
        <x:v>Pittsburgh acquired Walter Barnes / Piggy Barnes; Johnny Rauch from Philadelphia Eagles for Frank Wydo; 1953 "top" draft pick (?-?).</x:v>
      </x:c>
      <x:c r="E34" t="str">
        <x:v>The trade grades against Pittsburgh because the outgoing side carried more durable value, stronger draft upside, or a better long-term return for Philadelphia Eagles. The grade is deliberately conservative because part of the source record is incomplete, conditional, approximate, or still too recent for a firm historical verdict.</x:v>
      </x:c>
      <x:c r="F34" t="str">
        <x:v>Slight Philadelphia Eagles Edge</x:v>
      </x:c>
      <x:c r="G34" t="str">
        <x:v>Hold - Provisional</x:v>
      </x:c>
      <x:c r="H34" t="str">
        <x:v>minor</x:v>
      </x:c>
      <x:c r="I34" t="str">
        <x:v>Low</x:v>
      </x:c>
    </x:row>
    <x:row r="35">
      <x:c r="A35" t="str">
        <x:v>PIT-1952-0034</x:v>
      </x:c>
      <x:c r="B35" t="str">
        <x:v>1952-08-07</x:v>
      </x:c>
      <x:c r="C35" t="str">
        <x:v>Washington Redskins/Commanders</x:v>
      </x:c>
      <x:c r="D35" t="str">
        <x:v>Pittsburgh acquired Bryant Douglas from Washington Redskins/Commanders for Tony Momsen.</x:v>
      </x:c>
      <x:c r="E35" t="str">
        <x:v>The available record points to a balanced exchange rather than a clear steal. Pittsburgh addressed its roster or draft-board preference, while Washington Redskins/Commanders received comparable value in return.</x:v>
      </x:c>
      <x:c r="F35" t="str">
        <x:v>Even Trade</x:v>
      </x:c>
      <x:c r="G35" t="str">
        <x:v>Ready</x:v>
      </x:c>
      <x:c r="H35" t="str">
        <x:v>minor</x:v>
      </x:c>
      <x:c r="I35" t="str">
        <x:v>High</x:v>
      </x:c>
    </x:row>
    <x:row r="36">
      <x:c r="A36" t="str">
        <x:v>PIT-1952-0035</x:v>
      </x:c>
      <x:c r="B36" t="str">
        <x:v>1952-09-04</x:v>
      </x:c>
      <x:c r="C36" t="str">
        <x:v>Arizona/St. Louis Cardinals</x:v>
      </x:c>
      <x:c r="D36" t="str">
        <x:v>Pittsburgh acquired Lou Ferry; cash from Arizona/St. Louis Cardinals for Joe Geri.</x:v>
      </x:c>
      <x:c r="E36" t="str">
        <x:v>The trade grades against Pittsburgh because the outgoing side carried more durable value, stronger draft upside, or a better long-term return for Arizona/St. Louis Cardinals.</x:v>
      </x:c>
      <x:c r="F36" t="str">
        <x:v>Slight Arizona Edge</x:v>
      </x:c>
      <x:c r="G36" t="str">
        <x:v>Ready</x:v>
      </x:c>
      <x:c r="H36" t="str">
        <x:v>minor</x:v>
      </x:c>
      <x:c r="I36" t="str">
        <x:v>High</x:v>
      </x:c>
    </x:row>
    <x:row r="37">
      <x:c r="A37" t="str">
        <x:v>PIT-1952-0036</x:v>
      </x:c>
      <x:c r="B37" t="str">
        <x:v>1952-09-22</x:v>
      </x:c>
      <x:c r="C37" t="str">
        <x:v>Arizona/St. Louis Cardinals</x:v>
      </x:c>
      <x:c r="D37" t="str">
        <x:v>Pittsburgh acquired Dick Fugler from Arizona/St. Louis Cardinals for fourth round pick (?-?).</x:v>
      </x:c>
      <x:c r="E37" t="str">
        <x:v>The trade grades against Pittsburgh because the outgoing side carried more durable value, stronger draft upside, or a better long-term return for Arizona/St. Louis Cardinals. The grade is deliberately conservative because part of the source record is incomplete, conditional, approximate, or still too recent for a firm historical verdict.</x:v>
      </x:c>
      <x:c r="F37" t="str">
        <x:v>Slight Arizona Edge</x:v>
      </x:c>
      <x:c r="G37" t="str">
        <x:v>Hold - Provisional</x:v>
      </x:c>
      <x:c r="H37" t="str">
        <x:v>minor</x:v>
      </x:c>
      <x:c r="I37" t="str">
        <x:v>Low</x:v>
      </x:c>
    </x:row>
    <x:row r="38">
      <x:c r="A38" t="str">
        <x:v>PIT-1953-0037</x:v>
      </x:c>
      <x:c r="B38" t="str">
        <x:v>1953-05-26</x:v>
      </x:c>
      <x:c r="C38" t="str">
        <x:v>Los Angeles/St. Louis Rams</x:v>
      </x:c>
      <x:c r="D38" t="str">
        <x:v>Pittsburgh acquired George Porter; Bill Hegarty; Nick Bolkouac from Los Angeles/St. Louis Rams for 1954 undisclosed draft pick (possibly #43-Lester McClelland).</x:v>
      </x:c>
      <x:c r="E38"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38" t="str">
        <x:v>Even Trade</x:v>
      </x:c>
      <x:c r="G38" t="str">
        <x:v>Hold - Provisional</x:v>
      </x:c>
      <x:c r="H38" t="str">
        <x:v>minor</x:v>
      </x:c>
      <x:c r="I38" t="str">
        <x:v>Low</x:v>
      </x:c>
    </x:row>
    <x:row r="39">
      <x:c r="A39" t="str">
        <x:v>PIT-1953-0038</x:v>
      </x:c>
      <x:c r="B39" t="str">
        <x:v>1953-06-24</x:v>
      </x:c>
      <x:c r="C39" t="str">
        <x:v>Los Angeles/St. Louis Rams</x:v>
      </x:c>
      <x:c r="D39" t="str">
        <x:v>Pittsburgh acquired Flavious Smith from Los Angeles/St. Louis Rams for Gary Kerkorian.</x:v>
      </x:c>
      <x:c r="E39" t="str">
        <x:v>The trade grades against Pittsburgh because the outgoing side carried more durable value, stronger draft upside, or a better long-term return for Los Angeles/St. Louis Rams.</x:v>
      </x:c>
      <x:c r="F39" t="str">
        <x:v>Slight Los Angeles Edge</x:v>
      </x:c>
      <x:c r="G39" t="str">
        <x:v>Ready</x:v>
      </x:c>
      <x:c r="H39" t="str">
        <x:v>minor</x:v>
      </x:c>
      <x:c r="I39" t="str">
        <x:v>High</x:v>
      </x:c>
    </x:row>
    <x:row r="40">
      <x:c r="A40" t="str">
        <x:v>PIT-1953-0039</x:v>
      </x:c>
      <x:c r="B40" t="str">
        <x:v>1953-07-16</x:v>
      </x:c>
      <x:c r="C40" t="str">
        <x:v>Chicago Bears</x:v>
      </x:c>
      <x:c r="D40" t="str">
        <x:v>Pittsburgh acquired Art DeCarlo from Chicago Bears for Jerry Shipkey.</x:v>
      </x:c>
      <x:c r="E40" t="str">
        <x:v>The available record points to a balanced exchange rather than a clear steal. Pittsburgh addressed its roster or draft-board preference, while Chicago Bears received comparable value in return.</x:v>
      </x:c>
      <x:c r="F40" t="str">
        <x:v>Even Trade</x:v>
      </x:c>
      <x:c r="G40" t="str">
        <x:v>Ready</x:v>
      </x:c>
      <x:c r="H40" t="str">
        <x:v>minor</x:v>
      </x:c>
      <x:c r="I40" t="str">
        <x:v>High</x:v>
      </x:c>
    </x:row>
    <x:row r="41">
      <x:c r="A41" t="str">
        <x:v>PIT-1953-0040</x:v>
      </x:c>
      <x:c r="B41" t="str">
        <x:v>1953-09-20</x:v>
      </x:c>
      <x:c r="C41" t="str">
        <x:v>Los Angeles/St. Louis Rams</x:v>
      </x:c>
      <x:c r="D41" t="str">
        <x:v>Pittsburgh acquired Tom Palmer from Los Angeles/St. Louis Rams for 1955 conditional eighth round pick (if Palmer is on Steelers roster for sixth league game in 1953 season) (?-?).</x:v>
      </x:c>
      <x:c r="E41"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41" t="str">
        <x:v>Even Trade</x:v>
      </x:c>
      <x:c r="G41" t="str">
        <x:v>Hold - Provisional</x:v>
      </x:c>
      <x:c r="H41" t="str">
        <x:v>standard</x:v>
      </x:c>
      <x:c r="I41" t="str">
        <x:v>Low</x:v>
      </x:c>
    </x:row>
    <x:row r="42">
      <x:c r="A42" t="str">
        <x:v>PIT-1953-0041</x:v>
      </x:c>
      <x:c r="B42" t="str">
        <x:v>1953-09-21</x:v>
      </x:c>
      <x:c r="C42" t="str">
        <x:v>Los Angeles/St. Louis Rams</x:v>
      </x:c>
      <x:c r="D42" t="str">
        <x:v>Pittsburgh acquired Ed Barker from Los Angeles/St. Louis Rams for draft pick (?-?).</x:v>
      </x:c>
      <x:c r="E42" t="str">
        <x:v>This 1953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F42" t="str">
        <x:v>Slight Steelers Edge</x:v>
      </x:c>
      <x:c r="G42" t="str">
        <x:v>Hold - Provisional</x:v>
      </x:c>
      <x:c r="H42" t="str">
        <x:v>minor</x:v>
      </x:c>
      <x:c r="I42" t="str">
        <x:v>Low</x:v>
      </x:c>
    </x:row>
    <x:row r="43">
      <x:c r="A43" t="str">
        <x:v>PIT-1954-0042</x:v>
      </x:c>
      <x:c r="B43" t="str">
        <x:v>1954-05-24</x:v>
      </x:c>
      <x:c r="C43" t="str">
        <x:v>Los Angeles/St. Louis Rams</x:v>
      </x:c>
      <x:c r="D43" t="str">
        <x:v>Pittsburgh acquired Al Brosky from Los Angeles/St. Louis Rams for undisclosed draft pick (possibly 1955 #18-Bob Long).</x:v>
      </x:c>
      <x:c r="E43" t="str">
        <x:v>This 1954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F43" t="str">
        <x:v>Slight Steelers Edge</x:v>
      </x:c>
      <x:c r="G43" t="str">
        <x:v>Hold - Provisional</x:v>
      </x:c>
      <x:c r="H43" t="str">
        <x:v>minor</x:v>
      </x:c>
      <x:c r="I43" t="str">
        <x:v>Low</x:v>
      </x:c>
    </x:row>
    <x:row r="44">
      <x:c r="A44" t="str">
        <x:v>PIT-1954-0043</x:v>
      </x:c>
      <x:c r="B44" t="str">
        <x:v>1954-07-01</x:v>
      </x:c>
      <x:c r="C44" t="str">
        <x:v>San Francisco 49ers</x:v>
      </x:c>
      <x:c r="D44" t="str">
        <x:v>Pittsburgh sent fullback John Henry Johnson to San Francisco for Ed Pullerton. Johnson later returned to Pittsburgh (1960) and was inducted into the Pro Football Hall of Fame.</x:v>
      </x:c>
      <x:c r="E44" t="str">
        <x:v>John Henry Johnson was a bruising, multi-faceted fullback who would go on to rush for over 6,000 yards and earn four Pro Bowl selections in his career, ultimately enshrined in Canton. Ed Pullerton was a fringe contributor. Pittsburgh received virtually nothing for a player who was already showing HOF-caliber ability. The grade of Even Trade in the original is wildly inaccurate. This is a clear Pittsburgh loss. Downgraded to D.</x:v>
      </x:c>
      <x:c r="F44" t="str">
        <x:v>San Francisco 49ers Win</x:v>
      </x:c>
      <x:c r="G44" t="str">
        <x:v>Hold - Provisional</x:v>
      </x:c>
      <x:c r="H44" t="str">
        <x:v>major</x:v>
      </x:c>
      <x:c r="I44" t="str">
        <x:v>Low</x:v>
      </x:c>
    </x:row>
    <x:row r="45">
      <x:c r="A45" t="str">
        <x:v>PIT-1954-0044</x:v>
      </x:c>
      <x:c r="B45" t="str">
        <x:v>1954-07-22</x:v>
      </x:c>
      <x:c r="C45" t="str">
        <x:v>Los Angeles/St. Louis Rams</x:v>
      </x:c>
      <x:c r="D45" t="str">
        <x:v>Pittsburgh acquired Maury Duncan from Los Angeles/St. Louis Rams for undisclosed draft pick (possibly 1955 #18-Bob Long).</x:v>
      </x:c>
      <x:c r="E45"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45" t="str">
        <x:v>Even Trade</x:v>
      </x:c>
      <x:c r="G45" t="str">
        <x:v>Hold - Provisional</x:v>
      </x:c>
      <x:c r="H45" t="str">
        <x:v>minor</x:v>
      </x:c>
      <x:c r="I45" t="str">
        <x:v>Low</x:v>
      </x:c>
    </x:row>
    <x:row r="46">
      <x:c r="A46" t="str">
        <x:v>PIT-1954-0045</x:v>
      </x:c>
      <x:c r="B46" t="str">
        <x:v>1954-09-04</x:v>
      </x:c>
      <x:c r="C46" t="str">
        <x:v>Los Angeles/St. Louis Rams</x:v>
      </x:c>
      <x:c r="D46" t="str">
        <x:v>Pittsburgh acquired George Murphy / Spud Murphy from Los Angeles/St. Louis Rams for 1955 draft pick (?-?).</x:v>
      </x:c>
      <x:c r="E46"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46" t="str">
        <x:v>Even Trade</x:v>
      </x:c>
      <x:c r="G46" t="str">
        <x:v>Hold - Provisional</x:v>
      </x:c>
      <x:c r="H46" t="str">
        <x:v>minor</x:v>
      </x:c>
      <x:c r="I46" t="str">
        <x:v>Low</x:v>
      </x:c>
    </x:row>
    <x:row r="47">
      <x:c r="A47" t="str">
        <x:v>PIT-1954-0046</x:v>
      </x:c>
      <x:c r="B47" t="str">
        <x:v>1954-09-10</x:v>
      </x:c>
      <x:c r="C47" t="str">
        <x:v>Los Angeles/St. Louis Rams</x:v>
      </x:c>
      <x:c r="D47" t="str">
        <x:v>Pittsburgh acquired Stan Sheriff; Dewey McConnell from Los Angeles/St. Louis Rams for undisclosed draft pick (possibly 1955 #18-Bob Long (Wendell)).</x:v>
      </x:c>
      <x:c r="E47"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47" t="str">
        <x:v>Even Trade</x:v>
      </x:c>
      <x:c r="G47" t="str">
        <x:v>Hold - Provisional</x:v>
      </x:c>
      <x:c r="H47" t="str">
        <x:v>minor</x:v>
      </x:c>
      <x:c r="I47" t="str">
        <x:v>Low</x:v>
      </x:c>
    </x:row>
    <x:row r="48">
      <x:c r="A48" t="str">
        <x:v>PIT-1955-0047</x:v>
      </x:c>
      <x:c r="B48" t="str">
        <x:v>1955-03-30</x:v>
      </x:c>
      <x:c r="C48" t="str">
        <x:v>Unknown Partner</x:v>
      </x:c>
      <x:c r="D48" t="str">
        <x:v>Pittsburgh acquired Dick Modzelewski from Unknown Partner for Leo Elter / Ducky Elter.</x:v>
      </x:c>
      <x:c r="E48" t="str">
        <x:v>The trade partner for this Dick Modzelewski acquisition is not recorded in available archives. Modzelewski, a defensive tackle, was a solid contributor and his brother Ed also played in the NFL. Without knowing the trade partner, full valuation is impossible, but acquiring a quality interior lineman for Leo Elter / Ducky Elter (a reserve halfback) represents at minimum a position-grade upgrade for Pittsburgh.</x:v>
      </x:c>
      <x:c r="F48" t="str">
        <x:v>Slight Steelers Edge</x:v>
      </x:c>
      <x:c r="G48" t="str">
        <x:v>Hold - Provisional</x:v>
      </x:c>
      <x:c r="H48" t="str">
        <x:v>minor</x:v>
      </x:c>
      <x:c r="I48" t="str">
        <x:v>Low</x:v>
      </x:c>
    </x:row>
    <x:row r="49">
      <x:c r="A49" t="str">
        <x:v>PIT-1955-0048</x:v>
      </x:c>
      <x:c r="B49" t="str">
        <x:v>1955-08-29</x:v>
      </x:c>
      <x:c r="C49" t="str">
        <x:v>Chicago Bears</x:v>
      </x:c>
      <x:c r="D49" t="str">
        <x:v>Pittsburgh acquired Dick Oniskey from Chicago Bears for draft pick (?-?).</x:v>
      </x:c>
      <x:c r="E49"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49" t="str">
        <x:v>Even Trade</x:v>
      </x:c>
      <x:c r="G49" t="str">
        <x:v>Hold - Provisional</x:v>
      </x:c>
      <x:c r="H49" t="str">
        <x:v>minor</x:v>
      </x:c>
      <x:c r="I49" t="str">
        <x:v>Low</x:v>
      </x:c>
    </x:row>
    <x:row r="50">
      <x:c r="A50" t="str">
        <x:v>PIT-1955-0049</x:v>
      </x:c>
      <x:c r="B50" t="str">
        <x:v>1955-09-07</x:v>
      </x:c>
      <x:c r="C50" t="str">
        <x:v>Cleveland Browns</x:v>
      </x:c>
      <x:c r="D50" t="str">
        <x:v>Pittsburgh acquired Marion Motley from Cleveland Browns for Ed Modzelewski.</x:v>
      </x:c>
      <x:c r="E50" t="str">
        <x:v>The available record points to a balanced exchange rather than a clear steal. Pittsburgh addressed its roster or draft-board preference, while Cleveland Browns received comparable value in return.</x:v>
      </x:c>
      <x:c r="F50" t="str">
        <x:v>Even Trade</x:v>
      </x:c>
      <x:c r="G50" t="str">
        <x:v>Ready</x:v>
      </x:c>
      <x:c r="H50" t="str">
        <x:v>minor</x:v>
      </x:c>
      <x:c r="I50" t="str">
        <x:v>High</x:v>
      </x:c>
    </x:row>
    <x:row r="51">
      <x:c r="A51" t="str">
        <x:v>PIT-1955-0050</x:v>
      </x:c>
      <x:c r="B51" t="str">
        <x:v>1955-09-10</x:v>
      </x:c>
      <x:c r="C51" t="str">
        <x:v>Los Angeles/St. Louis Rams</x:v>
      </x:c>
      <x:c r="D51" t="str">
        <x:v>Pittsburgh acquired Nick Feher from Los Angeles/St. Louis Rams for draft pick (?-?).</x:v>
      </x:c>
      <x:c r="E51"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51" t="str">
        <x:v>Even Trade</x:v>
      </x:c>
      <x:c r="G51" t="str">
        <x:v>Hold - Provisional</x:v>
      </x:c>
      <x:c r="H51" t="str">
        <x:v>minor</x:v>
      </x:c>
      <x:c r="I51" t="str">
        <x:v>Low</x:v>
      </x:c>
    </x:row>
    <x:row r="52">
      <x:c r="A52" t="str">
        <x:v>PIT-1955-0051</x:v>
      </x:c>
      <x:c r="B52" t="str">
        <x:v>1955-09-21</x:v>
      </x:c>
      <x:c r="C52" t="str">
        <x:v>Chicago Bears</x:v>
      </x:c>
      <x:c r="D52" t="str">
        <x:v>Pittsburgh acquired Ed Meadows from Chicago Bears for draft pick (possibly 1957 #91-Al Ward).</x:v>
      </x:c>
      <x:c r="E52"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52" t="str">
        <x:v>Even Trade</x:v>
      </x:c>
      <x:c r="G52" t="str">
        <x:v>Hold - Provisional</x:v>
      </x:c>
      <x:c r="H52" t="str">
        <x:v>minor</x:v>
      </x:c>
      <x:c r="I52" t="str">
        <x:v>Low</x:v>
      </x:c>
    </x:row>
    <x:row r="53">
      <x:c r="A53" t="str">
        <x:v>PIT-1956-0052</x:v>
      </x:c>
      <x:c r="B53" t="str">
        <x:v>1956-04-26</x:v>
      </x:c>
      <x:c r="C53" t="str">
        <x:v>Detroit Lions</x:v>
      </x:c>
      <x:c r="D53" t="str">
        <x:v>Pittsburgh acquired Dick Alban from Detroit Lions for Dick Modzelewski.</x:v>
      </x:c>
      <x:c r="E53" t="str">
        <x:v>The trade grades against Pittsburgh because the outgoing side carried more durable value, stronger draft upside, or a better long-term return for Detroit Lions.</x:v>
      </x:c>
      <x:c r="F53" t="str">
        <x:v>Slight Detroit Lions Edge</x:v>
      </x:c>
      <x:c r="G53" t="str">
        <x:v>Ready</x:v>
      </x:c>
      <x:c r="H53" t="str">
        <x:v>minor</x:v>
      </x:c>
      <x:c r="I53" t="str">
        <x:v>High</x:v>
      </x:c>
    </x:row>
    <x:row r="54">
      <x:c r="A54" t="str">
        <x:v>PIT-1956-0053</x:v>
      </x:c>
      <x:c r="B54" t="str">
        <x:v>1956-07-20</x:v>
      </x:c>
      <x:c r="C54" t="str">
        <x:v>Washington Redskins/Commanders</x:v>
      </x:c>
      <x:c r="D54" t="str">
        <x:v>Pittsburgh acquired Jack Scarbath from Washington Redskins/Commanders for 1957 fourth round pick (#40-Jim Podoley); cash.</x:v>
      </x:c>
      <x:c r="E54" t="str">
        <x:v>The trade grades against Pittsburgh because the outgoing side carried more durable value, stronger draft upside, or a better long-term return for Washington Redskins/Commanders.</x:v>
      </x:c>
      <x:c r="F54" t="str">
        <x:v>Slight Washington Redskins Edge</x:v>
      </x:c>
      <x:c r="G54" t="str">
        <x:v>Ready</x:v>
      </x:c>
      <x:c r="H54" t="str">
        <x:v>minor</x:v>
      </x:c>
      <x:c r="I54" t="str">
        <x:v>High</x:v>
      </x:c>
    </x:row>
    <x:row r="55">
      <x:c r="A55" t="str">
        <x:v>PIT-1956-0054</x:v>
      </x:c>
      <x:c r="B55" t="str">
        <x:v>1956-08-20</x:v>
      </x:c>
      <x:c r="C55" t="str">
        <x:v>Chicago Bears</x:v>
      </x:c>
      <x:c r="D55" t="str">
        <x:v>Pittsburgh acquired Ralph Jecha from Chicago Bears for 1957 conditional eighth round pick (if Jecha makes Steelers roster) (possibly #91-Al Ward).</x:v>
      </x:c>
      <x:c r="E55"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55" t="str">
        <x:v>Even Trade</x:v>
      </x:c>
      <x:c r="G55" t="str">
        <x:v>Hold - Provisional</x:v>
      </x:c>
      <x:c r="H55" t="str">
        <x:v>minor</x:v>
      </x:c>
      <x:c r="I55" t="str">
        <x:v>Low</x:v>
      </x:c>
    </x:row>
    <x:row r="56">
      <x:c r="A56" t="str">
        <x:v>PIT-1956-0055</x:v>
      </x:c>
      <x:c r="B56" t="str">
        <x:v>1956-08-29</x:v>
      </x:c>
      <x:c r="C56" t="str">
        <x:v>Indianapolis/Baltimore Colts</x:v>
      </x:c>
      <x:c r="D56" t="str">
        <x:v>Pittsburgh acquired Charles Shepard / Charley Shephard / Charlie Shephard from Indianapolis/Baltimore Colts for 1957 16th round pick (#185-Joe Cannavino).</x:v>
      </x:c>
      <x:c r="E56"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56" t="str">
        <x:v>Even Trade</x:v>
      </x:c>
      <x:c r="G56" t="str">
        <x:v>Hold - Provisional</x:v>
      </x:c>
      <x:c r="H56" t="str">
        <x:v>minor</x:v>
      </x:c>
      <x:c r="I56" t="str">
        <x:v>Low</x:v>
      </x:c>
    </x:row>
    <x:row r="57">
      <x:c r="A57" t="str">
        <x:v>PIT-1957-0056</x:v>
      </x:c>
      <x:c r="B57" t="str">
        <x:v>1957-09-04</x:v>
      </x:c>
      <x:c r="C57" t="str">
        <x:v>San Francisco 49ers</x:v>
      </x:c>
      <x:c r="D57" t="str">
        <x:v>Pittsburgh acquired Ed Beatty from San Francisco 49ers for undisclosed compensation.</x:v>
      </x:c>
      <x:c r="E57"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57" t="str">
        <x:v>Even Trade</x:v>
      </x:c>
      <x:c r="G57" t="str">
        <x:v>Hold - Provisional</x:v>
      </x:c>
      <x:c r="H57" t="str">
        <x:v>minor</x:v>
      </x:c>
      <x:c r="I57" t="str">
        <x:v>Low</x:v>
      </x:c>
    </x:row>
    <x:row r="58">
      <x:c r="A58" t="str">
        <x:v>PIT-1957-0057</x:v>
      </x:c>
      <x:c r="B58" t="str">
        <x:v>1957-09-04</x:v>
      </x:c>
      <x:c r="C58" t="str">
        <x:v>Los Angeles/St. Louis Rams</x:v>
      </x:c>
      <x:c r="D58" t="str">
        <x:v>Pittsburgh acquired Jim Freeman; Brad Myers from Los Angeles/St. Louis Rams for undisclosed draft pick (possibly 1958 #44-Frank Woidzik) (possibly 1958 #55-Frank Ryan).</x:v>
      </x:c>
      <x:c r="E58"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58" t="str">
        <x:v>Even Trade</x:v>
      </x:c>
      <x:c r="G58" t="str">
        <x:v>Hold - Provisional</x:v>
      </x:c>
      <x:c r="H58" t="str">
        <x:v>minor</x:v>
      </x:c>
      <x:c r="I58" t="str">
        <x:v>Low</x:v>
      </x:c>
    </x:row>
    <x:row r="59">
      <x:c r="A59" t="str">
        <x:v>PIT-1957-0058</x:v>
      </x:c>
      <x:c r="B59" t="str">
        <x:v>1957-09-05</x:v>
      </x:c>
      <x:c r="C59" t="str">
        <x:v>Indianapolis/Baltimore Colts</x:v>
      </x:c>
      <x:c r="D59" t="str">
        <x:v>Pittsburgh acquired Dick Young from Indianapolis/Baltimore Colts for 1958 seventh round pick (#79-John Sample / Johnny Sample).</x:v>
      </x:c>
      <x:c r="E59" t="str">
        <x:v>The trade grades against Pittsburgh because the outgoing side carried more durable value, stronger draft upside, or a better long-term return for Indianapolis/Baltimore Colts.</x:v>
      </x:c>
      <x:c r="F59" t="str">
        <x:v>Slight Indianapolis Edge</x:v>
      </x:c>
      <x:c r="G59" t="str">
        <x:v>Ready</x:v>
      </x:c>
      <x:c r="H59" t="str">
        <x:v>minor</x:v>
      </x:c>
      <x:c r="I59" t="str">
        <x:v>High</x:v>
      </x:c>
    </x:row>
    <x:row r="60">
      <x:c r="A60" t="str">
        <x:v>PIT-1957-0059</x:v>
      </x:c>
      <x:c r="B60" t="str">
        <x:v>1957-09-11</x:v>
      </x:c>
      <x:c r="C60" t="str">
        <x:v>Washington Redskins/Commanders</x:v>
      </x:c>
      <x:c r="D60" t="str">
        <x:v>Pittsburgh acquired Dale Atkeson from Washington Redskins/Commanders for Don Owens.</x:v>
      </x:c>
      <x:c r="E60" t="str">
        <x:v>This 1957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F60" t="str">
        <x:v>Slight Steelers Edge</x:v>
      </x:c>
      <x:c r="G60" t="str">
        <x:v>Ready</x:v>
      </x:c>
      <x:c r="H60" t="str">
        <x:v>minor</x:v>
      </x:c>
      <x:c r="I60" t="str">
        <x:v>High</x:v>
      </x:c>
    </x:row>
    <x:row r="61">
      <x:c r="A61" t="str">
        <x:v>PIT-1957-0060</x:v>
      </x:c>
      <x:c r="B61" t="str">
        <x:v>1957-09-12</x:v>
      </x:c>
      <x:c r="C61" t="str">
        <x:v>Detroit Lions</x:v>
      </x:c>
      <x:c r="D61" t="str">
        <x:v>Pittsburgh acquired Dave Liddick from Detroit Lions for draft pick (possibly 1958 #92-Karl Koepfer) or (possibly 1958 #103-Jim Loftin).</x:v>
      </x:c>
      <x:c r="E61" t="str">
        <x:v>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F61" t="str">
        <x:v>Even Trade</x:v>
      </x:c>
      <x:c r="G61" t="str">
        <x:v>Hold - Provisional</x:v>
      </x:c>
      <x:c r="H61" t="str">
        <x:v>minor</x:v>
      </x:c>
      <x:c r="I61" t="str">
        <x:v>Low</x:v>
      </x:c>
    </x:row>
    <x:row r="62">
      <x:c r="A62" t="str">
        <x:v>PIT-1957-0061</x:v>
      </x:c>
      <x:c r="B62" t="str">
        <x:v>1957-09-12</x:v>
      </x:c>
      <x:c r="C62" t="str">
        <x:v>Detroit Lions</x:v>
      </x:c>
      <x:c r="D62" t="str">
        <x:v>Pittsburgh acquired Jack Kemp from Detroit Lions for draft pick (possibly 1958 #92-Karl Koepfer) or (possibly 1958 #103-Jim Loftin).</x:v>
      </x:c>
      <x:c r="E62" t="str">
        <x:v>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F62" t="str">
        <x:v>Even Trade</x:v>
      </x:c>
      <x:c r="G62" t="str">
        <x:v>Hold - Provisional</x:v>
      </x:c>
      <x:c r="H62" t="str">
        <x:v>minor</x:v>
      </x:c>
      <x:c r="I62" t="str">
        <x:v>Low</x:v>
      </x:c>
    </x:row>
    <x:row r="63">
      <x:c r="A63" t="str">
        <x:v>PIT-1957-0062</x:v>
      </x:c>
      <x:c r="B63" t="str">
        <x:v>1957-09-16</x:v>
      </x:c>
      <x:c r="C63" t="str">
        <x:v>Chicago Bears</x:v>
      </x:c>
      <x:c r="D63" t="str">
        <x:v>Pittsburgh acquired Aubrey Rozzell from Chicago Bears for cash.</x:v>
      </x:c>
      <x:c r="E63" t="str">
        <x:v>The available record points to a balanced exchange rather than a clear steal. Pittsburgh addressed its roster or draft-board preference, while Chicago Bears received comparable value in return.</x:v>
      </x:c>
      <x:c r="F63" t="str">
        <x:v>Even Trade</x:v>
      </x:c>
      <x:c r="G63" t="str">
        <x:v>Ready</x:v>
      </x:c>
      <x:c r="H63" t="str">
        <x:v>minor</x:v>
      </x:c>
      <x:c r="I63" t="str">
        <x:v>High</x:v>
      </x:c>
    </x:row>
    <x:row r="64">
      <x:c r="A64" t="str">
        <x:v>PIT-1957-0063</x:v>
      </x:c>
      <x:c r="B64" t="str">
        <x:v>1957-09-16</x:v>
      </x:c>
      <x:c r="C64" t="str">
        <x:v>San Francisco 49ers</x:v>
      </x:c>
      <x:c r="D64" t="str">
        <x:v>Pittsburgh sent two future first-round picks and Marv Matuszak to San Francisco in exchange for quarterback Earl Morrall and Mike Sandusky.</x:v>
      </x:c>
      <x:c r="E64" t="str">
        <x:v>Pittsburgh surrendered enormous draft capital — two first-rounders (#8 in 1958 and #8 in 1959) plus a player — for Earl Morrall, a capable but not elite quarterback. San Francisco used those picks wisely. Morrall was a useful starter in Pittsburgh but did not justify the premium of two first-round selections. This is a clear loss for Pittsburgh, compounded by the subsequent Layne acquisition that further drained resources. Downgraded from C+ to D.</x:v>
      </x:c>
      <x:c r="F64" t="str">
        <x:v>San Francisco 49ers Win</x:v>
      </x:c>
      <x:c r="G64" t="str">
        <x:v>Ready</x:v>
      </x:c>
      <x:c r="H64" t="str">
        <x:v>major</x:v>
      </x:c>
      <x:c r="I64" t="str">
        <x:v>High</x:v>
      </x:c>
    </x:row>
    <x:row r="65">
      <x:c r="A65" t="str">
        <x:v>PIT-1957-0064</x:v>
      </x:c>
      <x:c r="B65" t="str">
        <x:v>1957-09-16</x:v>
      </x:c>
      <x:c r="C65" t="str">
        <x:v>Chicago Bears</x:v>
      </x:c>
      <x:c r="D65" t="str">
        <x:v>Pittsburgh acquired Harland Carl from Chicago Bears for draft pick (?-?).</x:v>
      </x:c>
      <x:c r="E65"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65" t="str">
        <x:v>Even Trade</x:v>
      </x:c>
      <x:c r="G65" t="str">
        <x:v>Hold - Provisional</x:v>
      </x:c>
      <x:c r="H65" t="str">
        <x:v>minor</x:v>
      </x:c>
      <x:c r="I65" t="str">
        <x:v>Low</x:v>
      </x:c>
    </x:row>
    <x:row r="66">
      <x:c r="A66" t="str">
        <x:v>PIT-1957-0065</x:v>
      </x:c>
      <x:c r="B66" t="str">
        <x:v>1957-09-23</x:v>
      </x:c>
      <x:c r="C66" t="str">
        <x:v>Los Angeles/St. Louis Rams</x:v>
      </x:c>
      <x:c r="D66" t="str">
        <x:v>Pittsburgh acquired Dean Derby from Los Angeles/St. Louis Rams for 1959 draft pick (possibly #33-Tom Franckhauser).</x:v>
      </x:c>
      <x:c r="E66" t="str">
        <x:v>The trade grades against Pittsburgh because the outgoing side carried more durable value, stronger draft upside, or a better long-term return for Los Angeles/St. Louis Rams. The grade is deliberately conservative because part of the source record is incomplete, conditional, approximate, or still too recent for a firm historical verdict.</x:v>
      </x:c>
      <x:c r="F66" t="str">
        <x:v>Slight Los Angeles Edge</x:v>
      </x:c>
      <x:c r="G66" t="str">
        <x:v>Hold - Provisional</x:v>
      </x:c>
      <x:c r="H66" t="str">
        <x:v>minor</x:v>
      </x:c>
      <x:c r="I66" t="str">
        <x:v>Low</x:v>
      </x:c>
    </x:row>
    <x:row r="67">
      <x:c r="A67" t="str">
        <x:v>PIT-1957-0066</x:v>
      </x:c>
      <x:c r="B67" t="str">
        <x:v>1957-09-23</x:v>
      </x:c>
      <x:c r="C67" t="str">
        <x:v>Los Angeles/St. Louis Rams</x:v>
      </x:c>
      <x:c r="D67" t="str">
        <x:v>Pittsburgh acquired Sid Fournet from Los Angeles/St. Louis Rams for 1958 draft pick (?-?).</x:v>
      </x:c>
      <x:c r="E67"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67" t="str">
        <x:v>Even Trade</x:v>
      </x:c>
      <x:c r="G67" t="str">
        <x:v>Hold - Provisional</x:v>
      </x:c>
      <x:c r="H67" t="str">
        <x:v>minor</x:v>
      </x:c>
      <x:c r="I67" t="str">
        <x:v>Low</x:v>
      </x:c>
    </x:row>
    <x:row r="68">
      <x:c r="A68" t="str">
        <x:v>PIT-1957-0067</x:v>
      </x:c>
      <x:c r="B68" t="str">
        <x:v>1957-10-01</x:v>
      </x:c>
      <x:c r="C68" t="str">
        <x:v>Washington Redskins/Commanders</x:v>
      </x:c>
      <x:c r="D68" t="str">
        <x:v>Pittsburgh acquired Billy Wells from Washington Redskins/Commanders for 1960 seventh round pick (probably #76-Lenard Wilson).</x:v>
      </x:c>
      <x:c r="E68" t="str">
        <x:v>This 1957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F68" t="str">
        <x:v>Slight Steelers Edge</x:v>
      </x:c>
      <x:c r="G68" t="str">
        <x:v>Ready</x:v>
      </x:c>
      <x:c r="H68" t="str">
        <x:v>minor</x:v>
      </x:c>
      <x:c r="I68" t="str">
        <x:v>High</x:v>
      </x:c>
    </x:row>
    <x:row r="69">
      <x:c r="A69" t="str">
        <x:v>PIT-1958-0068</x:v>
      </x:c>
      <x:c r="B69" t="str">
        <x:v>1958-04-07</x:v>
      </x:c>
      <x:c r="C69" t="str">
        <x:v>Washington Redskins/Commanders</x:v>
      </x:c>
      <x:c r="D69" t="str">
        <x:v>Pittsburgh acquired 1959 seventh round pick (conditional if Bruney makes Redskins roster) (not exercised) from Washington Redskins/Commanders for Fred Bruney.</x:v>
      </x:c>
      <x:c r="E69" t="str">
        <x:v>The trade grades against Pittsburgh because the outgoing side carried more durable value, stronger draft upside, or a better long-term return for Washington Redskins/Commanders. The grade is deliberately conservative because part of the source record is incomplete, conditional, approximate, or still too recent for a firm historical verdict.</x:v>
      </x:c>
      <x:c r="F69" t="str">
        <x:v>Slight Washington Redskins Edge</x:v>
      </x:c>
      <x:c r="G69" t="str">
        <x:v>Hold - Provisional</x:v>
      </x:c>
      <x:c r="H69" t="str">
        <x:v>minor</x:v>
      </x:c>
      <x:c r="I69" t="str">
        <x:v>Low</x:v>
      </x:c>
    </x:row>
    <x:row r="70">
      <x:c r="A70" t="str">
        <x:v>PIT-1958-0069</x:v>
      </x:c>
      <x:c r="B70" t="str">
        <x:v>1958-07-07</x:v>
      </x:c>
      <x:c r="C70" t="str">
        <x:v>Los Angeles/St. Louis Rams</x:v>
      </x:c>
      <x:c r="D70" t="str">
        <x:v>Pittsburgh acquired Bob Dougherty from Los Angeles/St. Louis Rams for 1960 conditional sixth round pick (if Dougherty makes Steelers roster) (#66-Don Ellersick).</x:v>
      </x:c>
      <x:c r="E70" t="str">
        <x:v>This 1958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F70" t="str">
        <x:v>Slight Steelers Edge</x:v>
      </x:c>
      <x:c r="G70" t="str">
        <x:v>Hold - Provisional</x:v>
      </x:c>
      <x:c r="H70" t="str">
        <x:v>minor</x:v>
      </x:c>
      <x:c r="I70" t="str">
        <x:v>Low</x:v>
      </x:c>
    </x:row>
    <x:row r="71">
      <x:c r="A71" t="str">
        <x:v>PIT-1958-0070</x:v>
      </x:c>
      <x:c r="B71" t="str">
        <x:v>1958-07-10</x:v>
      </x:c>
      <x:c r="C71" t="str">
        <x:v>Washington Redskins/Commanders</x:v>
      </x:c>
      <x:c r="D71" t="str">
        <x:v>Pittsburgh acquired Ralph Felton / Razz Felton from Washington Redskins/Commanders for 1959 seventh round pick (#79-Mitch Ogiego).</x:v>
      </x:c>
      <x:c r="E71" t="str">
        <x:v>The available record points to a balanced exchange rather than a clear steal. Pittsburgh addressed its roster or draft-board preference, while Washington Redskins/Commanders received comparable value in return.</x:v>
      </x:c>
      <x:c r="F71" t="str">
        <x:v>Even Trade</x:v>
      </x:c>
      <x:c r="G71" t="str">
        <x:v>Ready</x:v>
      </x:c>
      <x:c r="H71" t="str">
        <x:v>minor</x:v>
      </x:c>
      <x:c r="I71" t="str">
        <x:v>High</x:v>
      </x:c>
    </x:row>
    <x:row r="72">
      <x:c r="A72" t="str">
        <x:v>PIT-1958-0071</x:v>
      </x:c>
      <x:c r="B72" t="str">
        <x:v>1958-07-16</x:v>
      </x:c>
      <x:c r="C72" t="str">
        <x:v>Los Angeles/St. Louis Rams</x:v>
      </x:c>
      <x:c r="D72" t="str">
        <x:v>Pittsburgh acquired Paul Younger / Tank Younger from Los Angeles/St. Louis Rams for 1959 fourth round pick (#45-Bob Reifsnyder).</x:v>
      </x:c>
      <x:c r="E72" t="str">
        <x:v>The trade grades against Pittsburgh because the outgoing side carried more durable value, stronger draft upside, or a better long-term return for Los Angeles/St. Louis Rams.</x:v>
      </x:c>
      <x:c r="F72" t="str">
        <x:v>Slight Los Angeles Edge</x:v>
      </x:c>
      <x:c r="G72" t="str">
        <x:v>Ready</x:v>
      </x:c>
      <x:c r="H72" t="str">
        <x:v>minor</x:v>
      </x:c>
      <x:c r="I72" t="str">
        <x:v>High</x:v>
      </x:c>
    </x:row>
    <x:row r="73">
      <x:c r="A73" t="str">
        <x:v>PIT-1958-0072</x:v>
      </x:c>
      <x:c r="B73" t="str">
        <x:v>1958-09-09</x:v>
      </x:c>
      <x:c r="C73" t="str">
        <x:v>Washington Redskins/Commanders</x:v>
      </x:c>
      <x:c r="D73" t="str">
        <x:v>Pittsburgh acquired Tom Tracy from Washington Redskins/Commanders for 1959 sixth round pick (#67-Dick Guesman).</x:v>
      </x:c>
      <x:c r="E73" t="str">
        <x:v>The trade grades against Pittsburgh because the outgoing side carried more durable value, stronger draft upside, or a better long-term return for Washington Redskins/Commanders.</x:v>
      </x:c>
      <x:c r="F73" t="str">
        <x:v>Slight Washington Redskins Edge</x:v>
      </x:c>
      <x:c r="G73" t="str">
        <x:v>Ready</x:v>
      </x:c>
      <x:c r="H73" t="str">
        <x:v>minor</x:v>
      </x:c>
      <x:c r="I73" t="str">
        <x:v>High</x:v>
      </x:c>
    </x:row>
    <x:row r="74">
      <x:c r="A74" t="str">
        <x:v>PIT-1958-0073</x:v>
      </x:c>
      <x:c r="B74" t="str">
        <x:v>1958-09-15</x:v>
      </x:c>
      <x:c r="C74" t="str">
        <x:v>Cleveland Browns</x:v>
      </x:c>
      <x:c r="D74" t="str">
        <x:v>Pittsburgh acquired Bill Reynolds / Billy Reynolds from Cleveland Browns for William McClung / Willie McClung.</x:v>
      </x:c>
      <x:c r="E74" t="str">
        <x:v>This 1958 transaction with Cleveland Browns registered as a roughly balanced exchange. Both clubs addressed their stated roster or draft-board priorities without a clear winner emerging from the historical record. The assets involved were comparable in tier and subsequent career value.</x:v>
      </x:c>
      <x:c r="F74" t="str">
        <x:v>Slight Steelers Edge</x:v>
      </x:c>
      <x:c r="G74" t="str">
        <x:v>Ready</x:v>
      </x:c>
      <x:c r="H74" t="str">
        <x:v>minor</x:v>
      </x:c>
      <x:c r="I74" t="str">
        <x:v>High</x:v>
      </x:c>
    </x:row>
    <x:row r="75">
      <x:c r="A75" t="str">
        <x:v>PIT-1958-0074</x:v>
      </x:c>
      <x:c r="B75" t="str">
        <x:v>1958-09-22</x:v>
      </x:c>
      <x:c r="C75" t="str">
        <x:v>Green Bay Packers</x:v>
      </x:c>
      <x:c r="D75" t="str">
        <x:v>Pittsburgh acquired Dick Christy from Green Bay Packers for 1959 fifth round pick (#55-Andy Cvercko / Andy Cverko).</x:v>
      </x:c>
      <x:c r="E75" t="str">
        <x:v>The available record points to a balanced exchange rather than a clear steal. Pittsburgh addressed its roster or draft-board preference, while Green Bay Packers received comparable value in return.</x:v>
      </x:c>
      <x:c r="F75" t="str">
        <x:v>Even Trade</x:v>
      </x:c>
      <x:c r="G75" t="str">
        <x:v>Ready</x:v>
      </x:c>
      <x:c r="H75" t="str">
        <x:v>minor</x:v>
      </x:c>
      <x:c r="I75" t="str">
        <x:v>High</x:v>
      </x:c>
    </x:row>
    <x:row r="76">
      <x:c r="A76" t="str">
        <x:v>PIT-1958-0075</x:v>
      </x:c>
      <x:c r="B76" t="str">
        <x:v>1958-09-24</x:v>
      </x:c>
      <x:c r="C76" t="str">
        <x:v>Los Angeles/St. Louis Rams</x:v>
      </x:c>
      <x:c r="D76" t="str">
        <x:v>Pittsburgh acquired Billy Ray Smith Sr.; Jim Orr / Jimmy Orr from Los Angeles/St. Louis Rams for draft pick (possibly 1959 #33-Tom Franckhauser); draft pick (possibly 1960 #30-Pervis Atkins).</x:v>
      </x:c>
      <x:c r="E76" t="str">
        <x:v>The trade grades against Pittsburgh because the outgoing side carried more durable value, stronger draft upside, or a better long-term return for Los Angeles/St. Louis Rams. The grade is deliberately conservative because part of the source record is incomplete, conditional, approximate, or still too recent for a firm historical verdict.</x:v>
      </x:c>
      <x:c r="F76" t="str">
        <x:v>Slight Los Angeles Edge</x:v>
      </x:c>
      <x:c r="G76" t="str">
        <x:v>Hold - Provisional</x:v>
      </x:c>
      <x:c r="H76" t="str">
        <x:v>standard</x:v>
      </x:c>
      <x:c r="I76" t="str">
        <x:v>Low</x:v>
      </x:c>
    </x:row>
    <x:row r="77">
      <x:c r="A77" t="str">
        <x:v>PIT-1958-0076</x:v>
      </x:c>
      <x:c r="B77" t="str">
        <x:v>1958-10-07</x:v>
      </x:c>
      <x:c r="C77" t="str">
        <x:v>Detroit Lions</x:v>
      </x:c>
      <x:c r="D77" t="str">
        <x:v>Pittsburgh acquired quarterback Bobby Layne from Detroit for Earl Morrall plus a 1959 second-round pick and a 1960 fourth-round pick. Layne energized the Steelers' offense and made multiple Pro Bowls with the franchise before retiring.</x:v>
      </x:c>
      <x:c r="E77" t="str">
        <x:v>Bobby Layne delivered four productive seasons in Pittsburgh, including multiple Pro Bowl nods, and is credited with transforming the team's competitive identity. Morrall became a reliable backup elsewhere. The 1959 second-round pick (#19, Mike Rabold) was a mid-level guard; the 1960 fourth (#42, Roger Brown) developed into a Pro Bowl defensive tackle for Detroit — a cost Pittsburgh eventually paid. Net-net, Layne's impact in Pittsburgh was genuine and the picks were not premium. Upgrading from C+ / "Detroit Lean" to a slight Pittsburgh edge.</x:v>
      </x:c>
      <x:c r="F77" t="str">
        <x:v>Pittsburgh Steelers Lean</x:v>
      </x:c>
      <x:c r="G77" t="str">
        <x:v>Ready</x:v>
      </x:c>
      <x:c r="H77" t="str">
        <x:v>major</x:v>
      </x:c>
      <x:c r="I77" t="str">
        <x:v>High</x:v>
      </x:c>
    </x:row>
    <x:row r="78">
      <x:c r="A78" t="str">
        <x:v>PIT-1959-0077</x:v>
      </x:c>
      <x:c r="B78" t="str">
        <x:v>1959-06-01</x:v>
      </x:c>
      <x:c r="C78" t="str">
        <x:v>Arizona/St. Louis Cardinals</x:v>
      </x:c>
      <x:c r="D78" t="str">
        <x:v>Pittsburgh acquired 1960 draft pick (?-?) from Arizona/St. Louis Cardinals for Bob Dougherty.</x:v>
      </x:c>
      <x:c r="E78" t="str">
        <x:v>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F78" t="str">
        <x:v>Even Trade</x:v>
      </x:c>
      <x:c r="G78" t="str">
        <x:v>Hold - Provisional</x:v>
      </x:c>
      <x:c r="H78" t="str">
        <x:v>minor</x:v>
      </x:c>
      <x:c r="I78" t="str">
        <x:v>Low</x:v>
      </x:c>
    </x:row>
    <x:row r="79">
      <x:c r="A79" t="str">
        <x:v>PIT-1959-0078</x:v>
      </x:c>
      <x:c r="B79" t="str">
        <x:v>1959-06-02</x:v>
      </x:c>
      <x:c r="C79" t="str">
        <x:v>Washington Redskins/Commanders</x:v>
      </x:c>
      <x:c r="D79" t="str">
        <x:v>Pittsburgh acquired Kevin Hicks from Washington Redskins/Commanders for Richie McCabe.</x:v>
      </x:c>
      <x:c r="E79" t="str">
        <x:v>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F79" t="str">
        <x:v>Even Trade</x:v>
      </x:c>
      <x:c r="G79" t="str">
        <x:v>Hold - Provisional</x:v>
      </x:c>
      <x:c r="H79" t="str">
        <x:v>minor</x:v>
      </x:c>
      <x:c r="I79" t="str">
        <x:v>Low</x:v>
      </x:c>
    </x:row>
    <x:row r="80">
      <x:c r="A80" t="str">
        <x:v>PIT-1959-0079</x:v>
      </x:c>
      <x:c r="B80" t="str">
        <x:v>1959-07-28</x:v>
      </x:c>
      <x:c r="C80" t="str">
        <x:v>Green Bay Packers</x:v>
      </x:c>
      <x:c r="D80" t="str">
        <x:v>Pittsburgh acquired Howie Ferguson from Green Bay Packers for 1959 draft pick (?-?).</x:v>
      </x:c>
      <x:c r="E80" t="str">
        <x:v>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F80" t="str">
        <x:v>Even Trade</x:v>
      </x:c>
      <x:c r="G80" t="str">
        <x:v>Hold - Provisional</x:v>
      </x:c>
      <x:c r="H80" t="str">
        <x:v>minor</x:v>
      </x:c>
      <x:c r="I80" t="str">
        <x:v>Low</x:v>
      </x:c>
    </x:row>
    <x:row r="81">
      <x:c r="A81" t="str">
        <x:v>PIT-1959-0080</x:v>
      </x:c>
      <x:c r="B81" t="str">
        <x:v>1959-08-03</x:v>
      </x:c>
      <x:c r="C81" t="str">
        <x:v>Green Bay Packers</x:v>
      </x:c>
      <x:c r="D81" t="str">
        <x:v>Pittsburgh acquired future considerations / undisclosed terms (?) from Green Bay Packers for Howie Ferguson.</x:v>
      </x:c>
      <x:c r="E81" t="str">
        <x:v>The trade grades against Pittsburgh because the outgoing side carried more durable value, stronger draft upside, or a better long-term return for Green Bay Packers. The grade is deliberately conservative because part of the source record is incomplete, conditional, approximate, or still too recent for a firm historical verdict.</x:v>
      </x:c>
      <x:c r="F81" t="str">
        <x:v>Slight Green Bay Packers Edge</x:v>
      </x:c>
      <x:c r="G81" t="str">
        <x:v>Hold - Provisional</x:v>
      </x:c>
      <x:c r="H81" t="str">
        <x:v>minor</x:v>
      </x:c>
      <x:c r="I81" t="str">
        <x:v>Low</x:v>
      </x:c>
    </x:row>
    <x:row r="82">
      <x:c r="A82" t="str">
        <x:v>PIT-1959-0081</x:v>
      </x:c>
      <x:c r="B82" t="str">
        <x:v>1959-09-02</x:v>
      </x:c>
      <x:c r="C82" t="str">
        <x:v>Arizona/St. Louis Cardinals</x:v>
      </x:c>
      <x:c r="D82" t="str">
        <x:v>Pittsburgh acquired Gern Nagler from Arizona/St. Louis Cardinals for Ken Hall.</x:v>
      </x:c>
      <x:c r="E82" t="str">
        <x:v>The available record points to a balanced exchange rather than a clear steal. Pittsburgh addressed its roster or draft-board preference, while Arizona/St. Louis Cardinals received comparable value in return.</x:v>
      </x:c>
      <x:c r="F82" t="str">
        <x:v>Even Trade</x:v>
      </x:c>
      <x:c r="G82" t="str">
        <x:v>Ready</x:v>
      </x:c>
      <x:c r="H82" t="str">
        <x:v>minor</x:v>
      </x:c>
      <x:c r="I82" t="str">
        <x:v>High</x:v>
      </x:c>
    </x:row>
    <x:row r="83">
      <x:c r="A83" t="str">
        <x:v>PIT-1959-0082</x:v>
      </x:c>
      <x:c r="B83" t="str">
        <x:v>1959-09-10</x:v>
      </x:c>
      <x:c r="C83" t="str">
        <x:v>Cleveland Browns</x:v>
      </x:c>
      <x:c r="D83" t="str">
        <x:v>Pittsburgh acquired rights to Darrel Brewster / Pete Brewster; 1960 fifth round pick (#55-Abner Haynes) from Cleveland Browns for 1960 second round pick (#18-Larry Stephens).</x:v>
      </x:c>
      <x:c r="E83" t="str">
        <x:v>The trade grades against Pittsburgh because the outgoing side carried more durable value, stronger draft upside, or a better long-term return for Cleveland Browns.</x:v>
      </x:c>
      <x:c r="F83" t="str">
        <x:v>Cleveland Browns Lean</x:v>
      </x:c>
      <x:c r="G83" t="str">
        <x:v>Ready</x:v>
      </x:c>
      <x:c r="H83" t="str">
        <x:v>standard</x:v>
      </x:c>
      <x:c r="I83" t="str">
        <x:v>High</x:v>
      </x:c>
    </x:row>
    <x:row r="84">
      <x:c r="A84" t="str">
        <x:v>PIT-1959-0083</x:v>
      </x:c>
      <x:c r="B84" t="str">
        <x:v>1959-09-29</x:v>
      </x:c>
      <x:c r="C84" t="str">
        <x:v>Washington Redskins/Commanders</x:v>
      </x:c>
      <x:c r="D84" t="str">
        <x:v>Pittsburgh acquired 1960 draft pick (?-?) from Washington Redskins/Commanders for Gary Glick.</x:v>
      </x:c>
      <x:c r="E84" t="str">
        <x:v>This 1959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F84" t="str">
        <x:v>Slight Steelers Edge</x:v>
      </x:c>
      <x:c r="G84" t="str">
        <x:v>Hold - Provisional</x:v>
      </x:c>
      <x:c r="H84" t="str">
        <x:v>minor</x:v>
      </x:c>
      <x:c r="I84" t="str">
        <x:v>Low</x:v>
      </x:c>
    </x:row>
    <x:row r="85">
      <x:c r="A85" t="str">
        <x:v>PIT-1959-0084</x:v>
      </x:c>
      <x:c r="B85" t="str">
        <x:v>1959-12-31</x:v>
      </x:c>
      <x:c r="C85" t="str">
        <x:v>Cleveland Browns</x:v>
      </x:c>
      <x:c r="D85" t="str">
        <x:v>Pittsburgh traded quarterback Len Dawson to Cleveland for Preston Carpenter and Lowe Wren. Dawson later won Super Bowl IV with Kansas City and was inducted into the Pro Football Hall of Fame.</x:v>
      </x:c>
      <x:c r="E85" t="str">
        <x:v>This is one of the most consequential misevaluations in NFL history. Len Dawson, unable to crack the Pittsburgh starting lineup, was moved for two journeyman players. He went on to become a Super Bowl champion, AFL Player of the Year twice, and a Hall of Famer. Preston Carpenter was a serviceable receiver, and Lowe Wren was a reserve defensive back — neither remotely comparable in career value. Grading this as a Pittsburgh Win (B+) is the single most inaccurate verdict in this database. Corrected to F for Pittsburgh, A+ for Cleveland.</x:v>
      </x:c>
      <x:c r="F85" t="str">
        <x:v>Cleveland Browns Win</x:v>
      </x:c>
      <x:c r="G85" t="str">
        <x:v>Ready</x:v>
      </x:c>
      <x:c r="H85" t="str">
        <x:v>major</x:v>
      </x:c>
      <x:c r="I85" t="str">
        <x:v>High</x:v>
      </x:c>
    </x:row>
    <x:row r="86">
      <x:c r="A86" t="str">
        <x:v>PIT-1960-0085</x:v>
      </x:c>
      <x:c r="B86" t="str">
        <x:v>1960-03-13</x:v>
      </x:c>
      <x:c r="C86" t="str">
        <x:v>San Francisco 49ers</x:v>
      </x:c>
      <x:c r="D86" t="str">
        <x:v>Pittsburgh surrendered the sixth overall pick in the 1961 draft for halfback Dick Moegle. San Francisco used the pick to select Jimmy Johnson, who became a Hall of Fame cornerback.</x:v>
      </x:c>
      <x:c r="E86" t="str">
        <x:v>Jimmy Johnson (CB) was inducted into the Pro Football Hall of Fame after an outstanding 16-year career in San Francisco. Dick Moegle, while a legitimate player, was nearing the end of his career. Pittsburgh gave up top-six draft value for an aging contributor — a clear loss. The original verdict of "San Francisco Lean" understates the damage. Upgraded to a clear San Francisco Win.</x:v>
      </x:c>
      <x:c r="F86" t="str">
        <x:v>San Francisco 49ers Win</x:v>
      </x:c>
      <x:c r="G86" t="str">
        <x:v>Ready</x:v>
      </x:c>
      <x:c r="H86" t="str">
        <x:v>major</x:v>
      </x:c>
      <x:c r="I86" t="str">
        <x:v>High</x:v>
      </x:c>
    </x:row>
    <x:row r="87">
      <x:c r="A87" t="str">
        <x:v>PIT-1960-0086</x:v>
      </x:c>
      <x:c r="B87" t="str">
        <x:v>1960-04-11</x:v>
      </x:c>
      <x:c r="C87" t="str">
        <x:v>Detroit Lions</x:v>
      </x:c>
      <x:c r="D87" t="str">
        <x:v>Pittsburgh reacquired fullback John Henry Johnson from Detroit for two draft picks. Johnson went on to make the Pro Bowl three times with Pittsburgh and was later inducted into the Hall of Fame.</x:v>
      </x:c>
      <x:c r="E87" t="str">
        <x:v>Pittsburgh paid two mid-round picks (both uncertain in round/identity) to reclaim a player who became one of the best fullbacks of the era. John Henry Johnson was a three-time Pro Bowler in Pittsburgh and a Hall of Famer. The "Even Trade" verdict greatly undersells this acquisition. This is a Pittsburgh win. Upgraded to B+.</x:v>
      </x:c>
      <x:c r="F87" t="str">
        <x:v>Pittsburgh Steelers Lean</x:v>
      </x:c>
      <x:c r="G87" t="str">
        <x:v>Hold - Provisional</x:v>
      </x:c>
      <x:c r="H87" t="str">
        <x:v>major</x:v>
      </x:c>
      <x:c r="I87" t="str">
        <x:v>Low</x:v>
      </x:c>
    </x:row>
    <x:row r="88">
      <x:c r="A88" t="str">
        <x:v>PIT-1960-0087</x:v>
      </x:c>
      <x:c r="B88" t="str">
        <x:v>1960-05-05</x:v>
      </x:c>
      <x:c r="C88" t="str">
        <x:v>Washington Redskins/Commanders</x:v>
      </x:c>
      <x:c r="D88" t="str">
        <x:v>Pittsburgh acquired Will Renfro; 1961 fifth round pick (#59-Fred Mautino) from Washington Redskins/Commanders for Dick Lasse.</x:v>
      </x:c>
      <x:c r="E88" t="str">
        <x:v>The available record points to a balanced exchange rather than a clear steal. Pittsburgh addressed its roster or draft-board preference, while Washington Redskins/Commanders received comparable value in return.</x:v>
      </x:c>
      <x:c r="F88" t="str">
        <x:v>Even Trade</x:v>
      </x:c>
      <x:c r="G88" t="str">
        <x:v>Ready</x:v>
      </x:c>
      <x:c r="H88" t="str">
        <x:v>minor</x:v>
      </x:c>
      <x:c r="I88" t="str">
        <x:v>High</x:v>
      </x:c>
    </x:row>
    <x:row r="89">
      <x:c r="A89" t="str">
        <x:v>PIT-1960-0088</x:v>
      </x:c>
      <x:c r="B89" t="str">
        <x:v>1960-06-04</x:v>
      </x:c>
      <x:c r="C89" t="str">
        <x:v>San Francisco 49ers</x:v>
      </x:c>
      <x:c r="D89" t="str">
        <x:v>Pittsburgh acquired Dan James from San Francisco 49ers for high draft pick (possibly 1961 #47 Aaron Thomas).</x:v>
      </x:c>
      <x:c r="E89"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89" t="str">
        <x:v>Even Trade</x:v>
      </x:c>
      <x:c r="G89" t="str">
        <x:v>Hold - Provisional</x:v>
      </x:c>
      <x:c r="H89" t="str">
        <x:v>minor</x:v>
      </x:c>
      <x:c r="I89" t="str">
        <x:v>Low</x:v>
      </x:c>
    </x:row>
    <x:row r="90">
      <x:c r="A90" t="str">
        <x:v>PIT-1960-0089</x:v>
      </x:c>
      <x:c r="B90" t="str">
        <x:v>1960-07-20</x:v>
      </x:c>
      <x:c r="C90" t="str">
        <x:v>Indianapolis/Baltimore Colts</x:v>
      </x:c>
      <x:c r="D90" t="str">
        <x:v>Pittsburgh acquired Bert Rechichar from Indianapolis/Baltimore Colts for 1961 fifth round pick (#62-Ed Dyas).</x:v>
      </x:c>
      <x:c r="E90" t="str">
        <x:v>The available record points to a balanced exchange rather than a clear steal. Pittsburgh addressed its roster or draft-board preference, while Indianapolis/Baltimore Colts received comparable value in return.</x:v>
      </x:c>
      <x:c r="F90" t="str">
        <x:v>Even Trade</x:v>
      </x:c>
      <x:c r="G90" t="str">
        <x:v>Ready</x:v>
      </x:c>
      <x:c r="H90" t="str">
        <x:v>minor</x:v>
      </x:c>
      <x:c r="I90" t="str">
        <x:v>High</x:v>
      </x:c>
    </x:row>
    <x:row r="91">
      <x:c r="A91" t="str">
        <x:v>PIT-1960-0090</x:v>
      </x:c>
      <x:c r="B91" t="str">
        <x:v>1960-08-11</x:v>
      </x:c>
      <x:c r="C91" t="str">
        <x:v>San Francisco 49ers</x:v>
      </x:c>
      <x:c r="D91" t="str">
        <x:v>Pittsburgh acquired Bobby Joe Green from San Francisco 49ers for draft pick (?-?).</x:v>
      </x:c>
      <x:c r="E91"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91" t="str">
        <x:v>Even Trade</x:v>
      </x:c>
      <x:c r="G91" t="str">
        <x:v>Hold - Provisional</x:v>
      </x:c>
      <x:c r="H91" t="str">
        <x:v>minor</x:v>
      </x:c>
      <x:c r="I91" t="str">
        <x:v>Low</x:v>
      </x:c>
    </x:row>
    <x:row r="92">
      <x:c r="A92" t="str">
        <x:v>PIT-1960-0091</x:v>
      </x:c>
      <x:c r="B92" t="str">
        <x:v>1960-08-31</x:v>
      </x:c>
      <x:c r="C92" t="str">
        <x:v>Chicago Bears</x:v>
      </x:c>
      <x:c r="D92" t="str">
        <x:v>Pittsburgh acquired Rudy Bukich from Chicago Bears for 1963 first round pick (#11-Dave Behrman).</x:v>
      </x:c>
      <x:c r="E92" t="str">
        <x:v>The trade grades against Pittsburgh because the outgoing side carried more durable value, stronger draft upside, or a better long-term return for Chicago Bears.</x:v>
      </x:c>
      <x:c r="F92" t="str">
        <x:v>Chicago Bears Lean</x:v>
      </x:c>
      <x:c r="G92" t="str">
        <x:v>Ready</x:v>
      </x:c>
      <x:c r="H92" t="str">
        <x:v>major</x:v>
      </x:c>
      <x:c r="I92" t="str">
        <x:v>High</x:v>
      </x:c>
    </x:row>
    <x:row r="93">
      <x:c r="A93" t="str">
        <x:v>PIT-1960-0092</x:v>
      </x:c>
      <x:c r="B93" t="str">
        <x:v>1960-09-21</x:v>
      </x:c>
      <x:c r="C93" t="str">
        <x:v>San Francisco 49ers</x:v>
      </x:c>
      <x:c r="D93" t="str">
        <x:v>Pittsburgh acquired Fred Williamson from San Francisco 49ers for draft pick (possibly 1961 #47 Aaron Thomas or 1961 #118-Leon Donahue or 1961 #174-Tom Hackler / Tommy Hackler).</x:v>
      </x:c>
      <x:c r="E93"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93" t="str">
        <x:v>Even Trade</x:v>
      </x:c>
      <x:c r="G93" t="str">
        <x:v>Hold - Provisional</x:v>
      </x:c>
      <x:c r="H93" t="str">
        <x:v>standard</x:v>
      </x:c>
      <x:c r="I93" t="str">
        <x:v>Low</x:v>
      </x:c>
    </x:row>
    <x:row r="94">
      <x:c r="A94" t="str">
        <x:v>PIT-1960-0093</x:v>
      </x:c>
      <x:c r="B94" t="str">
        <x:v>1960-12-21</x:v>
      </x:c>
      <x:c r="C94" t="str">
        <x:v>Dallas Cowboys</x:v>
      </x:c>
      <x:c r="D94" t="str">
        <x:v>Pittsburgh acquired Bill Butler (a); Dick Klein from Dallas Cowboys for Dick Moegle / Dicky Moegle / Dickie Moegle.</x:v>
      </x:c>
      <x:c r="E94" t="str">
        <x:v>The available record points to a balanced exchange rather than a clear steal. Pittsburgh addressed its roster or draft-board preference, while Dallas Cowboys received comparable value in return.</x:v>
      </x:c>
      <x:c r="F94" t="str">
        <x:v>Even Trade</x:v>
      </x:c>
      <x:c r="G94" t="str">
        <x:v>Ready</x:v>
      </x:c>
      <x:c r="H94" t="str">
        <x:v>minor</x:v>
      </x:c>
      <x:c r="I94" t="str">
        <x:v>High</x:v>
      </x:c>
    </x:row>
    <x:row r="95">
      <x:c r="A95" t="str">
        <x:v>PIT-1961-0094</x:v>
      </x:c>
      <x:c r="B95" t="str">
        <x:v>1961-01-01</x:v>
      </x:c>
      <x:c r="C95" t="str">
        <x:v>Indianapolis/Baltimore Colts</x:v>
      </x:c>
      <x:c r="D95" t="str">
        <x:v>Pittsburgh acquired undisclosed terms (?) from Indianapolis/Baltimore Colts for E.A. Sims.</x:v>
      </x:c>
      <x:c r="E95"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95" t="str">
        <x:v>Even Trade</x:v>
      </x:c>
      <x:c r="G95" t="str">
        <x:v>Hold - Provisional</x:v>
      </x:c>
      <x:c r="H95" t="str">
        <x:v>minor</x:v>
      </x:c>
      <x:c r="I95" t="str">
        <x:v>Low</x:v>
      </x:c>
    </x:row>
    <x:row r="96">
      <x:c r="A96" t="str">
        <x:v>PIT-1961-0095</x:v>
      </x:c>
      <x:c r="B96" t="str">
        <x:v>1961-01-25</x:v>
      </x:c>
      <x:c r="C96" t="str">
        <x:v>Indianapolis/Baltimore Colts</x:v>
      </x:c>
      <x:c r="D96" t="str">
        <x:v>Pittsburgh acquired Jack Simpson / Jackie Simpson from Indianapolis/Baltimore Colts for Billy Ray Smith Sr..</x:v>
      </x:c>
      <x:c r="E96" t="str">
        <x:v>The available record points to a balanced exchange rather than a clear steal. Pittsburgh addressed its roster or draft-board preference, while Indianapolis/Baltimore Colts received comparable value in return.</x:v>
      </x:c>
      <x:c r="F96" t="str">
        <x:v>Even Trade</x:v>
      </x:c>
      <x:c r="G96" t="str">
        <x:v>Ready</x:v>
      </x:c>
      <x:c r="H96" t="str">
        <x:v>minor</x:v>
      </x:c>
      <x:c r="I96" t="str">
        <x:v>High</x:v>
      </x:c>
    </x:row>
    <x:row r="97">
      <x:c r="A97" t="str">
        <x:v>PIT-1961-0096</x:v>
      </x:c>
      <x:c r="B97" t="str">
        <x:v>1961-04-27</x:v>
      </x:c>
      <x:c r="C97" t="str">
        <x:v>Los Angeles/St. Louis Rams</x:v>
      </x:c>
      <x:c r="D97" t="str">
        <x:v>Pittsburgh acquired Lou Michaels from Los Angeles/St. Louis Rams for Frank Varrichione.</x:v>
      </x:c>
      <x:c r="E97" t="str">
        <x:v>The trade grades against Pittsburgh because the outgoing side carried more durable value, stronger draft upside, or a better long-term return for Los Angeles/St. Louis Rams.</x:v>
      </x:c>
      <x:c r="F97" t="str">
        <x:v>Slight Los Angeles Edge</x:v>
      </x:c>
      <x:c r="G97" t="str">
        <x:v>Ready</x:v>
      </x:c>
      <x:c r="H97" t="str">
        <x:v>minor</x:v>
      </x:c>
      <x:c r="I97" t="str">
        <x:v>High</x:v>
      </x:c>
    </x:row>
    <x:row r="98">
      <x:c r="A98" t="str">
        <x:v>PIT-1961-0097</x:v>
      </x:c>
      <x:c r="B98" t="str">
        <x:v>1961-07-20</x:v>
      </x:c>
      <x:c r="C98" t="str">
        <x:v>Indianapolis/Baltimore Colts</x:v>
      </x:c>
      <x:c r="D98" t="str">
        <x:v>Pittsburgh acquired Madison Nutter/ Buzz Nutter; Gene Lipscomb from Indianapolis/Baltimore Colts for Jim Orr / Jimmy Orr; Joe Lewis; Dick Campbell.</x:v>
      </x:c>
      <x:c r="E98" t="str">
        <x:v>This 1961 transaction with Indianapolis/Baltimore Colts registered as a roughly balanced exchange. Both clubs addressed their stated roster or draft-board priorities without a clear winner emerging from the historical record. The assets involved were comparable in tier and subsequent career value.</x:v>
      </x:c>
      <x:c r="F98" t="str">
        <x:v>Slight Steelers Edge</x:v>
      </x:c>
      <x:c r="G98" t="str">
        <x:v>Ready</x:v>
      </x:c>
      <x:c r="H98" t="str">
        <x:v>minor</x:v>
      </x:c>
      <x:c r="I98" t="str">
        <x:v>High</x:v>
      </x:c>
    </x:row>
    <x:row r="99">
      <x:c r="A99" t="str">
        <x:v>PIT-1961-0098</x:v>
      </x:c>
      <x:c r="B99" t="str">
        <x:v>1961-08-18</x:v>
      </x:c>
      <x:c r="C99" t="str">
        <x:v>Chicago Bears</x:v>
      </x:c>
      <x:c r="D99" t="str">
        <x:v>Pittsburgh acquired Bob Coronado / Bobby Coronado from Chicago Bears for 1962 second round pick (#20-Clyde Brock).</x:v>
      </x:c>
      <x:c r="E99" t="str">
        <x:v>The trade grades against Pittsburgh because the outgoing side carried more durable value, stronger draft upside, or a better long-term return for Chicago Bears.</x:v>
      </x:c>
      <x:c r="F99" t="str">
        <x:v>Chicago Bears Lean</x:v>
      </x:c>
      <x:c r="G99" t="str">
        <x:v>Ready</x:v>
      </x:c>
      <x:c r="H99" t="str">
        <x:v>standard</x:v>
      </x:c>
      <x:c r="I99" t="str">
        <x:v>High</x:v>
      </x:c>
    </x:row>
    <x:row r="100">
      <x:c r="A100" t="str">
        <x:v>PIT-1961-0099</x:v>
      </x:c>
      <x:c r="B100" t="str">
        <x:v>1961-09-12</x:v>
      </x:c>
      <x:c r="C100" t="str">
        <x:v>Los Angeles/St. Louis Rams</x:v>
      </x:c>
      <x:c r="D100" t="str">
        <x:v>Pittsburgh acquired Charles Bradshaw / Charlie Bradshaw from Los Angeles/St. Louis Rams for 1962 third round pick (#33-John Cornett).</x:v>
      </x:c>
      <x:c r="E100" t="str">
        <x:v>The trade grades against Pittsburgh because the outgoing side carried more durable value, stronger draft upside, or a better long-term return for Los Angeles/St. Louis Rams.</x:v>
      </x:c>
      <x:c r="F100" t="str">
        <x:v>Los Angeles Lean</x:v>
      </x:c>
      <x:c r="G100" t="str">
        <x:v>Ready</x:v>
      </x:c>
      <x:c r="H100" t="str">
        <x:v>standard</x:v>
      </x:c>
      <x:c r="I100" t="str">
        <x:v>High</x:v>
      </x:c>
    </x:row>
    <x:row r="101">
      <x:c r="A101" t="str">
        <x:v>PIT-1961-0100</x:v>
      </x:c>
      <x:c r="B101" t="str">
        <x:v>1961-09-12</x:v>
      </x:c>
      <x:c r="C101" t="str">
        <x:v>Dallas Cowboys</x:v>
      </x:c>
      <x:c r="D101" t="str">
        <x:v>Pittsburgh acquired Steve Meilinger from Dallas Cowboys for 1962 draft pick (?-?).</x:v>
      </x:c>
      <x:c r="E101" t="str">
        <x:v>The available record points to a balanced exchange rather than a clear steal. Pittsburgh addressed its roster or draft-board preference, while Dallas Cowboys received comparable value in return. The grade is deliberately conservative because part of the source record is incomplete, conditional, approximate, or still too recent for a firm historical verdict.</x:v>
      </x:c>
      <x:c r="F101" t="str">
        <x:v>Even Trade</x:v>
      </x:c>
      <x:c r="G101" t="str">
        <x:v>Hold - Provisional</x:v>
      </x:c>
      <x:c r="H101" t="str">
        <x:v>minor</x:v>
      </x:c>
      <x:c r="I101" t="str">
        <x:v>Low</x:v>
      </x:c>
    </x:row>
    <x:row r="102">
      <x:c r="A102" t="str">
        <x:v>PIT-1961-0101</x:v>
      </x:c>
      <x:c r="B102" t="str">
        <x:v>1961-09-12</x:v>
      </x:c>
      <x:c r="C102" t="str">
        <x:v>Indianapolis/Baltimore Colts</x:v>
      </x:c>
      <x:c r="D102" t="str">
        <x:v>Pittsburgh acquired John Sample / Johnny Sample from Indianapolis/Baltimore Colts for 1962 high draft pick (?-?).</x:v>
      </x:c>
      <x:c r="E102"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102" t="str">
        <x:v>Even Trade</x:v>
      </x:c>
      <x:c r="G102" t="str">
        <x:v>Hold - Provisional</x:v>
      </x:c>
      <x:c r="H102" t="str">
        <x:v>minor</x:v>
      </x:c>
      <x:c r="I102" t="str">
        <x:v>Low</x:v>
      </x:c>
    </x:row>
    <x:row r="103">
      <x:c r="A103" t="str">
        <x:v>PIT-1962-0102</x:v>
      </x:c>
      <x:c r="B103" t="str">
        <x:v>1962-01-01</x:v>
      </x:c>
      <x:c r="C103" t="str">
        <x:v>Indianapolis/Baltimore Colts</x:v>
      </x:c>
      <x:c r="D103" t="str">
        <x:v>Pittsburgh acquired undisclosed terms (?) from Indianapolis/Baltimore Colts for 1962 fifth round pick (#61-Jerry Croft).</x:v>
      </x:c>
      <x:c r="E103"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103" t="str">
        <x:v>Even Trade</x:v>
      </x:c>
      <x:c r="G103" t="str">
        <x:v>Hold - Provisional</x:v>
      </x:c>
      <x:c r="H103" t="str">
        <x:v>minor</x:v>
      </x:c>
      <x:c r="I103" t="str">
        <x:v>Low</x:v>
      </x:c>
    </x:row>
    <x:row r="104">
      <x:c r="A104" t="str">
        <x:v>PIT-1962-0103</x:v>
      </x:c>
      <x:c r="B104" t="str">
        <x:v>1962-03-24</x:v>
      </x:c>
      <x:c r="C104" t="str">
        <x:v>Washington Redskins/Commanders</x:v>
      </x:c>
      <x:c r="D104" t="str">
        <x:v>Pittsburgh acquired Ray Lemek from Washington Redskins/Commanders for John Nisby / Jack Nisby.</x:v>
      </x:c>
      <x:c r="E104" t="str">
        <x:v>The available record points to a balanced exchange rather than a clear steal. Pittsburgh addressed its roster or draft-board preference, while Washington Redskins/Commanders received comparable value in return.</x:v>
      </x:c>
      <x:c r="F104" t="str">
        <x:v>Even Trade</x:v>
      </x:c>
      <x:c r="G104" t="str">
        <x:v>Ready</x:v>
      </x:c>
      <x:c r="H104" t="str">
        <x:v>minor</x:v>
      </x:c>
      <x:c r="I104" t="str">
        <x:v>High</x:v>
      </x:c>
    </x:row>
    <x:row r="105">
      <x:c r="A105" t="str">
        <x:v>PIT-1962-0104</x:v>
      </x:c>
      <x:c r="B105" t="str">
        <x:v>1962-03-26</x:v>
      </x:c>
      <x:c r="C105" t="str">
        <x:v>Cleveland Browns</x:v>
      </x:c>
      <x:c r="D105" t="str">
        <x:v>Pittsburgh acquired 1963 fifth round pick (#65-Jim Pilot / Preacher Pilot) from Cleveland Browns for Charley Scales.</x:v>
      </x:c>
      <x:c r="E105" t="str">
        <x:v>The available record points to a balanced exchange rather than a clear steal. Pittsburgh addressed its roster or draft-board preference, while Cleveland Browns received comparable value in return.</x:v>
      </x:c>
      <x:c r="F105" t="str">
        <x:v>Even Trade</x:v>
      </x:c>
      <x:c r="G105" t="str">
        <x:v>Ready</x:v>
      </x:c>
      <x:c r="H105" t="str">
        <x:v>minor</x:v>
      </x:c>
      <x:c r="I105" t="str">
        <x:v>High</x:v>
      </x:c>
    </x:row>
    <x:row r="106">
      <x:c r="A106" t="str">
        <x:v>PIT-1962-0105</x:v>
      </x:c>
      <x:c r="B106" t="str">
        <x:v>1962-04-03</x:v>
      </x:c>
      <x:c r="C106" t="str">
        <x:v>Chicago Bears</x:v>
      </x:c>
      <x:c r="D106" t="str">
        <x:v>Pittsburgh acquired 1963 tenth round pick (#137-Ed Hoerster) from Chicago Bears for Bobby Joe Green.</x:v>
      </x:c>
      <x:c r="E106" t="str">
        <x:v>The trade grades against Pittsburgh because the outgoing side carried more durable value, stronger draft upside, or a better long-term return for Chicago Bears.</x:v>
      </x:c>
      <x:c r="F106" t="str">
        <x:v>Slight Chicago Bears Edge</x:v>
      </x:c>
      <x:c r="G106" t="str">
        <x:v>Ready</x:v>
      </x:c>
      <x:c r="H106" t="str">
        <x:v>minor</x:v>
      </x:c>
      <x:c r="I106" t="str">
        <x:v>High</x:v>
      </x:c>
    </x:row>
    <x:row r="107">
      <x:c r="A107" t="str">
        <x:v>PIT-1962-0106</x:v>
      </x:c>
      <x:c r="B107" t="str">
        <x:v>1962-04-04</x:v>
      </x:c>
      <x:c r="C107" t="str">
        <x:v>Chicago Bears</x:v>
      </x:c>
      <x:c r="D107" t="str">
        <x:v>Pittsburgh acquired 1963 first round pick (#11-Dave Behrman) from Chicago Bears for Rudy Bukich; 1963 tenth round pick (#137-Ed Hoerster).</x:v>
      </x:c>
      <x:c r="E107" t="str">
        <x:v>Pittsburgh acquired first-round draft capital from Chicago Bears in this deal. First-round picks carried premium value even in this era, typically representing a team's best opportunity to add impact talent. The return on that capital determines the ultimate grade of this transaction.</x:v>
      </x:c>
      <x:c r="F107" t="str">
        <x:v>Pittsburgh Steelers Lean</x:v>
      </x:c>
      <x:c r="G107" t="str">
        <x:v>Ready</x:v>
      </x:c>
      <x:c r="H107" t="str">
        <x:v>major</x:v>
      </x:c>
      <x:c r="I107" t="str">
        <x:v>High</x:v>
      </x:c>
    </x:row>
    <x:row r="108">
      <x:c r="A108" t="str">
        <x:v>PIT-1962-0107</x:v>
      </x:c>
      <x:c r="B108" t="str">
        <x:v>1962-04-04</x:v>
      </x:c>
      <x:c r="C108" t="str">
        <x:v>Chicago Bears</x:v>
      </x:c>
      <x:c r="D108" t="str">
        <x:v>Pittsburgh acquired Ed Brown (b) from Chicago Bears for 1963 first round pick (#11-Dave Behrman); 1964 second round pick (#23-Pat Crain).</x:v>
      </x:c>
      <x:c r="E108" t="str">
        <x:v>The trade grades against Pittsburgh because the outgoing side carried more durable value, stronger draft upside, or a better long-term return for Chicago Bears.</x:v>
      </x:c>
      <x:c r="F108" t="str">
        <x:v>Chicago Bears Lean</x:v>
      </x:c>
      <x:c r="G108" t="str">
        <x:v>Ready</x:v>
      </x:c>
      <x:c r="H108" t="str">
        <x:v>major</x:v>
      </x:c>
      <x:c r="I108" t="str">
        <x:v>High</x:v>
      </x:c>
    </x:row>
    <x:row r="109">
      <x:c r="A109" t="str">
        <x:v>PIT-1962-0108</x:v>
      </x:c>
      <x:c r="B109" t="str">
        <x:v>1962-05-19</x:v>
      </x:c>
      <x:c r="C109" t="str">
        <x:v>Minnesota Vikings</x:v>
      </x:c>
      <x:c r="D109" t="str">
        <x:v>Pittsburgh acquired Ed Culpepper from Minnesota Vikings for "high" draft pick (?-?).</x:v>
      </x:c>
      <x:c r="E109" t="str">
        <x:v>This 1962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109" t="str">
        <x:v>Slight Steelers Edge</x:v>
      </x:c>
      <x:c r="G109" t="str">
        <x:v>Hold - Provisional</x:v>
      </x:c>
      <x:c r="H109" t="str">
        <x:v>minor</x:v>
      </x:c>
      <x:c r="I109" t="str">
        <x:v>Low</x:v>
      </x:c>
    </x:row>
    <x:row r="110">
      <x:c r="A110" t="str">
        <x:v>PIT-1962-0109</x:v>
      </x:c>
      <x:c r="B110" t="str">
        <x:v>1962-07-17</x:v>
      </x:c>
      <x:c r="C110" t="str">
        <x:v>Green Bay Packers</x:v>
      </x:c>
      <x:c r="D110" t="str">
        <x:v>Pittsburgh acquired Tom Bettis from Green Bay Packers for 1963 third round pick (#39-Dennis Claridge); 1963 seventh round pick (#95-Olin Hill).</x:v>
      </x:c>
      <x:c r="E110" t="str">
        <x:v>The trade grades against Pittsburgh because the outgoing side carried more durable value, stronger draft upside, or a better long-term return for Green Bay Packers.</x:v>
      </x:c>
      <x:c r="F110" t="str">
        <x:v>Green Bay Packers Lean</x:v>
      </x:c>
      <x:c r="G110" t="str">
        <x:v>Ready</x:v>
      </x:c>
      <x:c r="H110" t="str">
        <x:v>standard</x:v>
      </x:c>
      <x:c r="I110" t="str">
        <x:v>High</x:v>
      </x:c>
    </x:row>
    <x:row r="111">
      <x:c r="A111" t="str">
        <x:v>PIT-1962-0110</x:v>
      </x:c>
      <x:c r="B111" t="str">
        <x:v>1962-07-22</x:v>
      </x:c>
      <x:c r="C111" t="str">
        <x:v>Chicago Bears</x:v>
      </x:c>
      <x:c r="D111" t="str">
        <x:v>Pittsburgh acquired Harlon Hill from Chicago Bears for 1963 fourth round pick (#52-Charley Mitchell (c)); 1964 fourth round pick (#51-Ben McGee).</x:v>
      </x:c>
      <x:c r="E111" t="str">
        <x:v>The trade grades against Pittsburgh because the outgoing side carried more durable value, stronger draft upside, or a better long-term return for Chicago Bears.</x:v>
      </x:c>
      <x:c r="F111" t="str">
        <x:v>Slight Chicago Bears Edge</x:v>
      </x:c>
      <x:c r="G111" t="str">
        <x:v>Ready</x:v>
      </x:c>
      <x:c r="H111" t="str">
        <x:v>minor</x:v>
      </x:c>
      <x:c r="I111" t="str">
        <x:v>High</x:v>
      </x:c>
    </x:row>
    <x:row r="112">
      <x:c r="A112" t="str">
        <x:v>PIT-1962-0111</x:v>
      </x:c>
      <x:c r="B112" t="str">
        <x:v>1962-08-21</x:v>
      </x:c>
      <x:c r="C112" t="str">
        <x:v>San Francisco 49ers</x:v>
      </x:c>
      <x:c r="D112" t="str">
        <x:v>Pittsburgh acquired John Burrell; Don Coffey from San Francisco 49ers for draft pick (possibly 1963 #65-Jim Pilot / Preacher Pilot).</x:v>
      </x:c>
      <x:c r="E112" t="str">
        <x:v>This 1962 transaction with San Francisco 49ers registered as a roughly balanced exchange. Both clubs addressed their stated roster or draft-board priorities without a clear winner emerging from the historical record. The assets involved were comparable in tier and subsequent career value.</x:v>
      </x:c>
      <x:c r="F112" t="str">
        <x:v>Slight Steelers Edge</x:v>
      </x:c>
      <x:c r="G112" t="str">
        <x:v>Hold - Provisional</x:v>
      </x:c>
      <x:c r="H112" t="str">
        <x:v>minor</x:v>
      </x:c>
      <x:c r="I112" t="str">
        <x:v>Low</x:v>
      </x:c>
    </x:row>
    <x:row r="113">
      <x:c r="A113" t="str">
        <x:v>PIT-1962-0112</x:v>
      </x:c>
      <x:c r="B113" t="str">
        <x:v>1962-08-24</x:v>
      </x:c>
      <x:c r="C113" t="str">
        <x:v>Los Angeles/St. Louis Rams</x:v>
      </x:c>
      <x:c r="D113" t="str">
        <x:v>Pittsburgh acquired George Strugar from Los Angeles/St. Louis Rams for 1963 fifth round pick (#67-Don Chuy).</x:v>
      </x:c>
      <x:c r="E113" t="str">
        <x:v>The available record points to a balanced exchange rather than a clear steal. Pittsburgh addressed its roster or draft-board preference, while Los Angeles/St. Louis Rams received comparable value in return.</x:v>
      </x:c>
      <x:c r="F113" t="str">
        <x:v>Even Trade</x:v>
      </x:c>
      <x:c r="G113" t="str">
        <x:v>Ready</x:v>
      </x:c>
      <x:c r="H113" t="str">
        <x:v>minor</x:v>
      </x:c>
      <x:c r="I113" t="str">
        <x:v>High</x:v>
      </x:c>
    </x:row>
    <x:row r="114">
      <x:c r="A114" t="str">
        <x:v>PIT-1962-0113</x:v>
      </x:c>
      <x:c r="B114" t="str">
        <x:v>1962-09-03</x:v>
      </x:c>
      <x:c r="C114" t="str">
        <x:v>Los Angeles/St. Louis Rams</x:v>
      </x:c>
      <x:c r="D114" t="str">
        <x:v>Pittsburgh acquired Clendon Thomas from Los Angeles/St. Louis Rams for Mike Henry.</x:v>
      </x:c>
      <x:c r="E114" t="str">
        <x:v>The available record points to a balanced exchange rather than a clear steal. Pittsburgh addressed its roster or draft-board preference, while Los Angeles/St. Louis Rams received comparable value in return.</x:v>
      </x:c>
      <x:c r="F114" t="str">
        <x:v>Even Trade</x:v>
      </x:c>
      <x:c r="G114" t="str">
        <x:v>Ready</x:v>
      </x:c>
      <x:c r="H114" t="str">
        <x:v>minor</x:v>
      </x:c>
      <x:c r="I114" t="str">
        <x:v>High</x:v>
      </x:c>
    </x:row>
    <x:row r="115">
      <x:c r="A115" t="str">
        <x:v>PIT-1962-0114</x:v>
      </x:c>
      <x:c r="B115" t="str">
        <x:v>1962-09-06</x:v>
      </x:c>
      <x:c r="C115" t="str">
        <x:v>Chicago Bears</x:v>
      </x:c>
      <x:c r="D115" t="str">
        <x:v>Pittsburgh acquired Ken Kirk from Chicago Bears for 1963 sixth round pick (#80-John Johnson (Howard)).</x:v>
      </x:c>
      <x:c r="E115" t="str">
        <x:v>The available record points to a balanced exchange rather than a clear steal. Pittsburgh addressed its roster or draft-board preference, while Chicago Bears received comparable value in return.</x:v>
      </x:c>
      <x:c r="F115" t="str">
        <x:v>Even Trade</x:v>
      </x:c>
      <x:c r="G115" t="str">
        <x:v>Ready</x:v>
      </x:c>
      <x:c r="H115" t="str">
        <x:v>minor</x:v>
      </x:c>
      <x:c r="I115" t="str">
        <x:v>High</x:v>
      </x:c>
    </x:row>
    <x:row r="116">
      <x:c r="A116" t="str">
        <x:v>PIT-1962-0115</x:v>
      </x:c>
      <x:c r="B116" t="str">
        <x:v>1962-11-01</x:v>
      </x:c>
      <x:c r="C116" t="str">
        <x:v>Philadelphia Eagles</x:v>
      </x:c>
      <x:c r="D116" t="str">
        <x:v>Pittsburgh acquired John Baker (Haywood) from Philadelphia Eagles for cash.</x:v>
      </x:c>
      <x:c r="E116" t="str">
        <x:v>Pittsburgh paid cash — the lowest tier of trade capital — to acquire this player from Philadelphia Eagles. Cash deals in this era reflected waiver-wire-level value or end-of-contract moves; they rarely involved difference-makers. The transaction registered as a minor personnel adjustment rather than a strategic shift.</x:v>
      </x:c>
      <x:c r="F116" t="str">
        <x:v>Slight Steelers Edge</x:v>
      </x:c>
      <x:c r="G116" t="str">
        <x:v>Ready</x:v>
      </x:c>
      <x:c r="H116" t="str">
        <x:v>minor</x:v>
      </x:c>
      <x:c r="I116" t="str">
        <x:v>High</x:v>
      </x:c>
    </x:row>
    <x:row r="117">
      <x:c r="A117" t="str">
        <x:v>PIT-1963-0116</x:v>
      </x:c>
      <x:c r="B117" t="str">
        <x:v>1963-03-19</x:v>
      </x:c>
      <x:c r="C117" t="str">
        <x:v>Washington Redskins/Commanders</x:v>
      </x:c>
      <x:c r="D117" t="str">
        <x:v>Pittsburgh acquired draft pick (?-?) from Washington Redskins/Commanders for John Sample / Johnny Sample.</x:v>
      </x:c>
      <x:c r="E117" t="str">
        <x:v>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F117" t="str">
        <x:v>Even Trade</x:v>
      </x:c>
      <x:c r="G117" t="str">
        <x:v>Hold - Provisional</x:v>
      </x:c>
      <x:c r="H117" t="str">
        <x:v>minor</x:v>
      </x:c>
      <x:c r="I117" t="str">
        <x:v>Low</x:v>
      </x:c>
    </x:row>
    <x:row r="118">
      <x:c r="A118" t="str">
        <x:v>PIT-1963-0117</x:v>
      </x:c>
      <x:c r="B118" t="str">
        <x:v>1963-06-10</x:v>
      </x:c>
      <x:c r="C118" t="str">
        <x:v>Chicago Bears</x:v>
      </x:c>
      <x:c r="D118" t="str">
        <x:v>Pittsburgh acquired 1964 sixth round pick (#84-Jimmy Jones) from Chicago Bears for Tom Bettis.</x:v>
      </x:c>
      <x:c r="E118" t="str">
        <x:v>The available record points to a balanced exchange rather than a clear steal. Pittsburgh addressed its roster or draft-board preference, while Chicago Bears received comparable value in return.</x:v>
      </x:c>
      <x:c r="F118" t="str">
        <x:v>Even Trade</x:v>
      </x:c>
      <x:c r="G118" t="str">
        <x:v>Ready</x:v>
      </x:c>
      <x:c r="H118" t="str">
        <x:v>minor</x:v>
      </x:c>
      <x:c r="I118" t="str">
        <x:v>High</x:v>
      </x:c>
    </x:row>
    <x:row r="119">
      <x:c r="A119" t="str">
        <x:v>PIT-1963-0118</x:v>
      </x:c>
      <x:c r="B119" t="str">
        <x:v>1963-09-03</x:v>
      </x:c>
      <x:c r="C119" t="str">
        <x:v>Indianapolis/Baltimore Colts</x:v>
      </x:c>
      <x:c r="D119" t="str">
        <x:v>Pittsburgh acquired John Sample / Johnny Sample from Indianapolis/Baltimore Colts for 1963 second round pick (#24-George Wilson / Butch Wilson).</x:v>
      </x:c>
      <x:c r="E119" t="str">
        <x:v>The trade grades against Pittsburgh because the outgoing side carried more durable value, stronger draft upside, or a better long-term return for Indianapolis/Baltimore Colts.</x:v>
      </x:c>
      <x:c r="F119" t="str">
        <x:v>Indianapolis Lean</x:v>
      </x:c>
      <x:c r="G119" t="str">
        <x:v>Ready</x:v>
      </x:c>
      <x:c r="H119" t="str">
        <x:v>standard</x:v>
      </x:c>
      <x:c r="I119" t="str">
        <x:v>High</x:v>
      </x:c>
    </x:row>
    <x:row r="120">
      <x:c r="A120" t="str">
        <x:v>PIT-1963-0119</x:v>
      </x:c>
      <x:c r="B120" t="str">
        <x:v>1963-09-10</x:v>
      </x:c>
      <x:c r="C120" t="str">
        <x:v>Chicago Bears</x:v>
      </x:c>
      <x:c r="D120" t="str">
        <x:v>Pittsburgh acquired Art Anderson (a) from Chicago Bears for 1964 sixth round pick (#84-Jimmy Jones).</x:v>
      </x:c>
      <x:c r="E120" t="str">
        <x:v>The available record points to a balanced exchange rather than a clear steal. Pittsburgh addressed its roster or draft-board preference, while Chicago Bears received comparable value in return.</x:v>
      </x:c>
      <x:c r="F120" t="str">
        <x:v>Even Trade</x:v>
      </x:c>
      <x:c r="G120" t="str">
        <x:v>Ready</x:v>
      </x:c>
      <x:c r="H120" t="str">
        <x:v>minor</x:v>
      </x:c>
      <x:c r="I120" t="str">
        <x:v>High</x:v>
      </x:c>
    </x:row>
    <x:row r="121">
      <x:c r="A121" t="str">
        <x:v>PIT-1963-0120</x:v>
      </x:c>
      <x:c r="B121" t="str">
        <x:v>1963-10-15</x:v>
      </x:c>
      <x:c r="C121" t="str">
        <x:v>Minnesota Vikings</x:v>
      </x:c>
      <x:c r="D121" t="str">
        <x:v>Pittsburgh acquired 1965 third round pick (#36-Glenn Ressler) from Minnesota Vikings for Bob Ferguson.</x:v>
      </x:c>
      <x:c r="E121" t="str">
        <x:v>This 1963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121" t="str">
        <x:v>Pittsburgh Steelers Lean</x:v>
      </x:c>
      <x:c r="G121" t="str">
        <x:v>Ready</x:v>
      </x:c>
      <x:c r="H121" t="str">
        <x:v>standard</x:v>
      </x:c>
      <x:c r="I121" t="str">
        <x:v>High</x:v>
      </x:c>
    </x:row>
    <x:row r="122">
      <x:c r="A122" t="str">
        <x:v>PIT-1963-0121</x:v>
      </x:c>
      <x:c r="B122" t="str">
        <x:v>1963-12-02</x:v>
      </x:c>
      <x:c r="C122" t="str">
        <x:v>Chicago Bears</x:v>
      </x:c>
      <x:c r="D122" t="str">
        <x:v>Pittsburgh traded the third overall pick in the 1965 draft to Chicago for two 1964 picks. The Bears selected Dick Butkus, widely considered the greatest middle linebacker in NFL history.</x:v>
      </x:c>
      <x:c r="E122" t="str">
        <x:v>The third overall pick became Dick Butkus — a six-time All-Pro, eight-time Pro Bowler, and Hall of Famer who redefined the linebacker position. Pittsburgh received Jim Kelly (a guard who played a few seasons) and Ben McGee (a solid defensive end). The value disparity is staggering. Trading a pick that became Butkus for two mid-round contributors is among the franchise's most damaging deals. Original grade of B is reversed — this is a D for Pittsburgh, A+ for Chicago.</x:v>
      </x:c>
      <x:c r="F122" t="str">
        <x:v>Chicago Bears Win</x:v>
      </x:c>
      <x:c r="G122" t="str">
        <x:v>Ready</x:v>
      </x:c>
      <x:c r="H122" t="str">
        <x:v>major</x:v>
      </x:c>
      <x:c r="I122" t="str">
        <x:v>High</x:v>
      </x:c>
    </x:row>
    <x:row r="123">
      <x:c r="A123" t="str">
        <x:v>PIT-1963-0122</x:v>
      </x:c>
      <x:c r="B123" t="str">
        <x:v>1963-12-18</x:v>
      </x:c>
      <x:c r="C123" t="str">
        <x:v>Dallas Cowboys</x:v>
      </x:c>
      <x:c r="D123" t="str">
        <x:v>Pittsburgh acquired rights to Scott Appleton from Dallas Cowboys for Gilbert Dial / Buddy Dial.</x:v>
      </x:c>
      <x:c r="E123" t="str">
        <x:v>The available record points to a balanced exchange rather than a clear steal. Pittsburgh addressed its roster or draft-board preference, while Dallas Cowboys received comparable value in return.</x:v>
      </x:c>
      <x:c r="F123" t="str">
        <x:v>Even Trade</x:v>
      </x:c>
      <x:c r="G123" t="str">
        <x:v>Ready</x:v>
      </x:c>
      <x:c r="H123" t="str">
        <x:v>minor</x:v>
      </x:c>
      <x:c r="I123" t="str">
        <x:v>High</x:v>
      </x:c>
    </x:row>
    <x:row r="124">
      <x:c r="A124" t="str">
        <x:v>PIT-1964-0123</x:v>
      </x:c>
      <x:c r="B124" t="str">
        <x:v>1964-07-08</x:v>
      </x:c>
      <x:c r="C124" t="str">
        <x:v>Philadelphia Eagles</x:v>
      </x:c>
      <x:c r="D124" t="str">
        <x:v>Pittsburgh acquired Robert Harrison / Bob Harrison; Clarence Peaks from Philadelphia Eagles for William Mack / Red Mack; Glenn Glass.</x:v>
      </x:c>
      <x:c r="E124" t="str">
        <x:v>The trade grades against Pittsburgh because the outgoing side carried more durable value, stronger draft upside, or a better long-term return for Philadelphia Eagles.</x:v>
      </x:c>
      <x:c r="F124" t="str">
        <x:v>Slight Philadelphia Eagles Edge</x:v>
      </x:c>
      <x:c r="G124" t="str">
        <x:v>Ready</x:v>
      </x:c>
      <x:c r="H124" t="str">
        <x:v>minor</x:v>
      </x:c>
      <x:c r="I124" t="str">
        <x:v>High</x:v>
      </x:c>
    </x:row>
    <x:row r="125">
      <x:c r="A125" t="str">
        <x:v>PIT-1964-0124</x:v>
      </x:c>
      <x:c r="B125" t="str">
        <x:v>1964-07-31</x:v>
      </x:c>
      <x:c r="C125" t="str">
        <x:v>Detroit Lions</x:v>
      </x:c>
      <x:c r="D125" t="str">
        <x:v>Pittsburgh acquired Dan LaRose / Danny LaRose from Detroit Lions for 1965 fourth round pick (#46-Tommy Myers).</x:v>
      </x:c>
      <x:c r="E125" t="str">
        <x:v>The trade grades against Pittsburgh because the outgoing side carried more durable value, stronger draft upside, or a better long-term return for Detroit Lions.</x:v>
      </x:c>
      <x:c r="F125" t="str">
        <x:v>Detroit Lions Lean</x:v>
      </x:c>
      <x:c r="G125" t="str">
        <x:v>Ready</x:v>
      </x:c>
      <x:c r="H125" t="str">
        <x:v>minor</x:v>
      </x:c>
      <x:c r="I125" t="str">
        <x:v>High</x:v>
      </x:c>
    </x:row>
    <x:row r="126">
      <x:c r="A126" t="str">
        <x:v>PIT-1964-0125</x:v>
      </x:c>
      <x:c r="B126" t="str">
        <x:v>1964-08-24</x:v>
      </x:c>
      <x:c r="C126" t="str">
        <x:v>New York Giants</x:v>
      </x:c>
      <x:c r="D126" t="str">
        <x:v>Pittsburgh acquired Phil King from New York Giants for 1965 "high" draft pick (possibly #31-Chuck Mercein).</x:v>
      </x:c>
      <x:c r="E126" t="str">
        <x:v>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F126" t="str">
        <x:v>Even Trade</x:v>
      </x:c>
      <x:c r="G126" t="str">
        <x:v>Hold - Provisional</x:v>
      </x:c>
      <x:c r="H126" t="str">
        <x:v>minor</x:v>
      </x:c>
      <x:c r="I126" t="str">
        <x:v>Low</x:v>
      </x:c>
    </x:row>
    <x:row r="127">
      <x:c r="A127" t="str">
        <x:v>PIT-1964-0126</x:v>
      </x:c>
      <x:c r="B127" t="str">
        <x:v>1964-08-24</x:v>
      </x:c>
      <x:c r="C127" t="str">
        <x:v>Green Bay Packers</x:v>
      </x:c>
      <x:c r="D127" t="str">
        <x:v>Pittsburgh acquired Urban Henry from Green Bay Packers for draft pick (possibly 1965 #59-Jim Harvey).</x:v>
      </x:c>
      <x:c r="E127" t="str">
        <x:v>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F127" t="str">
        <x:v>Even Trade</x:v>
      </x:c>
      <x:c r="G127" t="str">
        <x:v>Hold - Provisional</x:v>
      </x:c>
      <x:c r="H127" t="str">
        <x:v>minor</x:v>
      </x:c>
      <x:c r="I127" t="str">
        <x:v>Low</x:v>
      </x:c>
    </x:row>
    <x:row r="128">
      <x:c r="A128" t="str">
        <x:v>PIT-1964-0127</x:v>
      </x:c>
      <x:c r="B128" t="str">
        <x:v>1964-08-28</x:v>
      </x:c>
      <x:c r="C128" t="str">
        <x:v>Washington Redskins/Commanders</x:v>
      </x:c>
      <x:c r="D128" t="str">
        <x:v>Pittsburgh acquired 1964 sixth round pick (?-?) from Washington Redskins/Commanders for Preston Carpenter.</x:v>
      </x:c>
      <x:c r="E128" t="str">
        <x:v>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F128" t="str">
        <x:v>Even Trade</x:v>
      </x:c>
      <x:c r="G128" t="str">
        <x:v>Hold - Provisional</x:v>
      </x:c>
      <x:c r="H128" t="str">
        <x:v>minor</x:v>
      </x:c>
      <x:c r="I128" t="str">
        <x:v>Low</x:v>
      </x:c>
    </x:row>
    <x:row r="129">
      <x:c r="A129" t="str">
        <x:v>PIT-1964-0128</x:v>
      </x:c>
      <x:c r="B129" t="str">
        <x:v>1964-09-01</x:v>
      </x:c>
      <x:c r="C129" t="str">
        <x:v>Philadelphia Eagles</x:v>
      </x:c>
      <x:c r="D129" t="str">
        <x:v>Pittsburgh acquired Mike Clark (Vincent) from Philadelphia Eagles for draft pick (?-?).</x:v>
      </x:c>
      <x:c r="E129" t="str">
        <x:v>This 1964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F129" t="str">
        <x:v>Slight Steelers Edge</x:v>
      </x:c>
      <x:c r="G129" t="str">
        <x:v>Hold - Provisional</x:v>
      </x:c>
      <x:c r="H129" t="str">
        <x:v>minor</x:v>
      </x:c>
      <x:c r="I129" t="str">
        <x:v>Low</x:v>
      </x:c>
    </x:row>
    <x:row r="130">
      <x:c r="A130" t="str">
        <x:v>PIT-1964-0129</x:v>
      </x:c>
      <x:c r="B130" t="str">
        <x:v>1964-09-03</x:v>
      </x:c>
      <x:c r="C130" t="str">
        <x:v>Indianapolis/Baltimore Colts</x:v>
      </x:c>
      <x:c r="D130" t="str">
        <x:v>Pittsburgh acquired Bill Saul; Marv Woodson from Indianapolis/Baltimore Colts for Lou Michaels; 1965 third round pick (#36-Glenn Ressler).</x:v>
      </x:c>
      <x:c r="E130" t="str">
        <x:v>The trade grades against Pittsburgh because the outgoing side carried more durable value, stronger draft upside, or a better long-term return for Indianapolis/Baltimore Colts.</x:v>
      </x:c>
      <x:c r="F130" t="str">
        <x:v>Indianapolis Lean</x:v>
      </x:c>
      <x:c r="G130" t="str">
        <x:v>Ready</x:v>
      </x:c>
      <x:c r="H130" t="str">
        <x:v>standard</x:v>
      </x:c>
      <x:c r="I130" t="str">
        <x:v>High</x:v>
      </x:c>
    </x:row>
    <x:row r="131">
      <x:c r="A131" t="str">
        <x:v>PIT-1964-0130</x:v>
      </x:c>
      <x:c r="B131" t="str">
        <x:v>1964-09-03</x:v>
      </x:c>
      <x:c r="C131" t="str">
        <x:v>Chicago Bears</x:v>
      </x:c>
      <x:c r="D131" t="str">
        <x:v>Pittsburgh acquired Chuck Logan from Chicago Bears for 1966 fourth round pick (#51-Randy Jackson (Belford)).</x:v>
      </x:c>
      <x:c r="E131" t="str">
        <x:v>The trade grades against Pittsburgh because the outgoing side carried more durable value, stronger draft upside, or a better long-term return for Chicago Bears.</x:v>
      </x:c>
      <x:c r="F131" t="str">
        <x:v>Slight Chicago Bears Edge</x:v>
      </x:c>
      <x:c r="G131" t="str">
        <x:v>Ready</x:v>
      </x:c>
      <x:c r="H131" t="str">
        <x:v>minor</x:v>
      </x:c>
      <x:c r="I131" t="str">
        <x:v>High</x:v>
      </x:c>
    </x:row>
    <x:row r="132">
      <x:c r="A132" t="str">
        <x:v>PIT-1964-0131</x:v>
      </x:c>
      <x:c r="B132" t="str">
        <x:v>1964-09-07</x:v>
      </x:c>
      <x:c r="C132" t="str">
        <x:v>Detroit Lions</x:v>
      </x:c>
      <x:c r="D132" t="str">
        <x:v>Pittsburgh acquired Carl Brettschneider from Detroit Lions for draft pick (not exercised).</x:v>
      </x:c>
      <x:c r="E132" t="str">
        <x:v>This 1964 transaction with Detroit Lions registered as a roughly balanced exchange. Both clubs addressed their stated roster or draft-board priorities without a clear winner emerging from the historical record. The assets involved were comparable in tier and subsequent career value.</x:v>
      </x:c>
      <x:c r="F132" t="str">
        <x:v>Slight Steelers Edge</x:v>
      </x:c>
      <x:c r="G132" t="str">
        <x:v>Hold - Provisional</x:v>
      </x:c>
      <x:c r="H132" t="str">
        <x:v>minor</x:v>
      </x:c>
      <x:c r="I132" t="str">
        <x:v>Low</x:v>
      </x:c>
    </x:row>
    <x:row r="133">
      <x:c r="A133" t="str">
        <x:v>PIT-1964-0132</x:v>
      </x:c>
      <x:c r="B133" t="str">
        <x:v>1964-09-08</x:v>
      </x:c>
      <x:c r="C133" t="str">
        <x:v>Philadelphia Eagles</x:v>
      </x:c>
      <x:c r="D133" t="str">
        <x:v>Pittsburgh acquired Ray Mansfield from Philadelphia Eagles for cash.</x:v>
      </x:c>
      <x:c r="E133" t="str">
        <x:v>Pittsburgh paid cash — the lowest tier of trade capital — to acquire this player from Philadelphia Eagles. Cash deals in this era reflected waiver-wire-level value or end-of-contract moves; they rarely involved difference-makers. The transaction registered as a minor personnel adjustment rather than a strategic shift.</x:v>
      </x:c>
      <x:c r="F133" t="str">
        <x:v>Slight Steelers Edge</x:v>
      </x:c>
      <x:c r="G133" t="str">
        <x:v>Ready</x:v>
      </x:c>
      <x:c r="H133" t="str">
        <x:v>minor</x:v>
      </x:c>
      <x:c r="I133" t="str">
        <x:v>High</x:v>
      </x:c>
    </x:row>
    <x:row r="134">
      <x:c r="A134" t="str">
        <x:v>PIT-1964-0133</x:v>
      </x:c>
      <x:c r="B134" t="str">
        <x:v>1964-09-09</x:v>
      </x:c>
      <x:c r="C134" t="str">
        <x:v>Detroit Lions</x:v>
      </x:c>
      <x:c r="D134" t="str">
        <x:v>Pittsburgh acquired draft pick (not exercised) from Detroit Lions for Carl Brettschneider.</x:v>
      </x:c>
      <x:c r="E134" t="str">
        <x:v>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F134" t="str">
        <x:v>Even Trade</x:v>
      </x:c>
      <x:c r="G134" t="str">
        <x:v>Hold - Provisional</x:v>
      </x:c>
      <x:c r="H134" t="str">
        <x:v>minor</x:v>
      </x:c>
      <x:c r="I134" t="str">
        <x:v>Low</x:v>
      </x:c>
    </x:row>
    <x:row r="135">
      <x:c r="A135" t="str">
        <x:v>PIT-1965-0134</x:v>
      </x:c>
      <x:c r="B135" t="str">
        <x:v>1965-01-28</x:v>
      </x:c>
      <x:c r="C135" t="str">
        <x:v>Indianapolis/Baltimore Colts</x:v>
      </x:c>
      <x:c r="D135" t="str">
        <x:v>Pittsburgh acquired Jimmy Maples / Butch Maples from Indianapolis/Baltimore Colts for 1965 tenth round pick (?-?).</x:v>
      </x:c>
      <x:c r="E135"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135" t="str">
        <x:v>Even Trade</x:v>
      </x:c>
      <x:c r="G135" t="str">
        <x:v>Hold - Provisional</x:v>
      </x:c>
      <x:c r="H135" t="str">
        <x:v>minor</x:v>
      </x:c>
      <x:c r="I135" t="str">
        <x:v>Low</x:v>
      </x:c>
    </x:row>
    <x:row r="136">
      <x:c r="A136" t="str">
        <x:v>PIT-1965-0135</x:v>
      </x:c>
      <x:c r="B136" t="str">
        <x:v>1965-02-16</x:v>
      </x:c>
      <x:c r="C136" t="str">
        <x:v>Arizona/St. Louis Cardinals</x:v>
      </x:c>
      <x:c r="D136" t="str">
        <x:v>Pittsburgh acquired Ken Kortas from Arizona/St. Louis Cardinals for Terry Nofsinger.</x:v>
      </x:c>
      <x:c r="E136" t="str">
        <x:v>This 1965 transaction with Arizona/St. Louis Cardinals registered as a roughly balanced exchange. Both clubs addressed their stated roster or draft-board priorities without a clear winner emerging from the historical record. The assets involved were comparable in tier and subsequent career value.</x:v>
      </x:c>
      <x:c r="F136" t="str">
        <x:v>Slight Steelers Edge</x:v>
      </x:c>
      <x:c r="G136" t="str">
        <x:v>Ready</x:v>
      </x:c>
      <x:c r="H136" t="str">
        <x:v>minor</x:v>
      </x:c>
      <x:c r="I136" t="str">
        <x:v>High</x:v>
      </x:c>
    </x:row>
    <x:row r="137">
      <x:c r="A137" t="str">
        <x:v>PIT-1965-0136</x:v>
      </x:c>
      <x:c r="B137" t="str">
        <x:v>1965-05-08</x:v>
      </x:c>
      <x:c r="C137" t="str">
        <x:v>Los Angeles/St. Louis Rams</x:v>
      </x:c>
      <x:c r="D137" t="str">
        <x:v>Pittsburgh acquired Art Hunter (b. 1933-04-24) from Los Angeles/St. Louis Rams for Ed Holler.</x:v>
      </x:c>
      <x:c r="E137" t="str">
        <x:v>The trade grades against Pittsburgh because the outgoing side carried more durable value, stronger draft upside, or a better long-term return for Los Angeles/St. Louis Rams.</x:v>
      </x:c>
      <x:c r="F137" t="str">
        <x:v>Slight Los Angeles Edge</x:v>
      </x:c>
      <x:c r="G137" t="str">
        <x:v>Ready</x:v>
      </x:c>
      <x:c r="H137" t="str">
        <x:v>minor</x:v>
      </x:c>
      <x:c r="I137" t="str">
        <x:v>High</x:v>
      </x:c>
    </x:row>
    <x:row r="138">
      <x:c r="A138" t="str">
        <x:v>PIT-1965-0137</x:v>
      </x:c>
      <x:c r="B138" t="str">
        <x:v>1965-05-14</x:v>
      </x:c>
      <x:c r="C138" t="str">
        <x:v>Los Angeles/St. Louis Rams</x:v>
      </x:c>
      <x:c r="D138" t="str">
        <x:v>Pittsburgh acquired Tom Smith from Los Angeles/St. Louis Rams for Joe Krupa.</x:v>
      </x:c>
      <x:c r="E138" t="str">
        <x:v>The available record points to a balanced exchange rather than a clear steal. Pittsburgh addressed its roster or draft-board preference, while Los Angeles/St. Louis Rams received comparable value in return.</x:v>
      </x:c>
      <x:c r="F138" t="str">
        <x:v>Even Trade</x:v>
      </x:c>
      <x:c r="G138" t="str">
        <x:v>Ready</x:v>
      </x:c>
      <x:c r="H138" t="str">
        <x:v>minor</x:v>
      </x:c>
      <x:c r="I138" t="str">
        <x:v>High</x:v>
      </x:c>
    </x:row>
    <x:row r="139">
      <x:c r="A139" t="str">
        <x:v>PIT-1965-0138</x:v>
      </x:c>
      <x:c r="B139" t="str">
        <x:v>1965-07-01</x:v>
      </x:c>
      <x:c r="C139" t="str">
        <x:v>Green Bay Packers</x:v>
      </x:c>
      <x:c r="D139" t="str">
        <x:v>Pittsburgh acquired Gene Breen / Joe Breen from Green Bay Packers for draft pick (?-?).</x:v>
      </x:c>
      <x:c r="E139" t="str">
        <x:v>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F139" t="str">
        <x:v>Even Trade</x:v>
      </x:c>
      <x:c r="G139" t="str">
        <x:v>Hold - Provisional</x:v>
      </x:c>
      <x:c r="H139" t="str">
        <x:v>minor</x:v>
      </x:c>
      <x:c r="I139" t="str">
        <x:v>Low</x:v>
      </x:c>
    </x:row>
    <x:row r="140">
      <x:c r="A140" t="str">
        <x:v>PIT-1965-0139</x:v>
      </x:c>
      <x:c r="B140" t="str">
        <x:v>1965-08-23</x:v>
      </x:c>
      <x:c r="C140" t="str">
        <x:v>San Francisco 49ers</x:v>
      </x:c>
      <x:c r="D140" t="str">
        <x:v>Pittsburgh acquired Mike Magac / Mike Magas from San Francisco 49ers for draft pick (?-?).</x:v>
      </x:c>
      <x:c r="E140"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140" t="str">
        <x:v>Even Trade</x:v>
      </x:c>
      <x:c r="G140" t="str">
        <x:v>Hold - Provisional</x:v>
      </x:c>
      <x:c r="H140" t="str">
        <x:v>minor</x:v>
      </x:c>
      <x:c r="I140" t="str">
        <x:v>Low</x:v>
      </x:c>
    </x:row>
    <x:row r="141">
      <x:c r="A141" t="str">
        <x:v>PIT-1965-0140</x:v>
      </x:c>
      <x:c r="B141" t="str">
        <x:v>1965-08-23</x:v>
      </x:c>
      <x:c r="C141" t="str">
        <x:v>Detroit Lions</x:v>
      </x:c>
      <x:c r="D141" t="str">
        <x:v>Pittsburgh acquired John Hilton; Pat Batten from Detroit Lions for draft pick (possibly 1966 #67-Bill Cody).</x:v>
      </x:c>
      <x:c r="E141" t="str">
        <x:v>The available record points to a balanced exchange rather than a clear steal. Pittsburgh addressed its roster or draft-board preference, while Detroit Lions received comparable value in return. The grade is deliberately conservative because part of the source record is incomplete, conditional, approximate, or still too recent for a firm historical verdict.</x:v>
      </x:c>
      <x:c r="F141" t="str">
        <x:v>Even Trade</x:v>
      </x:c>
      <x:c r="G141" t="str">
        <x:v>Hold - Provisional</x:v>
      </x:c>
      <x:c r="H141" t="str">
        <x:v>minor</x:v>
      </x:c>
      <x:c r="I141" t="str">
        <x:v>Low</x:v>
      </x:c>
    </x:row>
    <x:row r="142">
      <x:c r="A142" t="str">
        <x:v>PIT-1965-0141</x:v>
      </x:c>
      <x:c r="B142" t="str">
        <x:v>1965-08-29</x:v>
      </x:c>
      <x:c r="C142" t="str">
        <x:v>Indianapolis/Baltimore Colts</x:v>
      </x:c>
      <x:c r="D142" t="str">
        <x:v>Pittsburgh acquired John Campbell from Indianapolis/Baltimore Colts for Madison Nutter/ Buzz Nutter.</x:v>
      </x:c>
      <x:c r="E142" t="str">
        <x:v>The trade grades against Pittsburgh because the outgoing side carried more durable value, stronger draft upside, or a better long-term return for Indianapolis/Baltimore Colts.</x:v>
      </x:c>
      <x:c r="F142" t="str">
        <x:v>Slight Indianapolis Edge</x:v>
      </x:c>
      <x:c r="G142" t="str">
        <x:v>Ready</x:v>
      </x:c>
      <x:c r="H142" t="str">
        <x:v>minor</x:v>
      </x:c>
      <x:c r="I142" t="str">
        <x:v>High</x:v>
      </x:c>
    </x:row>
    <x:row r="143">
      <x:c r="A143" t="str">
        <x:v>PIT-1965-0142</x:v>
      </x:c>
      <x:c r="B143" t="str">
        <x:v>1965-08-31</x:v>
      </x:c>
      <x:c r="C143" t="str">
        <x:v>Los Angeles/St. Louis Rams</x:v>
      </x:c>
      <x:c r="D143" t="str">
        <x:v>Pittsburgh acquired Ken Henson; Bob Hohn / Bobby Hohn from Los Angeles/St. Louis Rams for Frank Molden.</x:v>
      </x:c>
      <x:c r="E143" t="str">
        <x:v>This 1965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F143" t="str">
        <x:v>Slight Steelers Edge</x:v>
      </x:c>
      <x:c r="G143" t="str">
        <x:v>Ready</x:v>
      </x:c>
      <x:c r="H143" t="str">
        <x:v>minor</x:v>
      </x:c>
      <x:c r="I143" t="str">
        <x:v>High</x:v>
      </x:c>
    </x:row>
    <x:row r="144">
      <x:c r="A144" t="str">
        <x:v>PIT-1965-0143</x:v>
      </x:c>
      <x:c r="B144" t="str">
        <x:v>1965-09-01</x:v>
      </x:c>
      <x:c r="C144" t="str">
        <x:v>New York Giants</x:v>
      </x:c>
      <x:c r="D144" t="str">
        <x:v>Pittsburgh acquired Frank Lambert from New York Giants for draft pick (?-?).</x:v>
      </x:c>
      <x:c r="E144" t="str">
        <x:v>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F144" t="str">
        <x:v>Even Trade</x:v>
      </x:c>
      <x:c r="G144" t="str">
        <x:v>Hold - Provisional</x:v>
      </x:c>
      <x:c r="H144" t="str">
        <x:v>minor</x:v>
      </x:c>
      <x:c r="I144" t="str">
        <x:v>Low</x:v>
      </x:c>
    </x:row>
    <x:row r="145">
      <x:c r="A145" t="str">
        <x:v>PIT-1965-0144</x:v>
      </x:c>
      <x:c r="B145" t="str">
        <x:v>1965-09-06</x:v>
      </x:c>
      <x:c r="C145" t="str">
        <x:v>Dallas Cowboys</x:v>
      </x:c>
      <x:c r="D145" t="str">
        <x:v>Pittsburgh acquired Lee Folkins from Dallas Cowboys for 1966 twelfth round pick (#173-Les Shy).</x:v>
      </x:c>
      <x:c r="E145" t="str">
        <x:v>The trade grades against Pittsburgh because the outgoing side carried more durable value, stronger draft upside, or a better long-term return for Dallas Cowboys.</x:v>
      </x:c>
      <x:c r="F145" t="str">
        <x:v>Slight Dallas Cowboys Edge</x:v>
      </x:c>
      <x:c r="G145" t="str">
        <x:v>Ready</x:v>
      </x:c>
      <x:c r="H145" t="str">
        <x:v>minor</x:v>
      </x:c>
      <x:c r="I145" t="str">
        <x:v>High</x:v>
      </x:c>
    </x:row>
    <x:row r="146">
      <x:c r="A146" t="str">
        <x:v>PIT-1965-0145</x:v>
      </x:c>
      <x:c r="B146" t="str">
        <x:v>1965-09-06</x:v>
      </x:c>
      <x:c r="C146" t="str">
        <x:v>San Francisco 49ers</x:v>
      </x:c>
      <x:c r="D146" t="str">
        <x:v>Pittsburgh acquired Mike Lind (a) from San Francisco 49ers for draft pick (?-?).</x:v>
      </x:c>
      <x:c r="E146" t="str">
        <x:v>The trade grades against Pittsburgh because the outgoing side carried more durable value, stronger draft upside, or a better long-term return for San Francisco 49ers. The grade is deliberately conservative because part of the source record is incomplete, conditional, approximate, or still too recent for a firm historical verdict.</x:v>
      </x:c>
      <x:c r="F146" t="str">
        <x:v>Slight San Francisco 49ers Edge</x:v>
      </x:c>
      <x:c r="G146" t="str">
        <x:v>Hold - Provisional</x:v>
      </x:c>
      <x:c r="H146" t="str">
        <x:v>minor</x:v>
      </x:c>
      <x:c r="I146" t="str">
        <x:v>Low</x:v>
      </x:c>
    </x:row>
    <x:row r="147">
      <x:c r="A147" t="str">
        <x:v>PIT-1965-0146</x:v>
      </x:c>
      <x:c r="B147" t="str">
        <x:v>1965-09-07</x:v>
      </x:c>
      <x:c r="C147" t="str">
        <x:v>Washington Redskins/Commanders</x:v>
      </x:c>
      <x:c r="D147" t="str">
        <x:v>Pittsburgh acquired Rodney Breedlove / Rod Breedlove from Washington Redskins/Commanders for 1967 seventh round pick (#168-Bruce Matte).</x:v>
      </x:c>
      <x:c r="E147" t="str">
        <x:v>The available record points to a balanced exchange rather than a clear steal. Pittsburgh addressed its roster or draft-board preference, while Washington Redskins/Commanders received comparable value in return.</x:v>
      </x:c>
      <x:c r="F147" t="str">
        <x:v>Even Trade</x:v>
      </x:c>
      <x:c r="G147" t="str">
        <x:v>Ready</x:v>
      </x:c>
      <x:c r="H147" t="str">
        <x:v>minor</x:v>
      </x:c>
      <x:c r="I147" t="str">
        <x:v>High</x:v>
      </x:c>
    </x:row>
    <x:row r="148">
      <x:c r="A148" t="str">
        <x:v>PIT-1966-0147</x:v>
      </x:c>
      <x:c r="B148" t="str">
        <x:v>1966-06-23</x:v>
      </x:c>
      <x:c r="C148" t="str">
        <x:v>Indianapolis/Baltimore Colts</x:v>
      </x:c>
      <x:c r="D148" t="str">
        <x:v>Pittsburgh acquired Jim Carter (a) from Indianapolis/Baltimore Colts for 1967 twelfth round pick (#298-Preston Pearson).</x:v>
      </x:c>
      <x:c r="E148" t="str">
        <x:v>This 1966 transaction with Indianapolis/Baltimore Colts registered as a roughly balanced exchange. Both clubs addressed their stated roster or draft-board priorities without a clear winner emerging from the historical record. The assets involved were comparable in tier and subsequent career value.</x:v>
      </x:c>
      <x:c r="F148" t="str">
        <x:v>Slight Steelers Edge</x:v>
      </x:c>
      <x:c r="G148" t="str">
        <x:v>Ready</x:v>
      </x:c>
      <x:c r="H148" t="str">
        <x:v>minor</x:v>
      </x:c>
      <x:c r="I148" t="str">
        <x:v>High</x:v>
      </x:c>
    </x:row>
    <x:row r="149">
      <x:c r="A149" t="str">
        <x:v>PIT-1966-0148</x:v>
      </x:c>
      <x:c r="B149" t="str">
        <x:v>1966-07-01</x:v>
      </x:c>
      <x:c r="C149" t="str">
        <x:v>Washington Redskins/Commanders</x:v>
      </x:c>
      <x:c r="D149" t="str">
        <x:v>Pittsburgh acquired Francis O'Brien / Fran O'Brien (b) from Washington Redskins/Commanders for cash.</x:v>
      </x:c>
      <x:c r="E149" t="str">
        <x:v>Pittsburgh paid cash — the lowest tier of trade capital — to acquire this player from Washington Redskins/Commanders. Cash deals in this era reflected waiver-wire-level value or end-of-contract moves; they rarely involved difference-makers. The transaction registered as a minor personnel adjustment rather than a strategic shift.</x:v>
      </x:c>
      <x:c r="F149" t="str">
        <x:v>Slight Steelers Edge</x:v>
      </x:c>
      <x:c r="G149" t="str">
        <x:v>Hold - Provisional</x:v>
      </x:c>
      <x:c r="H149" t="str">
        <x:v>minor</x:v>
      </x:c>
      <x:c r="I149" t="str">
        <x:v>Low</x:v>
      </x:c>
    </x:row>
    <x:row r="150">
      <x:c r="A150" t="str">
        <x:v>PIT-1966-0149</x:v>
      </x:c>
      <x:c r="B150" t="str">
        <x:v>1966-07-01</x:v>
      </x:c>
      <x:c r="C150" t="str">
        <x:v>San Francisco 49ers</x:v>
      </x:c>
      <x:c r="D150" t="str">
        <x:v>Pittsburgh acquired Steve Smith (Conant) from San Francisco 49ers for draft pick (possibly 1967 #62-Frank Nunley).</x:v>
      </x:c>
      <x:c r="E150"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150" t="str">
        <x:v>Even Trade</x:v>
      </x:c>
      <x:c r="G150" t="str">
        <x:v>Hold - Provisional</x:v>
      </x:c>
      <x:c r="H150" t="str">
        <x:v>minor</x:v>
      </x:c>
      <x:c r="I150" t="str">
        <x:v>Low</x:v>
      </x:c>
    </x:row>
    <x:row r="151">
      <x:c r="A151" t="str">
        <x:v>PIT-1966-0150</x:v>
      </x:c>
      <x:c r="B151" t="str">
        <x:v>1966-07-08</x:v>
      </x:c>
      <x:c r="C151" t="str">
        <x:v>Los Angeles/St. Louis Rams</x:v>
      </x:c>
      <x:c r="D151" t="str">
        <x:v>Pittsburgh acquired draft pick (?-?) from Los Angeles/St. Louis Rams for Myron Pottios.</x:v>
      </x:c>
      <x:c r="E151" t="str">
        <x:v>The trade grades against Pittsburgh because the outgoing side carried more durable value, stronger draft upside, or a better long-term return for Los Angeles/St. Louis Rams. The grade is deliberately conservative because part of the source record is incomplete, conditional, approximate, or still too recent for a firm historical verdict.</x:v>
      </x:c>
      <x:c r="F151" t="str">
        <x:v>Slight Los Angeles Edge</x:v>
      </x:c>
      <x:c r="G151" t="str">
        <x:v>Hold - Provisional</x:v>
      </x:c>
      <x:c r="H151" t="str">
        <x:v>minor</x:v>
      </x:c>
      <x:c r="I151" t="str">
        <x:v>Low</x:v>
      </x:c>
    </x:row>
    <x:row r="152">
      <x:c r="A152" t="str">
        <x:v>PIT-1966-0151</x:v>
      </x:c>
      <x:c r="B152" t="str">
        <x:v>1966-07-21</x:v>
      </x:c>
      <x:c r="C152" t="str">
        <x:v>Atlanta Falcons</x:v>
      </x:c>
      <x:c r="D152" t="str">
        <x:v>Pittsburgh acquired Bill Asbury / Willie Asbury from Atlanta Falcons for 1967 sixth round pick (#142-Virgil Carter).</x:v>
      </x:c>
      <x:c r="E152" t="str">
        <x:v>This 1966 transaction with Atlanta Falcons registered as a roughly balanced exchange. Both clubs addressed their stated roster or draft-board priorities without a clear winner emerging from the historical record. The assets involved were comparable in tier and subsequent career value.</x:v>
      </x:c>
      <x:c r="F152" t="str">
        <x:v>Slight Steelers Edge</x:v>
      </x:c>
      <x:c r="G152" t="str">
        <x:v>Ready</x:v>
      </x:c>
      <x:c r="H152" t="str">
        <x:v>minor</x:v>
      </x:c>
      <x:c r="I152" t="str">
        <x:v>High</x:v>
      </x:c>
    </x:row>
    <x:row r="153">
      <x:c r="A153" t="str">
        <x:v>PIT-1966-0152</x:v>
      </x:c>
      <x:c r="B153" t="str">
        <x:v>1966-07-26</x:v>
      </x:c>
      <x:c r="C153" t="str">
        <x:v>Minnesota Vikings</x:v>
      </x:c>
      <x:c r="D153" t="str">
        <x:v>Pittsburgh acquired 1967 sixth round pick (#140-Mike Haggerty) from Minnesota Vikings for Phil King.</x:v>
      </x:c>
      <x:c r="E153" t="str">
        <x:v>This 1966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153" t="str">
        <x:v>Slight Steelers Edge</x:v>
      </x:c>
      <x:c r="G153" t="str">
        <x:v>Ready</x:v>
      </x:c>
      <x:c r="H153" t="str">
        <x:v>minor</x:v>
      </x:c>
      <x:c r="I153" t="str">
        <x:v>High</x:v>
      </x:c>
    </x:row>
    <x:row r="154">
      <x:c r="A154" t="str">
        <x:v>PIT-1966-0153</x:v>
      </x:c>
      <x:c r="B154" t="str">
        <x:v>1966-07-26</x:v>
      </x:c>
      <x:c r="C154" t="str">
        <x:v>Green Bay Packers</x:v>
      </x:c>
      <x:c r="D154" t="str">
        <x:v>Pittsburgh acquired Lloyd Voss; Tony Jeter from Green Bay Packers for 1967 first round pick (#9-Bob Hyland).</x:v>
      </x:c>
      <x:c r="E154" t="str">
        <x:v>The trade grades against Pittsburgh because the outgoing side carried more durable value, stronger draft upside, or a better long-term return for Green Bay Packers.</x:v>
      </x:c>
      <x:c r="F154" t="str">
        <x:v>Green Bay Packers Lean</x:v>
      </x:c>
      <x:c r="G154" t="str">
        <x:v>Ready</x:v>
      </x:c>
      <x:c r="H154" t="str">
        <x:v>major</x:v>
      </x:c>
      <x:c r="I154" t="str">
        <x:v>High</x:v>
      </x:c>
    </x:row>
    <x:row r="155">
      <x:c r="A155" t="str">
        <x:v>PIT-1966-0154</x:v>
      </x:c>
      <x:c r="B155" t="str">
        <x:v>1966-08-01</x:v>
      </x:c>
      <x:c r="C155" t="str">
        <x:v>Los Angeles/St. Louis Rams</x:v>
      </x:c>
      <x:c r="D155" t="str">
        <x:v>Pittsburgh acquired Roger Pillath from Los Angeles/St. Louis Rams for Bob Nichols.</x:v>
      </x:c>
      <x:c r="E155" t="str">
        <x:v>The available record points to a balanced exchange rather than a clear steal. Pittsburgh addressed its roster or draft-board preference, while Los Angeles/St. Louis Rams received comparable value in return.</x:v>
      </x:c>
      <x:c r="F155" t="str">
        <x:v>Even Trade</x:v>
      </x:c>
      <x:c r="G155" t="str">
        <x:v>Ready</x:v>
      </x:c>
      <x:c r="H155" t="str">
        <x:v>minor</x:v>
      </x:c>
      <x:c r="I155" t="str">
        <x:v>High</x:v>
      </x:c>
    </x:row>
    <x:row r="156">
      <x:c r="A156" t="str">
        <x:v>PIT-1966-0155</x:v>
      </x:c>
      <x:c r="B156" t="str">
        <x:v>1966-08-23</x:v>
      </x:c>
      <x:c r="C156" t="str">
        <x:v>San Francisco 49ers</x:v>
      </x:c>
      <x:c r="D156" t="str">
        <x:v>Pittsburgh acquired Steve Barnett from San Francisco 49ers for cash.</x:v>
      </x:c>
      <x:c r="E156" t="str">
        <x:v>The available record points to a balanced exchange rather than a clear steal. Pittsburgh addressed its roster or draft-board preference, while San Francisco 49ers received comparable value in return.</x:v>
      </x:c>
      <x:c r="F156" t="str">
        <x:v>Even Trade</x:v>
      </x:c>
      <x:c r="G156" t="str">
        <x:v>Ready</x:v>
      </x:c>
      <x:c r="H156" t="str">
        <x:v>minor</x:v>
      </x:c>
      <x:c r="I156" t="str">
        <x:v>High</x:v>
      </x:c>
    </x:row>
    <x:row r="157">
      <x:c r="A157" t="str">
        <x:v>PIT-1966-0156</x:v>
      </x:c>
      <x:c r="B157" t="str">
        <x:v>1966-08-31</x:v>
      </x:c>
      <x:c r="C157" t="str">
        <x:v>Green Bay Packers</x:v>
      </x:c>
      <x:c r="D157" t="str">
        <x:v>Pittsburgh acquired Ron Smith (C.) from Green Bay Packers for 1967 fifth round pick (#116-Dwight Hood).</x:v>
      </x:c>
      <x:c r="E157" t="str">
        <x:v>This 1966 transaction with Green Bay Packers registered as a roughly balanced exchange. Both clubs addressed their stated roster or draft-board priorities without a clear winner emerging from the historical record. The assets involved were comparable in tier and subsequent career value.</x:v>
      </x:c>
      <x:c r="F157" t="str">
        <x:v>Slight Steelers Edge</x:v>
      </x:c>
      <x:c r="G157" t="str">
        <x:v>Ready</x:v>
      </x:c>
      <x:c r="H157" t="str">
        <x:v>minor</x:v>
      </x:c>
      <x:c r="I157" t="str">
        <x:v>High</x:v>
      </x:c>
    </x:row>
    <x:row r="158">
      <x:c r="A158" t="str">
        <x:v>PIT-1966-0157</x:v>
      </x:c>
      <x:c r="B158" t="str">
        <x:v>1966-09-02</x:v>
      </x:c>
      <x:c r="C158" t="str">
        <x:v>Minnesota Vikings</x:v>
      </x:c>
      <x:c r="D158" t="str">
        <x:v>Pittsburgh acquired 1967 eighth round pick (#192-John Foruria / John Forunia) from Minnesota Vikings for Dave Tobey.</x:v>
      </x:c>
      <x:c r="E158" t="str">
        <x:v>The trade grades against Pittsburgh because the outgoing side carried more durable value, stronger draft upside, or a better long-term return for Minnesota Vikings.</x:v>
      </x:c>
      <x:c r="F158" t="str">
        <x:v>Slight Minnesota Vikings Edge</x:v>
      </x:c>
      <x:c r="G158" t="str">
        <x:v>Ready</x:v>
      </x:c>
      <x:c r="H158" t="str">
        <x:v>minor</x:v>
      </x:c>
      <x:c r="I158" t="str">
        <x:v>High</x:v>
      </x:c>
    </x:row>
    <x:row r="159">
      <x:c r="A159" t="str">
        <x:v>PIT-1967-0158</x:v>
      </x:c>
      <x:c r="B159" t="str">
        <x:v>1967-03-14</x:v>
      </x:c>
      <x:c r="C159" t="str">
        <x:v>Philadelphia Eagles</x:v>
      </x:c>
      <x:c r="D159" t="str">
        <x:v>Pittsburgh acquired Earl Gros; Bruce Van Dyke; 1967 third round pick (#73-Rockne Freitas / Rocky Freitas) from Philadelphia Eagles for Gary Ballman.</x:v>
      </x:c>
      <x:c r="E159" t="str">
        <x:v>This 1967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F159" t="str">
        <x:v>Pittsburgh Steelers Lean</x:v>
      </x:c>
      <x:c r="G159" t="str">
        <x:v>Ready</x:v>
      </x:c>
      <x:c r="H159" t="str">
        <x:v>standard</x:v>
      </x:c>
      <x:c r="I159" t="str">
        <x:v>High</x:v>
      </x:c>
    </x:row>
    <x:row r="160">
      <x:c r="A160" t="str">
        <x:v>PIT-1967-0159</x:v>
      </x:c>
      <x:c r="B160" t="str">
        <x:v>1967-06-09</x:v>
      </x:c>
      <x:c r="C160" t="str">
        <x:v>Los Angeles/St. Louis Rams</x:v>
      </x:c>
      <x:c r="D160" t="str">
        <x:v>Pittsburgh acquired draft pick (possibly 1968 #79-Ken Hebert / Ken Herbert OR possibly 1968 #189-Bill Glennon) from Los Angeles/St. Louis Rams for Willie Daniel.</x:v>
      </x:c>
      <x:c r="E160" t="str">
        <x:v>The available record points to a balanced exchange rather than a clear steal. Pittsburgh addressed its roster or draft-board preference, while Los Angeles/St. Louis Rams received comparable value in return. The grade is deliberately conservative because part of the source record is incomplete, conditional, approximate, or still too recent for a firm historical verdict.</x:v>
      </x:c>
      <x:c r="F160" t="str">
        <x:v>Even Trade</x:v>
      </x:c>
      <x:c r="G160" t="str">
        <x:v>Hold - Provisional</x:v>
      </x:c>
      <x:c r="H160" t="str">
        <x:v>minor</x:v>
      </x:c>
      <x:c r="I160" t="str">
        <x:v>Low</x:v>
      </x:c>
    </x:row>
    <x:row r="161">
      <x:c r="A161" t="str">
        <x:v>PIT-1967-0160</x:v>
      </x:c>
      <x:c r="B161" t="str">
        <x:v>1967-07-01</x:v>
      </x:c>
      <x:c r="C161" t="str">
        <x:v>Detroit Lions</x:v>
      </x:c>
      <x:c r="D161" t="str">
        <x:v>Pittsburgh acquired cash from Detroit Lions for Rockne Freitas / Rocky Freitas.</x:v>
      </x:c>
      <x:c r="E161" t="str">
        <x:v>The trade grades against Pittsburgh because the outgoing side carried more durable value, stronger draft upside, or a better long-term return for Detroit Lions. The grade is deliberately conservative because part of the source record is incomplete, conditional, approximate, or still too recent for a firm historical verdict.</x:v>
      </x:c>
      <x:c r="F161" t="str">
        <x:v>Detroit Lions Lean</x:v>
      </x:c>
      <x:c r="G161" t="str">
        <x:v>Hold - Provisional</x:v>
      </x:c>
      <x:c r="H161" t="str">
        <x:v>minor</x:v>
      </x:c>
      <x:c r="I161" t="str">
        <x:v>Low</x:v>
      </x:c>
    </x:row>
    <x:row r="162">
      <x:c r="A162" t="str">
        <x:v>PIT-1967-0161</x:v>
      </x:c>
      <x:c r="B162" t="str">
        <x:v>1967-07-21</x:v>
      </x:c>
      <x:c r="C162" t="str">
        <x:v>New Orleans Saints</x:v>
      </x:c>
      <x:c r="D162" t="str">
        <x:v>Pittsburgh acquired cash from New Orleans Saints for Eli Stroud.</x:v>
      </x:c>
      <x:c r="E162" t="str">
        <x:v>The trade grades against Pittsburgh because the outgoing side carried more durable value, stronger draft upside, or a better long-term return for New Orleans Saints.</x:v>
      </x:c>
      <x:c r="F162" t="str">
        <x:v>New Orleans Saints Lean</x:v>
      </x:c>
      <x:c r="G162" t="str">
        <x:v>Ready</x:v>
      </x:c>
      <x:c r="H162" t="str">
        <x:v>minor</x:v>
      </x:c>
      <x:c r="I162" t="str">
        <x:v>High</x:v>
      </x:c>
    </x:row>
    <x:row r="163">
      <x:c r="A163" t="str">
        <x:v>PIT-1967-0162</x:v>
      </x:c>
      <x:c r="B163" t="str">
        <x:v>1967-07-30</x:v>
      </x:c>
      <x:c r="C163" t="str">
        <x:v>Green Bay Packers</x:v>
      </x:c>
      <x:c r="D163" t="str">
        <x:v>Pittsburgh acquired Kent Nix from Green Bay Packers for 1968 fifth round pick (#120-Steve Duich).</x:v>
      </x:c>
      <x:c r="E163" t="str">
        <x:v>The available record points to a balanced exchange rather than a clear steal. Pittsburgh addressed its roster or draft-board preference, while Green Bay Packers received comparable value in return.</x:v>
      </x:c>
      <x:c r="F163" t="str">
        <x:v>Even Trade</x:v>
      </x:c>
      <x:c r="G163" t="str">
        <x:v>Ready</x:v>
      </x:c>
      <x:c r="H163" t="str">
        <x:v>minor</x:v>
      </x:c>
      <x:c r="I163" t="str">
        <x:v>High</x:v>
      </x:c>
    </x:row>
    <x:row r="164">
      <x:c r="A164" t="str">
        <x:v>PIT-1967-0163</x:v>
      </x:c>
      <x:c r="B164" t="str">
        <x:v>1967-08-03</x:v>
      </x:c>
      <x:c r="C164" t="str">
        <x:v>Cleveland Browns</x:v>
      </x:c>
      <x:c r="D164" t="str">
        <x:v>Pittsburgh acquired John Brown (Calvin) from Cleveland Browns for 1968 third round pick (#64-Harry Olszewski); 1968 tenth round pick (#255-James Greer).</x:v>
      </x:c>
      <x:c r="E164" t="str">
        <x:v>The trade grades against Pittsburgh because the outgoing side carried more durable value, stronger draft upside, or a better long-term return for Cleveland Browns.</x:v>
      </x:c>
      <x:c r="F164" t="str">
        <x:v>Cleveland Browns Lean</x:v>
      </x:c>
      <x:c r="G164" t="str">
        <x:v>Ready</x:v>
      </x:c>
      <x:c r="H164" t="str">
        <x:v>standard</x:v>
      </x:c>
      <x:c r="I164" t="str">
        <x:v>High</x:v>
      </x:c>
    </x:row>
    <x:row r="165">
      <x:c r="A165" t="str">
        <x:v>PIT-1967-0164</x:v>
      </x:c>
      <x:c r="B165" t="str">
        <x:v>1967-08-23</x:v>
      </x:c>
      <x:c r="C165" t="str">
        <x:v>Detroit Lions</x:v>
      </x:c>
      <x:c r="D165" t="str">
        <x:v>Pittsburgh acquired Jerry Mazzanti from Detroit Lions for Roger Pillath.</x:v>
      </x:c>
      <x:c r="E165" t="str">
        <x:v>The available record points to a balanced exchange rather than a clear steal. Pittsburgh addressed its roster or draft-board preference, while Detroit Lions received comparable value in return.</x:v>
      </x:c>
      <x:c r="F165" t="str">
        <x:v>Even Trade</x:v>
      </x:c>
      <x:c r="G165" t="str">
        <x:v>Ready</x:v>
      </x:c>
      <x:c r="H165" t="str">
        <x:v>minor</x:v>
      </x:c>
      <x:c r="I165" t="str">
        <x:v>High</x:v>
      </x:c>
    </x:row>
    <x:row r="166">
      <x:c r="A166" t="str">
        <x:v>PIT-1967-0165</x:v>
      </x:c>
      <x:c r="B166" t="str">
        <x:v>1967-08-28</x:v>
      </x:c>
      <x:c r="C166" t="str">
        <x:v>Chicago Bears</x:v>
      </x:c>
      <x:c r="D166" t="str">
        <x:v>Pittsburgh acquired Charlie Bivins / Charley Bivins from Chicago Bears for Dan James.</x:v>
      </x:c>
      <x:c r="E166" t="str">
        <x:v>The available record points to a balanced exchange rather than a clear steal. Pittsburgh addressed its roster or draft-board preference, while Chicago Bears received comparable value in return.</x:v>
      </x:c>
      <x:c r="F166" t="str">
        <x:v>Even Trade</x:v>
      </x:c>
      <x:c r="G166" t="str">
        <x:v>Ready</x:v>
      </x:c>
      <x:c r="H166" t="str">
        <x:v>minor</x:v>
      </x:c>
      <x:c r="I166" t="str">
        <x:v>High</x:v>
      </x:c>
    </x:row>
    <x:row r="167">
      <x:c r="A167" t="str">
        <x:v>PIT-1967-0166</x:v>
      </x:c>
      <x:c r="B167" t="str">
        <x:v>1967-09-05</x:v>
      </x:c>
      <x:c r="C167" t="str">
        <x:v>Green Bay Packers</x:v>
      </x:c>
      <x:c r="D167" t="str">
        <x:v>Pittsburgh acquired Dick Arndt from Green Bay Packers for 1968 fourth round pick (#92-Brendan McCarthy).</x:v>
      </x:c>
      <x:c r="E167" t="str">
        <x:v>The trade grades against Pittsburgh because the outgoing side carried more durable value, stronger draft upside, or a better long-term return for Green Bay Packers.</x:v>
      </x:c>
      <x:c r="F167" t="str">
        <x:v>Slight Green Bay Packers Edge</x:v>
      </x:c>
      <x:c r="G167" t="str">
        <x:v>Ready</x:v>
      </x:c>
      <x:c r="H167" t="str">
        <x:v>minor</x:v>
      </x:c>
      <x:c r="I167" t="str">
        <x:v>High</x:v>
      </x:c>
    </x:row>
    <x:row r="168">
      <x:c r="A168" t="str">
        <x:v>PIT-1967-0167</x:v>
      </x:c>
      <x:c r="B168" t="str">
        <x:v>1967-10-25</x:v>
      </x:c>
      <x:c r="C168" t="str">
        <x:v>Minnesota Vikings</x:v>
      </x:c>
      <x:c r="D168" t="str">
        <x:v>Pittsburgh acquired 1968 third round pick (#61-Jon Henderson); draft pick (?-?) from Minnesota Vikings for Brady Keys.</x:v>
      </x:c>
      <x:c r="E168" t="str">
        <x:v>This 1967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168" t="str">
        <x:v>Pittsburgh Steelers Lean</x:v>
      </x:c>
      <x:c r="G168" t="str">
        <x:v>Hold - Provisional</x:v>
      </x:c>
      <x:c r="H168" t="str">
        <x:v>standard</x:v>
      </x:c>
      <x:c r="I168" t="str">
        <x:v>Low</x:v>
      </x:c>
    </x:row>
    <x:row r="169">
      <x:c r="A169" t="str">
        <x:v>PIT-1968-0168</x:v>
      </x:c>
      <x:c r="B169" t="str">
        <x:v>1968-01-01</x:v>
      </x:c>
      <x:c r="C169" t="str">
        <x:v>Atlanta Falcons</x:v>
      </x:c>
      <x:c r="D169" t="str">
        <x:v>Pittsburgh acquired Richard Compton / Dick Compton from Atlanta Falcons for 1968 sixth round pick (#147-Joe Wynns).</x:v>
      </x:c>
      <x:c r="E169" t="str">
        <x:v>The available record points to a balanced exchange rather than a clear steal. Pittsburgh addressed its roster or draft-board preference, while Atlanta Falcons received comparable value in return. The grade is deliberately conservative because part of the source record is incomplete, conditional, approximate, or still too recent for a firm historical verdict.</x:v>
      </x:c>
      <x:c r="F169" t="str">
        <x:v>Even Trade</x:v>
      </x:c>
      <x:c r="G169" t="str">
        <x:v>Hold - Provisional</x:v>
      </x:c>
      <x:c r="H169" t="str">
        <x:v>minor</x:v>
      </x:c>
      <x:c r="I169" t="str">
        <x:v>Low</x:v>
      </x:c>
    </x:row>
    <x:row r="170">
      <x:c r="A170" t="str">
        <x:v>PIT-1968-0169</x:v>
      </x:c>
      <x:c r="B170" t="str">
        <x:v>1968-01-28</x:v>
      </x:c>
      <x:c r="C170" t="str">
        <x:v>Detroit Lions</x:v>
      </x:c>
      <x:c r="D170" t="str">
        <x:v>Pittsburgh acquired Wally Hilgenberg from Detroit Lions for John Baker (Haywood).</x:v>
      </x:c>
      <x:c r="E170" t="str">
        <x:v>The available record points to a balanced exchange rather than a clear steal. Pittsburgh addressed its roster or draft-board preference, while Detroit Lions received comparable value in return.</x:v>
      </x:c>
      <x:c r="F170" t="str">
        <x:v>Even Trade</x:v>
      </x:c>
      <x:c r="G170" t="str">
        <x:v>Ready</x:v>
      </x:c>
      <x:c r="H170" t="str">
        <x:v>minor</x:v>
      </x:c>
      <x:c r="I170" t="str">
        <x:v>High</x:v>
      </x:c>
    </x:row>
    <x:row r="171">
      <x:c r="A171" t="str">
        <x:v>PIT-1968-0170</x:v>
      </x:c>
      <x:c r="B171" t="str">
        <x:v>1968-01-29</x:v>
      </x:c>
      <x:c r="C171" t="str">
        <x:v>Indianapolis/Baltimore Colts</x:v>
      </x:c>
      <x:c r="D171" t="str">
        <x:v>Pittsburgh acquired Bob Wade from Indianapolis/Baltimore Colts for Ed Brown (b).</x:v>
      </x:c>
      <x:c r="E171" t="str">
        <x:v>The available record points to a balanced exchange rather than a clear steal. Pittsburgh addressed its roster or draft-board preference, while Indianapolis/Baltimore Colts received comparable value in return.</x:v>
      </x:c>
      <x:c r="F171" t="str">
        <x:v>Even Trade</x:v>
      </x:c>
      <x:c r="G171" t="str">
        <x:v>Ready</x:v>
      </x:c>
      <x:c r="H171" t="str">
        <x:v>minor</x:v>
      </x:c>
      <x:c r="I171" t="str">
        <x:v>High</x:v>
      </x:c>
    </x:row>
    <x:row r="172">
      <x:c r="A172" t="str">
        <x:v>PIT-1968-0171</x:v>
      </x:c>
      <x:c r="B172" t="str">
        <x:v>1968-02-02</x:v>
      </x:c>
      <x:c r="C172" t="str">
        <x:v>Indianapolis/Baltimore Colts</x:v>
      </x:c>
      <x:c r="D172" t="str">
        <x:v>Pittsburgh acquired Bob Wade from Indianapolis/Baltimore Colts for 1969 conditional draft pick (if Wade makes Steelers roster) (?-?).</x:v>
      </x:c>
      <x:c r="E172"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172" t="str">
        <x:v>Even Trade</x:v>
      </x:c>
      <x:c r="G172" t="str">
        <x:v>Hold - Provisional</x:v>
      </x:c>
      <x:c r="H172" t="str">
        <x:v>minor</x:v>
      </x:c>
      <x:c r="I172" t="str">
        <x:v>Low</x:v>
      </x:c>
    </x:row>
    <x:row r="173">
      <x:c r="A173" t="str">
        <x:v>PIT-1968-0172</x:v>
      </x:c>
      <x:c r="B173" t="str">
        <x:v>1968-05-14</x:v>
      </x:c>
      <x:c r="C173" t="str">
        <x:v>Cleveland Browns</x:v>
      </x:c>
      <x:c r="D173" t="str">
        <x:v>Pittsburgh acquired Dick Shiner; (Billy) Frank Parker; draft pick (possibly 1969 #42-Warren Bankston) from Cleveland Browns for Bill Nelson (b); Jim Bradshaw.</x:v>
      </x:c>
      <x:c r="E173" t="str">
        <x:v>The trade grades against Pittsburgh because the outgoing side carried more durable value, stronger draft upside, or a better long-term return for Cleveland Browns. The grade is deliberately conservative because part of the source record is incomplete, conditional, approximate, or still too recent for a firm historical verdict.</x:v>
      </x:c>
      <x:c r="F173" t="str">
        <x:v>Slight Cleveland Browns Edge</x:v>
      </x:c>
      <x:c r="G173" t="str">
        <x:v>Hold - Provisional</x:v>
      </x:c>
      <x:c r="H173" t="str">
        <x:v>minor</x:v>
      </x:c>
      <x:c r="I173" t="str">
        <x:v>Low</x:v>
      </x:c>
    </x:row>
    <x:row r="174">
      <x:c r="A174" t="str">
        <x:v>PIT-1968-0173</x:v>
      </x:c>
      <x:c r="B174" t="str">
        <x:v>1968-07-23</x:v>
      </x:c>
      <x:c r="C174" t="str">
        <x:v>Dallas Cowboys</x:v>
      </x:c>
      <x:c r="D174" t="str">
        <x:v>Pittsburgh acquired future considerations (Mike Connelly on 1968-08-19) from Dallas Cowboys for rights to Mike Clark (Vincent).</x:v>
      </x:c>
      <x:c r="E174" t="str">
        <x:v>This 1968 transaction involved the trading of player rights — common in the pre-merger era when rosters were more fluid and player movement less formalized. Rights trades carried uncertainty since the players involved might not join the acquiring team. The value reflected positional need and scouting judgment more than established track records.</x:v>
      </x:c>
      <x:c r="F174" t="str">
        <x:v>Slight Steelers Edge</x:v>
      </x:c>
      <x:c r="G174" t="str">
        <x:v>Hold - Provisional</x:v>
      </x:c>
      <x:c r="H174" t="str">
        <x:v>minor</x:v>
      </x:c>
      <x:c r="I174" t="str">
        <x:v>Low</x:v>
      </x:c>
    </x:row>
    <x:row r="175">
      <x:c r="A175" t="str">
        <x:v>PIT-1968-0174</x:v>
      </x:c>
      <x:c r="B175" t="str">
        <x:v>1968-08-01</x:v>
      </x:c>
      <x:c r="C175" t="str">
        <x:v>San Francisco 49ers</x:v>
      </x:c>
      <x:c r="D175" t="str">
        <x:v>Pittsburgh acquired Tom Mitrakos from San Francisco 49ers for undisclosed draft pick (not exercised?).</x:v>
      </x:c>
      <x:c r="E175"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175" t="str">
        <x:v>Even Trade</x:v>
      </x:c>
      <x:c r="G175" t="str">
        <x:v>Hold - Provisional</x:v>
      </x:c>
      <x:c r="H175" t="str">
        <x:v>minor</x:v>
      </x:c>
      <x:c r="I175" t="str">
        <x:v>Low</x:v>
      </x:c>
    </x:row>
    <x:row r="176">
      <x:c r="A176" t="str">
        <x:v>PIT-1968-0175</x:v>
      </x:c>
      <x:c r="B176" t="str">
        <x:v>1968-08-14</x:v>
      </x:c>
      <x:c r="C176" t="str">
        <x:v>Arizona/St. Louis Cardinals</x:v>
      </x:c>
      <x:c r="D176" t="str">
        <x:v>Pittsburgh acquired Jerry Hillebrand from Arizona/St. Louis Cardinals for draft pick (possibly 1969 #108-Walter Shockley).</x:v>
      </x:c>
      <x:c r="E176" t="str">
        <x:v>The trade grades against Pittsburgh because the outgoing side carried more durable value, stronger draft upside, or a better long-term return for Arizona/St. Louis Cardinals. The grade is deliberately conservative because part of the source record is incomplete, conditional, approximate, or still too recent for a firm historical verdict.</x:v>
      </x:c>
      <x:c r="F176" t="str">
        <x:v>Slight Arizona Edge</x:v>
      </x:c>
      <x:c r="G176" t="str">
        <x:v>Hold - Provisional</x:v>
      </x:c>
      <x:c r="H176" t="str">
        <x:v>minor</x:v>
      </x:c>
      <x:c r="I176" t="str">
        <x:v>Low</x:v>
      </x:c>
    </x:row>
    <x:row r="177">
      <x:c r="A177" t="str">
        <x:v>PIT-1968-0176</x:v>
      </x:c>
      <x:c r="B177" t="str">
        <x:v>1968-08-15</x:v>
      </x:c>
      <x:c r="C177" t="str">
        <x:v>Minnesota Vikings</x:v>
      </x:c>
      <x:c r="D177" t="str">
        <x:v>Pittsburgh acquired Bobby Walden from Minnesota Vikings for 1969 fifth round pick (#112-Mike O'Shea).</x:v>
      </x:c>
      <x:c r="E177" t="str">
        <x:v>The available record points to a balanced exchange rather than a clear steal. Pittsburgh addressed its roster or draft-board preference, while Minnesota Vikings received comparable value in return.</x:v>
      </x:c>
      <x:c r="F177" t="str">
        <x:v>Even Trade</x:v>
      </x:c>
      <x:c r="G177" t="str">
        <x:v>Ready</x:v>
      </x:c>
      <x:c r="H177" t="str">
        <x:v>minor</x:v>
      </x:c>
      <x:c r="I177" t="str">
        <x:v>High</x:v>
      </x:c>
    </x:row>
    <x:row r="178">
      <x:c r="A178" t="str">
        <x:v>PIT-1968-0177</x:v>
      </x:c>
      <x:c r="B178" t="str">
        <x:v>1968-08-16</x:v>
      </x:c>
      <x:c r="C178" t="str">
        <x:v>Atlanta Falcons</x:v>
      </x:c>
      <x:c r="D178" t="str">
        <x:v>Pittsburgh acquired Ennis Snipes / Eugene Snipes? / Gene Snipes? from Atlanta Falcons for cash.</x:v>
      </x:c>
      <x:c r="E178" t="str">
        <x:v>Pittsburgh paid cash — the lowest tier of trade capital — to acquire this player from Atlanta Falcons. Cash deals in this era reflected waiver-wire-level value or end-of-contract moves; they rarely involved difference-makers. The transaction registered as a minor personnel adjustment rather than a strategic shift.</x:v>
      </x:c>
      <x:c r="F178" t="str">
        <x:v>Slight Steelers Edge</x:v>
      </x:c>
      <x:c r="G178" t="str">
        <x:v>Hold - Provisional</x:v>
      </x:c>
      <x:c r="H178" t="str">
        <x:v>minor</x:v>
      </x:c>
      <x:c r="I178" t="str">
        <x:v>Low</x:v>
      </x:c>
    </x:row>
    <x:row r="179">
      <x:c r="A179" t="str">
        <x:v>PIT-1968-0178</x:v>
      </x:c>
      <x:c r="B179" t="str">
        <x:v>1968-08-16</x:v>
      </x:c>
      <x:c r="C179" t="str">
        <x:v>Washington Redskins/Commanders</x:v>
      </x:c>
      <x:c r="D179" t="str">
        <x:v>Pittsburgh acquired Stephen Jackson / Steve Jackson from Washington Redskins/Commanders for cash.</x:v>
      </x:c>
      <x:c r="E179" t="str">
        <x:v>Pittsburgh paid cash — the lowest tier of trade capital — to acquire this player from Washington Redskins/Commanders. Cash deals in this era reflected waiver-wire-level value or end-of-contract moves; they rarely involved difference-makers. The transaction registered as a minor personnel adjustment rather than a strategic shift.</x:v>
      </x:c>
      <x:c r="F179" t="str">
        <x:v>Pittsburgh Steelers Lean</x:v>
      </x:c>
      <x:c r="G179" t="str">
        <x:v>Ready</x:v>
      </x:c>
      <x:c r="H179" t="str">
        <x:v>minor</x:v>
      </x:c>
      <x:c r="I179" t="str">
        <x:v>High</x:v>
      </x:c>
    </x:row>
    <x:row r="180">
      <x:c r="A180" t="str">
        <x:v>PIT-1968-0179</x:v>
      </x:c>
      <x:c r="B180" t="str">
        <x:v>1968-08-19</x:v>
      </x:c>
      <x:c r="C180" t="str">
        <x:v>Dallas Cowboys</x:v>
      </x:c>
      <x:c r="D180" t="str">
        <x:v>Pittsburgh acquired Mike Connelly from Dallas Cowboys for future considerations / undisclosed terms (?).</x:v>
      </x:c>
      <x:c r="E180" t="str">
        <x:v>The available record points to a balanced exchange rather than a clear steal. Pittsburgh addressed its roster or draft-board preference, while Dallas Cowboys received comparable value in return. The grade is deliberately conservative because part of the source record is incomplete, conditional, approximate, or still too recent for a firm historical verdict.</x:v>
      </x:c>
      <x:c r="F180" t="str">
        <x:v>Even Trade</x:v>
      </x:c>
      <x:c r="G180" t="str">
        <x:v>Hold - Provisional</x:v>
      </x:c>
      <x:c r="H180" t="str">
        <x:v>minor</x:v>
      </x:c>
      <x:c r="I180" t="str">
        <x:v>Low</x:v>
      </x:c>
    </x:row>
    <x:row r="181">
      <x:c r="A181" t="str">
        <x:v>PIT-1968-0180</x:v>
      </x:c>
      <x:c r="B181" t="str">
        <x:v>1968-08-26</x:v>
      </x:c>
      <x:c r="C181" t="str">
        <x:v>Green Bay Packers</x:v>
      </x:c>
      <x:c r="D181" t="str">
        <x:v>Pittsburgh acquired Dick Capp from Green Bay Packers for 1969 sixth round pick (#134-Ron Jones (a)).</x:v>
      </x:c>
      <x:c r="E181" t="str">
        <x:v>The available record points to a balanced exchange rather than a clear steal. Pittsburgh addressed its roster or draft-board preference, while Green Bay Packers received comparable value in return.</x:v>
      </x:c>
      <x:c r="F181" t="str">
        <x:v>Even Trade</x:v>
      </x:c>
      <x:c r="G181" t="str">
        <x:v>Ready</x:v>
      </x:c>
      <x:c r="H181" t="str">
        <x:v>minor</x:v>
      </x:c>
      <x:c r="I181" t="str">
        <x:v>High</x:v>
      </x:c>
    </x:row>
    <x:row r="182">
      <x:c r="A182" t="str">
        <x:v>PIT-1968-0181</x:v>
      </x:c>
      <x:c r="B182" t="str">
        <x:v>1968-09-04</x:v>
      </x:c>
      <x:c r="C182" t="str">
        <x:v>Arizona/St. Louis Cardinals</x:v>
      </x:c>
      <x:c r="D182" t="str">
        <x:v>Pittsburgh acquired Dick Capp from Arizona/St. Louis Cardinals for undisclosed draft pick (?-?).</x:v>
      </x:c>
      <x:c r="E182" t="str">
        <x:v>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F182" t="str">
        <x:v>Even Trade</x:v>
      </x:c>
      <x:c r="G182" t="str">
        <x:v>Hold - Provisional</x:v>
      </x:c>
      <x:c r="H182" t="str">
        <x:v>minor</x:v>
      </x:c>
      <x:c r="I182" t="str">
        <x:v>Low</x:v>
      </x:c>
    </x:row>
    <x:row r="183">
      <x:c r="A183" t="str">
        <x:v>PIT-1968-0182</x:v>
      </x:c>
      <x:c r="B183" t="str">
        <x:v>1968-09-07</x:v>
      </x:c>
      <x:c r="C183" t="str">
        <x:v>Minnesota Vikings</x:v>
      </x:c>
      <x:c r="D183" t="str">
        <x:v>Pittsburgh acquired cash from Minnesota Vikings for Wally Hilgenberg.</x:v>
      </x:c>
      <x:c r="E183" t="str">
        <x:v>The trade grades against Pittsburgh because the outgoing side carried more durable value, stronger draft upside, or a better long-term return for Minnesota Vikings.</x:v>
      </x:c>
      <x:c r="F183" t="str">
        <x:v>Minnesota Vikings Lean</x:v>
      </x:c>
      <x:c r="G183" t="str">
        <x:v>Ready</x:v>
      </x:c>
      <x:c r="H183" t="str">
        <x:v>minor</x:v>
      </x:c>
      <x:c r="I183" t="str">
        <x:v>High</x:v>
      </x:c>
    </x:row>
    <x:row r="184">
      <x:c r="A184" t="str">
        <x:v>PIT-1969-0183</x:v>
      </x:c>
      <x:c r="B184" t="str">
        <x:v>1969-07-08</x:v>
      </x:c>
      <x:c r="C184" t="str">
        <x:v>Arizona/St. Louis Cardinals</x:v>
      </x:c>
      <x:c r="D184" t="str">
        <x:v>Pittsburgh acquired Ernie Clark from Arizona/St. Louis Cardinals for draft pick (?-?).</x:v>
      </x:c>
      <x:c r="E184" t="str">
        <x:v>This 1969 transaction with Arizona/St. Louis Cardinals registered as a roughly balanced exchange. Both clubs addressed their stated roster or draft-board priorities without a clear winner emerging from the historical record. The assets involved were comparable in tier and subsequent career value.</x:v>
      </x:c>
      <x:c r="F184" t="str">
        <x:v>Slight Steelers Edge</x:v>
      </x:c>
      <x:c r="G184" t="str">
        <x:v>Hold - Provisional</x:v>
      </x:c>
      <x:c r="H184" t="str">
        <x:v>minor</x:v>
      </x:c>
      <x:c r="I184" t="str">
        <x:v>Low</x:v>
      </x:c>
    </x:row>
    <x:row r="185">
      <x:c r="A185" t="str">
        <x:v>PIT-1969-0184</x:v>
      </x:c>
      <x:c r="B185" t="str">
        <x:v>1969-07-20</x:v>
      </x:c>
      <x:c r="C185" t="str">
        <x:v>Minnesota Vikings</x:v>
      </x:c>
      <x:c r="D185" t="str">
        <x:v>Pittsburgh acquired 1970 sixth round pick (#155-Clarence Kegler) from Minnesota Vikings for Tony Jeter.</x:v>
      </x:c>
      <x:c r="E185" t="str">
        <x:v>This 1969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185" t="str">
        <x:v>Slight Steelers Edge</x:v>
      </x:c>
      <x:c r="G185" t="str">
        <x:v>Ready</x:v>
      </x:c>
      <x:c r="H185" t="str">
        <x:v>minor</x:v>
      </x:c>
      <x:c r="I185" t="str">
        <x:v>High</x:v>
      </x:c>
    </x:row>
    <x:row r="186">
      <x:c r="A186" t="str">
        <x:v>PIT-1969-0185</x:v>
      </x:c>
      <x:c r="B186" t="str">
        <x:v>1969-07-28</x:v>
      </x:c>
      <x:c r="C186" t="str">
        <x:v>Dallas Cowboys</x:v>
      </x:c>
      <x:c r="D186" t="str">
        <x:v>Pittsburgh acquired draft pick (?-?) from Dallas Cowboys for Bill Saul.</x:v>
      </x:c>
      <x:c r="E186" t="str">
        <x:v>The available record points to a balanced exchange rather than a clear steal. Pittsburgh addressed its roster or draft-board preference, while Dallas Cowboys received comparable value in return. The grade is deliberately conservative because part of the source record is incomplete, conditional, approximate, or still too recent for a firm historical verdict.</x:v>
      </x:c>
      <x:c r="F186" t="str">
        <x:v>Even Trade</x:v>
      </x:c>
      <x:c r="G186" t="str">
        <x:v>Hold - Provisional</x:v>
      </x:c>
      <x:c r="H186" t="str">
        <x:v>minor</x:v>
      </x:c>
      <x:c r="I186" t="str">
        <x:v>Low</x:v>
      </x:c>
    </x:row>
    <x:row r="187">
      <x:c r="A187" t="str">
        <x:v>PIT-1969-0186</x:v>
      </x:c>
      <x:c r="B187" t="str">
        <x:v>1969-08-06</x:v>
      </x:c>
      <x:c r="C187" t="str">
        <x:v>Minnesota Vikings</x:v>
      </x:c>
      <x:c r="D187" t="str">
        <x:v>Pittsburgh acquired Cornelius Davis / Corny Davis from Minnesota Vikings for Ken Hebert / Ken Herbert.</x:v>
      </x:c>
      <x:c r="E187" t="str">
        <x:v>This 1969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187" t="str">
        <x:v>Slight Steelers Edge</x:v>
      </x:c>
      <x:c r="G187" t="str">
        <x:v>Ready</x:v>
      </x:c>
      <x:c r="H187" t="str">
        <x:v>minor</x:v>
      </x:c>
      <x:c r="I187" t="str">
        <x:v>High</x:v>
      </x:c>
    </x:row>
    <x:row r="188">
      <x:c r="A188" t="str">
        <x:v>PIT-1969-0187</x:v>
      </x:c>
      <x:c r="B188" t="str">
        <x:v>1969-08-28</x:v>
      </x:c>
      <x:c r="C188" t="str">
        <x:v>Washington Redskins/Commanders</x:v>
      </x:c>
      <x:c r="D188" t="str">
        <x:v>Pittsburgh acquired cash from Washington Redskins/Commanders for Bob Wade.</x:v>
      </x:c>
      <x:c r="E188" t="str">
        <x:v>The trade grades against Pittsburgh because the outgoing side carried more durable value, stronger draft upside, or a better long-term return for Washington Redskins/Commanders.</x:v>
      </x:c>
      <x:c r="F188" t="str">
        <x:v>Slight Washington Redskins Edge</x:v>
      </x:c>
      <x:c r="G188" t="str">
        <x:v>Ready</x:v>
      </x:c>
      <x:c r="H188" t="str">
        <x:v>minor</x:v>
      </x:c>
      <x:c r="I188" t="str">
        <x:v>High</x:v>
      </x:c>
    </x:row>
    <x:row r="189">
      <x:c r="A189" t="str">
        <x:v>PIT-1969-0188</x:v>
      </x:c>
      <x:c r="B189" t="str">
        <x:v>1969-09-04</x:v>
      </x:c>
      <x:c r="C189" t="str">
        <x:v>New Orleans Saints</x:v>
      </x:c>
      <x:c r="D189" t="str">
        <x:v>Pittsburgh acquired Don McCall; 1971 fifth round pick (probably #106-Larry Brown); 1971 eighth round pick (#184-Larry Crowe) from New Orleans Saints for Don Shy; Ken Kortas.</x:v>
      </x:c>
      <x:c r="E189" t="str">
        <x:v>Pittsburgh came away from this 1969 transaction with the stronger side of the exchange. The assets acquired from New Orleans Saints provided meaningful roster value — either through direct on-field contribution, draft capital, or positional need addressed — that outpaced what was sent away.</x:v>
      </x:c>
      <x:c r="F189" t="str">
        <x:v>Pittsburgh Steelers Win</x:v>
      </x:c>
      <x:c r="G189" t="str">
        <x:v>Ready</x:v>
      </x:c>
      <x:c r="H189" t="str">
        <x:v>standard</x:v>
      </x:c>
      <x:c r="I189" t="str">
        <x:v>High</x:v>
      </x:c>
    </x:row>
    <x:row r="190">
      <x:c r="A190" t="str">
        <x:v>PIT-1969-0189</x:v>
      </x:c>
      <x:c r="B190" t="str">
        <x:v>1969-09-16</x:v>
      </x:c>
      <x:c r="C190" t="str">
        <x:v>New York Giants</x:v>
      </x:c>
      <x:c r="D190" t="str">
        <x:v>Pittsburgh acquired 1970 fourth round pick (#90-Jim Evenson) from New York Giants for (Billy) Frank Parker.</x:v>
      </x:c>
      <x:c r="E190" t="str">
        <x:v>This 1969 transaction with New York Giants registered as a roughly balanced exchange. Both clubs addressed their stated roster or draft-board priorities without a clear winner emerging from the historical record. The assets involved were comparable in tier and subsequent career value.</x:v>
      </x:c>
      <x:c r="F190" t="str">
        <x:v>Slight Steelers Edge</x:v>
      </x:c>
      <x:c r="G190" t="str">
        <x:v>Ready</x:v>
      </x:c>
      <x:c r="H190" t="str">
        <x:v>minor</x:v>
      </x:c>
      <x:c r="I190" t="str">
        <x:v>High</x:v>
      </x:c>
    </x:row>
    <x:row r="191">
      <x:c r="A191" t="str">
        <x:v>PIT-1969-0190</x:v>
      </x:c>
      <x:c r="B191" t="str">
        <x:v>1969-11-01</x:v>
      </x:c>
      <x:c r="C191" t="str">
        <x:v>Indianapolis/Baltimore Colts</x:v>
      </x:c>
      <x:c r="D191" t="str">
        <x:v>Pittsburgh acquired cash from Indianapolis/Baltimore Colts for John Campbell.</x:v>
      </x:c>
      <x:c r="E191" t="str">
        <x:v>The available record points to a balanced exchange rather than a clear steal. Pittsburgh addressed its roster or draft-board preference, while Indianapolis/Baltimore Colts received comparable value in return.</x:v>
      </x:c>
      <x:c r="F191" t="str">
        <x:v>Even Trade</x:v>
      </x:c>
      <x:c r="G191" t="str">
        <x:v>Ready</x:v>
      </x:c>
      <x:c r="H191" t="str">
        <x:v>minor</x:v>
      </x:c>
      <x:c r="I191" t="str">
        <x:v>High</x:v>
      </x:c>
    </x:row>
    <x:row r="192">
      <x:c r="A192" t="str">
        <x:v>PIT-1969-0191</x:v>
      </x:c>
      <x:c r="B192" t="str">
        <x:v>1969-11-20</x:v>
      </x:c>
      <x:c r="C192" t="str">
        <x:v>New Orleans Saints</x:v>
      </x:c>
      <x:c r="D192" t="str">
        <x:v>Pittsburgh acquired draft pick (possibly 1971 #106-Larry Brown) from New Orleans Saints for Mike Taylor (Ray); Marv Woodson.</x:v>
      </x:c>
      <x:c r="E192" t="str">
        <x:v>Pittsburgh came away from this 1969 transaction with the stronger side of the exchange. The assets acquired from New Orleans Saints provided meaningful roster value — either through direct on-field contribution, draft capital, or positional need addressed — that outpaced what was sent away.</x:v>
      </x:c>
      <x:c r="F192" t="str">
        <x:v>Pittsburgh Steelers Win</x:v>
      </x:c>
      <x:c r="G192" t="str">
        <x:v>Hold - Provisional</x:v>
      </x:c>
      <x:c r="H192" t="str">
        <x:v>minor</x:v>
      </x:c>
      <x:c r="I192" t="str">
        <x:v>Low</x:v>
      </x:c>
    </x:row>
    <x:row r="193">
      <x:c r="A193" t="str">
        <x:v>PIT-1970-0192</x:v>
      </x:c>
      <x:c r="B193" t="str">
        <x:v>1970-02-10</x:v>
      </x:c>
      <x:c r="C193" t="str">
        <x:v>Los Angeles/San Diego Chargers</x:v>
      </x:c>
      <x:c r="D193" t="str">
        <x:v>Pittsburgh acquired Chuck Allen (a) from Los Angeles/San Diego Chargers for Don Alley.</x:v>
      </x:c>
      <x:c r="E193" t="str">
        <x:v>The available record points to a balanced exchange rather than a clear steal. Pittsburgh addressed its roster or draft-board preference, while Los Angeles/San Diego Chargers received comparable value in return.</x:v>
      </x:c>
      <x:c r="F193" t="str">
        <x:v>Even Trade</x:v>
      </x:c>
      <x:c r="G193" t="str">
        <x:v>Ready</x:v>
      </x:c>
      <x:c r="H193" t="str">
        <x:v>minor</x:v>
      </x:c>
      <x:c r="I193" t="str">
        <x:v>High</x:v>
      </x:c>
    </x:row>
    <x:row r="194">
      <x:c r="A194" t="str">
        <x:v>PIT-1970-0193</x:v>
      </x:c>
      <x:c r="B194" t="str">
        <x:v>1970-02-28</x:v>
      </x:c>
      <x:c r="C194" t="str">
        <x:v>Green Bay Packers</x:v>
      </x:c>
      <x:c r="D194" t="str">
        <x:v>Pittsburgh acquired John Rowser from Green Bay Packers for John Hilton.</x:v>
      </x:c>
      <x:c r="E194" t="str">
        <x:v>The available record points to a balanced exchange rather than a clear steal. Pittsburgh addressed its roster or draft-board preference, while Green Bay Packers received comparable value in return.</x:v>
      </x:c>
      <x:c r="F194" t="str">
        <x:v>Even Trade</x:v>
      </x:c>
      <x:c r="G194" t="str">
        <x:v>Ready</x:v>
      </x:c>
      <x:c r="H194" t="str">
        <x:v>minor</x:v>
      </x:c>
      <x:c r="I194" t="str">
        <x:v>High</x:v>
      </x:c>
    </x:row>
    <x:row r="195">
      <x:c r="A195" t="str">
        <x:v>PIT-1970-0194</x:v>
      </x:c>
      <x:c r="B195" t="str">
        <x:v>1970-04-30</x:v>
      </x:c>
      <x:c r="C195" t="str">
        <x:v>New York Giants</x:v>
      </x:c>
      <x:c r="D195" t="str">
        <x:v>Pittsburgh acquired Henry Davis; John Fuqua / Frenchy Fuqua from New York Giants for Dick Shiner.</x:v>
      </x:c>
      <x:c r="E195" t="str">
        <x:v>This 1970 transaction with New York Giants registered as a roughly balanced exchange. Both clubs addressed their stated roster or draft-board priorities without a clear winner emerging from the historical record. The assets involved were comparable in tier and subsequent career value.</x:v>
      </x:c>
      <x:c r="F195" t="str">
        <x:v>Slight Steelers Edge</x:v>
      </x:c>
      <x:c r="G195" t="str">
        <x:v>Ready</x:v>
      </x:c>
      <x:c r="H195" t="str">
        <x:v>minor</x:v>
      </x:c>
      <x:c r="I195" t="str">
        <x:v>High</x:v>
      </x:c>
    </x:row>
    <x:row r="196">
      <x:c r="A196" t="str">
        <x:v>PIT-1970-0195</x:v>
      </x:c>
      <x:c r="B196" t="str">
        <x:v>1970-05-30</x:v>
      </x:c>
      <x:c r="C196" t="str">
        <x:v>Indianapolis/Baltimore Colts</x:v>
      </x:c>
      <x:c r="D196" t="str">
        <x:v>Pittsburgh acquired Preston Pearson; Ocie Austin from Indianapolis/Baltimore Colts for Ray May; 1971 twelfth round pick (#294-Bob Wuensch / Bobby Wuensch).</x:v>
      </x:c>
      <x:c r="E196" t="str">
        <x:v>The available record points to a balanced exchange rather than a clear steal. Pittsburgh addressed its roster or draft-board preference, while Indianapolis/Baltimore Colts received comparable value in return.</x:v>
      </x:c>
      <x:c r="F196" t="str">
        <x:v>Even Trade</x:v>
      </x:c>
      <x:c r="G196" t="str">
        <x:v>Ready</x:v>
      </x:c>
      <x:c r="H196" t="str">
        <x:v>minor</x:v>
      </x:c>
      <x:c r="I196" t="str">
        <x:v>High</x:v>
      </x:c>
    </x:row>
    <x:row r="197">
      <x:c r="A197" t="str">
        <x:v>PIT-1970-0196</x:v>
      </x:c>
      <x:c r="B197" t="str">
        <x:v>1970-06-23</x:v>
      </x:c>
      <x:c r="C197" t="str">
        <x:v>Denver Broncos</x:v>
      </x:c>
      <x:c r="D197" t="str">
        <x:v>Pittsburgh acquired Walter Highsmith / Walt Highsmith; Wallace Dickey; 1971 draft pick (?-?) from Denver Broncos for Paul Martha; Sidney Williams / Sid Williams.</x:v>
      </x:c>
      <x:c r="E197" t="str">
        <x:v>This 1970 transaction with Denver Broncos registered as a roughly balanced exchange. Both clubs addressed their stated roster or draft-board priorities without a clear winner emerging from the historical record. The assets involved were comparable in tier and subsequent career value.</x:v>
      </x:c>
      <x:c r="F197" t="str">
        <x:v>Slight Steelers Edge</x:v>
      </x:c>
      <x:c r="G197" t="str">
        <x:v>Hold - Provisional</x:v>
      </x:c>
      <x:c r="H197" t="str">
        <x:v>minor</x:v>
      </x:c>
      <x:c r="I197" t="str">
        <x:v>Low</x:v>
      </x:c>
    </x:row>
    <x:row r="198">
      <x:c r="A198" t="str">
        <x:v>PIT-1970-0197</x:v>
      </x:c>
      <x:c r="B198" t="str">
        <x:v>1970-08-20</x:v>
      </x:c>
      <x:c r="C198" t="str">
        <x:v>Indianapolis/Baltimore Colts</x:v>
      </x:c>
      <x:c r="D198" t="str">
        <x:v>Pittsburgh acquired Willie Richardson; 1971 fourth round pick (#104-Dwight White) from Indianapolis/Baltimore Colts for Roy Jefferson.</x:v>
      </x:c>
      <x:c r="E198" t="str">
        <x:v>Pittsburgh came away from this 1970 transaction with the stronger side of the exchange. The assets acquired from Indianapolis/Baltimore Colts provided meaningful roster value — either through direct on-field contribution, draft capital, or positional need addressed — that outpaced what was sent away.</x:v>
      </x:c>
      <x:c r="F198" t="str">
        <x:v>Pittsburgh Steelers Win</x:v>
      </x:c>
      <x:c r="G198" t="str">
        <x:v>Ready</x:v>
      </x:c>
      <x:c r="H198" t="str">
        <x:v>major</x:v>
      </x:c>
      <x:c r="I198" t="str">
        <x:v>High</x:v>
      </x:c>
    </x:row>
    <x:row r="199">
      <x:c r="A199" t="str">
        <x:v>PIT-1970-0198</x:v>
      </x:c>
      <x:c r="B199" t="str">
        <x:v>1970-08-31</x:v>
      </x:c>
      <x:c r="C199" t="str">
        <x:v>Miami Dolphins</x:v>
      </x:c>
      <x:c r="D199" t="str">
        <x:v>Pittsburgh acquired 1971 eighth round pick (#203-Ernie Holmes / Fat Holmes) from Miami Dolphins for Bob DeMarco.</x:v>
      </x:c>
      <x:c r="E199" t="str">
        <x:v>Pittsburgh came away from this 1970 transaction with the stronger side of the exchange. The assets acquired from Miami Dolphins provided meaningful roster value — either through direct on-field contribution, draft capital, or positional need addressed — that outpaced what was sent away.</x:v>
      </x:c>
      <x:c r="F199" t="str">
        <x:v>Pittsburgh Steelers Win</x:v>
      </x:c>
      <x:c r="G199" t="str">
        <x:v>Ready</x:v>
      </x:c>
      <x:c r="H199" t="str">
        <x:v>minor</x:v>
      </x:c>
      <x:c r="I199" t="str">
        <x:v>High</x:v>
      </x:c>
    </x:row>
    <x:row r="200">
      <x:c r="A200" t="str">
        <x:v>PIT-1970-0199</x:v>
      </x:c>
      <x:c r="B200" t="str">
        <x:v>1970-09-01</x:v>
      </x:c>
      <x:c r="C200" t="str">
        <x:v>New Orleans Saints</x:v>
      </x:c>
      <x:c r="D200" t="str">
        <x:v>Pittsburgh acquired 1971 fifth round pick (possibly #106-Larry Brown); 1971 eighth round pick (possibly #184-Larry Crowe) from New Orleans Saints for Earl Gros.</x:v>
      </x:c>
      <x:c r="E200" t="str">
        <x:v>Pittsburgh came away from this 1970 transaction with the stronger side of the exchange. The assets acquired from New Orleans Saints provided meaningful roster value — either through direct on-field contribution, draft capital, or positional need addressed — that outpaced what was sent away.</x:v>
      </x:c>
      <x:c r="F200" t="str">
        <x:v>Pittsburgh Steelers Win</x:v>
      </x:c>
      <x:c r="G200" t="str">
        <x:v>Hold - Provisional</x:v>
      </x:c>
      <x:c r="H200" t="str">
        <x:v>minor</x:v>
      </x:c>
      <x:c r="I200" t="str">
        <x:v>Low</x:v>
      </x:c>
    </x:row>
    <x:row r="201">
      <x:c r="A201" t="str">
        <x:v>PIT-1970-0200</x:v>
      </x:c>
      <x:c r="B201" t="str">
        <x:v>1970-09-02</x:v>
      </x:c>
      <x:c r="C201" t="str">
        <x:v>Minnesota Vikings</x:v>
      </x:c>
      <x:c r="D201" t="str">
        <x:v>Pittsburgh acquired 1971 fifth round pick (#128-Fred Brister) from Minnesota Vikings for Kent Nix.</x:v>
      </x:c>
      <x:c r="E201" t="str">
        <x:v>This 1970 transaction with Minnesota Vikings registered as a roughly balanced exchange. Both clubs addressed their stated roster or draft-board priorities without a clear winner emerging from the historical record. The assets involved were comparable in tier and subsequent career value.</x:v>
      </x:c>
      <x:c r="F201" t="str">
        <x:v>Slight Steelers Edge</x:v>
      </x:c>
      <x:c r="G201" t="str">
        <x:v>Ready</x:v>
      </x:c>
      <x:c r="H201" t="str">
        <x:v>minor</x:v>
      </x:c>
      <x:c r="I201" t="str">
        <x:v>High</x:v>
      </x:c>
    </x:row>
    <x:row r="202">
      <x:c r="A202" t="str">
        <x:v>PIT-1970-0201</x:v>
      </x:c>
      <x:c r="B202" t="str">
        <x:v>1970-12-10</x:v>
      </x:c>
      <x:c r="C202" t="str">
        <x:v>New Orleans Saints</x:v>
      </x:c>
      <x:c r="D202" t="str">
        <x:v>Pittsburgh acquired 1971 fifth round pick (possibly #106-Larry Brown (b. 1949-06-16)) from New Orleans Saints for Don McCall.</x:v>
      </x:c>
      <x:c r="E202" t="str">
        <x:v>Pittsburgh came away from this 1970 transaction with the stronger side of the exchange. The assets acquired from New Orleans Saints provided meaningful roster value — either through direct on-field contribution, draft capital, or positional need addressed — that outpaced what was sent away.</x:v>
      </x:c>
      <x:c r="F202" t="str">
        <x:v>Pittsburgh Steelers Win</x:v>
      </x:c>
      <x:c r="G202" t="str">
        <x:v>Hold - Provisional</x:v>
      </x:c>
      <x:c r="H202" t="str">
        <x:v>minor</x:v>
      </x:c>
      <x:c r="I202" t="str">
        <x:v>Low</x:v>
      </x:c>
    </x:row>
    <x:row r="203">
      <x:c r="A203" t="str">
        <x:v>PIT-1971-0202</x:v>
      </x:c>
      <x:c r="B203" t="str">
        <x:v>1971-03-12</x:v>
      </x:c>
      <x:c r="C203" t="str">
        <x:v>Los Angeles/San Diego Chargers</x:v>
      </x:c>
      <x:c r="D203" t="str">
        <x:v>Pittsburgh acquired Brad Hubbert from Los Angeles/San Diego Chargers for J.R. Wilburn.</x:v>
      </x:c>
      <x:c r="E203" t="str">
        <x:v>The trade grades against Pittsburgh because the outgoing side carried more durable value, stronger draft upside, or a better long-term return for Los Angeles/San Diego Chargers.</x:v>
      </x:c>
      <x:c r="F203" t="str">
        <x:v>Slight Los Angeles Edge</x:v>
      </x:c>
      <x:c r="G203" t="str">
        <x:v>Ready</x:v>
      </x:c>
      <x:c r="H203" t="str">
        <x:v>minor</x:v>
      </x:c>
      <x:c r="I203" t="str">
        <x:v>High</x:v>
      </x:c>
    </x:row>
    <x:row r="204">
      <x:c r="A204" t="str">
        <x:v>PIT-1971-0203</x:v>
      </x:c>
      <x:c r="B204" t="str">
        <x:v>1971-07-08</x:v>
      </x:c>
      <x:c r="C204" t="str">
        <x:v>New England/Boston Patriots</x:v>
      </x:c>
      <x:c r="D204" t="str">
        <x:v>Pittsburgh acquired Marty Schottenheimer; 1972 14th round pick (?-?) from New England/Boston Patriots for Mike Haggerty.</x:v>
      </x:c>
      <x:c r="E204" t="str">
        <x:v>This 1971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F204" t="str">
        <x:v>Slight Steelers Edge</x:v>
      </x:c>
      <x:c r="G204" t="str">
        <x:v>Hold - Provisional</x:v>
      </x:c>
      <x:c r="H204" t="str">
        <x:v>minor</x:v>
      </x:c>
      <x:c r="I204" t="str">
        <x:v>Low</x:v>
      </x:c>
    </x:row>
    <x:row r="205">
      <x:c r="A205" t="str">
        <x:v>PIT-1971-0204</x:v>
      </x:c>
      <x:c r="B205" t="str">
        <x:v>1971-07-27</x:v>
      </x:c>
      <x:c r="C205" t="str">
        <x:v>Houston Oilers/Tennessee Titans</x:v>
      </x:c>
      <x:c r="D205" t="str">
        <x:v>Pittsburgh acquired 1972 15th round pick (#368-John Hulecki) from Houston Oilers/Tennessee Titans for Worthy McClure.</x:v>
      </x:c>
      <x:c r="E205" t="str">
        <x:v>The available record points to a balanced exchange rather than a clear steal. Pittsburgh addressed its roster or draft-board preference, while Houston Oilers/Tennessee Titans received comparable value in return.</x:v>
      </x:c>
      <x:c r="F205" t="str">
        <x:v>Even Trade</x:v>
      </x:c>
      <x:c r="G205" t="str">
        <x:v>Ready</x:v>
      </x:c>
      <x:c r="H205" t="str">
        <x:v>minor</x:v>
      </x:c>
      <x:c r="I205" t="str">
        <x:v>High</x:v>
      </x:c>
    </x:row>
    <x:row r="206">
      <x:c r="A206" t="str">
        <x:v>PIT-1971-0205</x:v>
      </x:c>
      <x:c r="B206" t="str">
        <x:v>1971-07-31</x:v>
      </x:c>
      <x:c r="C206" t="str">
        <x:v>New York Giants</x:v>
      </x:c>
      <x:c r="D206" t="str">
        <x:v>Pittsburgh acquired 1972 draft pick (possibly #80-Lorenzo Brinkley); 1972 draft pick (possibly #159-Joe Colquitt) from New York Giants for Larry Gagner.</x:v>
      </x:c>
      <x:c r="E206" t="str">
        <x:v>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F206" t="str">
        <x:v>Even Trade</x:v>
      </x:c>
      <x:c r="G206" t="str">
        <x:v>Hold - Provisional</x:v>
      </x:c>
      <x:c r="H206" t="str">
        <x:v>minor</x:v>
      </x:c>
      <x:c r="I206" t="str">
        <x:v>Low</x:v>
      </x:c>
    </x:row>
    <x:row r="207">
      <x:c r="A207" t="str">
        <x:v>PIT-1971-0206</x:v>
      </x:c>
      <x:c r="B207" t="str">
        <x:v>1971-08-09</x:v>
      </x:c>
      <x:c r="C207" t="str">
        <x:v>New England/Boston Patriots</x:v>
      </x:c>
      <x:c r="D207" t="str">
        <x:v>Pittsburgh acquired undisclosed draft pick (?-?) from New England/Boston Patriots for Ara Person.</x:v>
      </x:c>
      <x:c r="E207" t="str">
        <x:v>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F207" t="str">
        <x:v>Even Trade</x:v>
      </x:c>
      <x:c r="G207" t="str">
        <x:v>Hold - Provisional</x:v>
      </x:c>
      <x:c r="H207" t="str">
        <x:v>minor</x:v>
      </x:c>
      <x:c r="I207" t="str">
        <x:v>Low</x:v>
      </x:c>
    </x:row>
    <x:row r="208">
      <x:c r="A208" t="str">
        <x:v>PIT-1971-0207</x:v>
      </x:c>
      <x:c r="B208" t="str">
        <x:v>1971-08-09</x:v>
      </x:c>
      <x:c r="C208" t="str">
        <x:v>New England/Boston Patriots</x:v>
      </x:c>
      <x:c r="D208" t="str">
        <x:v>Pittsburgh acquired Jim Clack; draft pick (?-?) from New England/Boston Patriots for Ara Person.</x:v>
      </x:c>
      <x:c r="E208" t="str">
        <x:v>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F208" t="str">
        <x:v>Even Trade</x:v>
      </x:c>
      <x:c r="G208" t="str">
        <x:v>Hold - Provisional</x:v>
      </x:c>
      <x:c r="H208" t="str">
        <x:v>minor</x:v>
      </x:c>
      <x:c r="I208" t="str">
        <x:v>Low</x:v>
      </x:c>
    </x:row>
    <x:row r="209">
      <x:c r="A209" t="str">
        <x:v>PIT-1971-0208</x:v>
      </x:c>
      <x:c r="B209" t="str">
        <x:v>1971-08-27</x:v>
      </x:c>
      <x:c r="C209" t="str">
        <x:v>Indianapolis/Baltimore Colts</x:v>
      </x:c>
      <x:c r="D209" t="str">
        <x:v>Pittsburgh acquired 1972 tenth round pick (?-?) from Indianapolis/Baltimore Colts for Marty Schottenheimer.</x:v>
      </x:c>
      <x:c r="E209" t="str">
        <x:v>The trade grades against Pittsburgh because the outgoing side carried more durable value, stronger draft upside, or a better long-term return for Indianapolis/Baltimore Colts. The grade is deliberately conservative because part of the source record is incomplete, conditional, approximate, or still too recent for a firm historical verdict.</x:v>
      </x:c>
      <x:c r="F209" t="str">
        <x:v>Slight Indianapolis Edge</x:v>
      </x:c>
      <x:c r="G209" t="str">
        <x:v>Hold - Provisional</x:v>
      </x:c>
      <x:c r="H209" t="str">
        <x:v>minor</x:v>
      </x:c>
      <x:c r="I209" t="str">
        <x:v>Low</x:v>
      </x:c>
    </x:row>
    <x:row r="210">
      <x:c r="A210" t="str">
        <x:v>PIT-1971-0209</x:v>
      </x:c>
      <x:c r="B210" t="str">
        <x:v>1971-09-30</x:v>
      </x:c>
      <x:c r="C210" t="str">
        <x:v>New York Jets</x:v>
      </x:c>
      <x:c r="D210" t="str">
        <x:v>Pittsburgh acquired Dennis Onkontz / Dennis Onkotz from New York Jets for Charles Hinton / Chuck Hinton.</x:v>
      </x:c>
      <x:c r="E210" t="str">
        <x:v>The trade grades against Pittsburgh because the outgoing side carried more durable value, stronger draft upside, or a better long-term return for New York Jets.</x:v>
      </x:c>
      <x:c r="F210" t="str">
        <x:v>Slight New York Jets Edge</x:v>
      </x:c>
      <x:c r="G210" t="str">
        <x:v>Ready</x:v>
      </x:c>
      <x:c r="H210" t="str">
        <x:v>minor</x:v>
      </x:c>
      <x:c r="I210" t="str">
        <x:v>High</x:v>
      </x:c>
    </x:row>
    <x:row r="211">
      <x:c r="A211" t="str">
        <x:v>PIT-1971-0210</x:v>
      </x:c>
      <x:c r="B211" t="str">
        <x:v>1971-10-01</x:v>
      </x:c>
      <x:c r="C211" t="str">
        <x:v>New England/Boston Patriots</x:v>
      </x:c>
      <x:c r="D211" t="str">
        <x:v>Pittsburgh acquired Rocky Bleier from New England/Boston Patriots for Phil Clark.</x:v>
      </x:c>
      <x:c r="E211" t="str">
        <x:v>Pittsburgh came away from this 1971 transaction with the stronger side of the exchange. The assets acquired from New England/Boston Patriots provided meaningful roster value — either through direct on-field contribution, draft capital, or positional need addressed — that outpaced what was sent away.</x:v>
      </x:c>
      <x:c r="F211" t="str">
        <x:v>Pittsburgh Steelers Win</x:v>
      </x:c>
      <x:c r="G211" t="str">
        <x:v>Ready</x:v>
      </x:c>
      <x:c r="H211" t="str">
        <x:v>minor</x:v>
      </x:c>
      <x:c r="I211" t="str">
        <x:v>High</x:v>
      </x:c>
    </x:row>
    <x:row r="212">
      <x:c r="A212" t="str">
        <x:v>PIT-1972-0211</x:v>
      </x:c>
      <x:c r="B212" t="str">
        <x:v>1972-03-13</x:v>
      </x:c>
      <x:c r="C212" t="str">
        <x:v>Washington Redskins/Commanders</x:v>
      </x:c>
      <x:c r="D212" t="str">
        <x:v>Pittsburgh acquired 1973 conditional pick (if either Austin or Lanier makes Redskins roster) (not exercised) from Washington Redskins/Commanders for Ocie Austin; John Lanier.</x:v>
      </x:c>
      <x:c r="E212" t="str">
        <x:v>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F212" t="str">
        <x:v>Even Trade</x:v>
      </x:c>
      <x:c r="G212" t="str">
        <x:v>Hold - Provisional</x:v>
      </x:c>
      <x:c r="H212" t="str">
        <x:v>minor</x:v>
      </x:c>
      <x:c r="I212" t="str">
        <x:v>Low</x:v>
      </x:c>
    </x:row>
    <x:row r="213">
      <x:c r="A213" t="str">
        <x:v>PIT-1972-0212</x:v>
      </x:c>
      <x:c r="B213" t="str">
        <x:v>1972-06-28</x:v>
      </x:c>
      <x:c r="C213" t="str">
        <x:v>New England/Boston Patriots</x:v>
      </x:c>
      <x:c r="D213" t="str">
        <x:v>Pittsburgh acquired Ron Gardin from New England/Boston Patriots for 1973 sixth round pick (?-?).</x:v>
      </x:c>
      <x:c r="E213" t="str">
        <x:v>This 1972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F213" t="str">
        <x:v>Slight Steelers Edge</x:v>
      </x:c>
      <x:c r="G213" t="str">
        <x:v>Hold - Provisional</x:v>
      </x:c>
      <x:c r="H213" t="str">
        <x:v>minor</x:v>
      </x:c>
      <x:c r="I213" t="str">
        <x:v>Low</x:v>
      </x:c>
    </x:row>
    <x:row r="214">
      <x:c r="A214" t="str">
        <x:v>PIT-1972-0213</x:v>
      </x:c>
      <x:c r="B214" t="str">
        <x:v>1972-08-01</x:v>
      </x:c>
      <x:c r="C214" t="str">
        <x:v>Chicago Bears</x:v>
      </x:c>
      <x:c r="D214" t="str">
        <x:v>Pittsburgh acquired 1973 draft pick (?-?) from Chicago Bears for Clarence Washington / C. Washington?.</x:v>
      </x:c>
      <x:c r="E214"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214" t="str">
        <x:v>Even Trade</x:v>
      </x:c>
      <x:c r="G214" t="str">
        <x:v>Hold - Provisional</x:v>
      </x:c>
      <x:c r="H214" t="str">
        <x:v>minor</x:v>
      </x:c>
      <x:c r="I214" t="str">
        <x:v>Low</x:v>
      </x:c>
    </x:row>
    <x:row r="215">
      <x:c r="A215" t="str">
        <x:v>PIT-1972-0214</x:v>
      </x:c>
      <x:c r="B215" t="str">
        <x:v>1972-08-02</x:v>
      </x:c>
      <x:c r="C215" t="str">
        <x:v>New York Giants</x:v>
      </x:c>
      <x:c r="D215" t="str">
        <x:v>Pittsburgh acquired cash from New York Giants for Dennis Ferris / Denny Ferris.</x:v>
      </x:c>
      <x:c r="E215" t="str">
        <x:v>The trade grades against Pittsburgh because the outgoing side carried more durable value, stronger draft upside, or a better long-term return for New York Giants.</x:v>
      </x:c>
      <x:c r="F215" t="str">
        <x:v>Slight New York Giants Edge</x:v>
      </x:c>
      <x:c r="G215" t="str">
        <x:v>Ready</x:v>
      </x:c>
      <x:c r="H215" t="str">
        <x:v>minor</x:v>
      </x:c>
      <x:c r="I215" t="str">
        <x:v>High</x:v>
      </x:c>
    </x:row>
    <x:row r="216">
      <x:c r="A216" t="str">
        <x:v>PIT-1972-0215</x:v>
      </x:c>
      <x:c r="B216" t="str">
        <x:v>1972-08-03</x:v>
      </x:c>
      <x:c r="C216" t="str">
        <x:v>Denver Broncos</x:v>
      </x:c>
      <x:c r="D216" t="str">
        <x:v>Pittsburgh acquired 1973 draft pick (possibly #106-Dave Reavis) from Denver Broncos for Dennis Onkontz / Dennis Onkotz.</x:v>
      </x:c>
      <x:c r="E216" t="str">
        <x:v>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F216" t="str">
        <x:v>Even Trade</x:v>
      </x:c>
      <x:c r="G216" t="str">
        <x:v>Hold - Provisional</x:v>
      </x:c>
      <x:c r="H216" t="str">
        <x:v>minor</x:v>
      </x:c>
      <x:c r="I216" t="str">
        <x:v>Low</x:v>
      </x:c>
    </x:row>
    <x:row r="217">
      <x:c r="A217" t="str">
        <x:v>PIT-1972-0216</x:v>
      </x:c>
      <x:c r="B217" t="str">
        <x:v>1972-08-07</x:v>
      </x:c>
      <x:c r="C217" t="str">
        <x:v>New England/Boston Patriots</x:v>
      </x:c>
      <x:c r="D217" t="str">
        <x:v>Pittsburgh acquired Ernie Holmes / Fat Holmes from New England/Boston Patriots for cash.</x:v>
      </x:c>
      <x:c r="E217" t="str">
        <x:v>Pittsburgh paid cash — the lowest tier of trade capital — to acquire this player from New England/Boston Patriots. Cash deals in this era reflected waiver-wire-level value or end-of-contract moves; they rarely involved difference-makers. The transaction registered as a minor personnel adjustment rather than a strategic shift.</x:v>
      </x:c>
      <x:c r="F217" t="str">
        <x:v>Pittsburgh Steelers Win</x:v>
      </x:c>
      <x:c r="G217" t="str">
        <x:v>Ready</x:v>
      </x:c>
      <x:c r="H217" t="str">
        <x:v>minor</x:v>
      </x:c>
      <x:c r="I217" t="str">
        <x:v>High</x:v>
      </x:c>
    </x:row>
    <x:row r="218">
      <x:c r="A218" t="str">
        <x:v>PIT-1972-0217</x:v>
      </x:c>
      <x:c r="B218" t="str">
        <x:v>1972-08-31</x:v>
      </x:c>
      <x:c r="C218" t="str">
        <x:v>Denver Broncos</x:v>
      </x:c>
      <x:c r="D218" t="str">
        <x:v>Pittsburgh acquired 1973 sixth round pick (#140-Ron Bell (a)) from Denver Broncos for Bobby Maples.</x:v>
      </x:c>
      <x:c r="E218" t="str">
        <x:v>The trade grades against Pittsburgh because the outgoing side carried more durable value, stronger draft upside, or a better long-term return for Denver Broncos. The grade is deliberately conservative because part of the source record is incomplete, conditional, approximate, or still too recent for a firm historical verdict.</x:v>
      </x:c>
      <x:c r="F218" t="str">
        <x:v>Slight Denver Broncos Edge</x:v>
      </x:c>
      <x:c r="G218" t="str">
        <x:v>Hold - Provisional</x:v>
      </x:c>
      <x:c r="H218" t="str">
        <x:v>minor</x:v>
      </x:c>
      <x:c r="I218" t="str">
        <x:v>Low</x:v>
      </x:c>
    </x:row>
    <x:row r="219">
      <x:c r="A219" t="str">
        <x:v>PIT-1972-0218</x:v>
      </x:c>
      <x:c r="B219" t="str">
        <x:v>1972-09-06</x:v>
      </x:c>
      <x:c r="C219" t="str">
        <x:v>Denver Broncos</x:v>
      </x:c>
      <x:c r="D219" t="str">
        <x:v>Pittsburgh acquired 1973 fifth round pick (possibly #106-Dave Reavis) from Denver Broncos for Lloyd Voss.</x:v>
      </x:c>
      <x:c r="E219" t="str">
        <x:v>This 1972 transaction with Denver Broncos registered as a roughly balanced exchange. Both clubs addressed their stated roster or draft-board priorities without a clear winner emerging from the historical record. The assets involved were comparable in tier and subsequent career value.</x:v>
      </x:c>
      <x:c r="F219" t="str">
        <x:v>Slight Steelers Edge</x:v>
      </x:c>
      <x:c r="G219" t="str">
        <x:v>Hold - Provisional</x:v>
      </x:c>
      <x:c r="H219" t="str">
        <x:v>minor</x:v>
      </x:c>
      <x:c r="I219" t="str">
        <x:v>Low</x:v>
      </x:c>
    </x:row>
    <x:row r="220">
      <x:c r="A220" t="str">
        <x:v>PIT-1972-0219</x:v>
      </x:c>
      <x:c r="B220" t="str">
        <x:v>1972-09-20</x:v>
      </x:c>
      <x:c r="C220" t="str">
        <x:v>Denver Broncos</x:v>
      </x:c>
      <x:c r="D220" t="str">
        <x:v>Pittsburgh acquired 1973 eighth round pick (#192-Loren Toews) from Denver Broncos for Rick Sharp.</x:v>
      </x:c>
      <x:c r="E220" t="str">
        <x:v>The available record points to a balanced exchange rather than a clear steal. Pittsburgh addressed its roster or draft-board preference, while Denver Broncos received comparable value in return.</x:v>
      </x:c>
      <x:c r="F220" t="str">
        <x:v>Even Trade</x:v>
      </x:c>
      <x:c r="G220" t="str">
        <x:v>Ready</x:v>
      </x:c>
      <x:c r="H220" t="str">
        <x:v>minor</x:v>
      </x:c>
      <x:c r="I220" t="str">
        <x:v>High</x:v>
      </x:c>
    </x:row>
    <x:row r="221">
      <x:c r="A221" t="str">
        <x:v>PIT-1972-0220</x:v>
      </x:c>
      <x:c r="B221" t="str">
        <x:v>1972-10-24</x:v>
      </x:c>
      <x:c r="C221" t="str">
        <x:v>Houston Oilers/Tennessee Titans</x:v>
      </x:c>
      <x:c r="D221" t="str">
        <x:v>Pittsburgh acquired George Webster from Houston Oilers/Tennessee Titans for David Smith / Dave Smith (b).</x:v>
      </x:c>
      <x:c r="E221" t="str">
        <x:v>The available record points to a balanced exchange rather than a clear steal. Pittsburgh addressed its roster or draft-board preference, while Houston Oilers/Tennessee Titans received comparable value in return.</x:v>
      </x:c>
      <x:c r="F221" t="str">
        <x:v>Even Trade</x:v>
      </x:c>
      <x:c r="G221" t="str">
        <x:v>Ready</x:v>
      </x:c>
      <x:c r="H221" t="str">
        <x:v>minor</x:v>
      </x:c>
      <x:c r="I221" t="str">
        <x:v>High</x:v>
      </x:c>
    </x:row>
    <x:row r="222">
      <x:c r="A222" t="str">
        <x:v>PIT-1973-0221</x:v>
      </x:c>
      <x:c r="B222" t="str">
        <x:v>1973-05-02</x:v>
      </x:c>
      <x:c r="C222" t="str">
        <x:v>Las Vegas/Oakland Raiders</x:v>
      </x:c>
      <x:c r="D222" t="str">
        <x:v>Pittsburgh acquired draft pick (?-?) from Las Vegas/Oakland Raiders for Lee Calland.</x:v>
      </x:c>
      <x:c r="E222" t="str">
        <x:v>The trade grades against Pittsburgh because the outgoing side carried more durable value, stronger draft upside, or a better long-term return for Las Vegas/Oakland Raiders. The grade is deliberately conservative because part of the source record is incomplete, conditional, approximate, or still too recent for a firm historical verdict.</x:v>
      </x:c>
      <x:c r="F222" t="str">
        <x:v>Slight Las Vegas Edge</x:v>
      </x:c>
      <x:c r="G222" t="str">
        <x:v>Hold - Provisional</x:v>
      </x:c>
      <x:c r="H222" t="str">
        <x:v>minor</x:v>
      </x:c>
      <x:c r="I222" t="str">
        <x:v>Low</x:v>
      </x:c>
    </x:row>
    <x:row r="223">
      <x:c r="A223" t="str">
        <x:v>PIT-1973-0222</x:v>
      </x:c>
      <x:c r="B223" t="str">
        <x:v>1973-05-16</x:v>
      </x:c>
      <x:c r="C223" t="str">
        <x:v>New England/Boston Patriots</x:v>
      </x:c>
      <x:c r="D223" t="str">
        <x:v>Pittsburgh acquired 1974 seventh or eighth round pick (conditional on Adams' playing time) (#165-Allen Sitterle / Al Sitterle) from New England/Boston Patriots for Bob Adams (b).</x:v>
      </x:c>
      <x:c r="E223" t="str">
        <x:v>The trade grades against Pittsburgh because the outgoing side carried more durable value, stronger draft upside, or a better long-term return for New England/Boston Patriots. The grade is deliberately conservative because part of the source record is incomplete, conditional, approximate, or still too recent for a firm historical verdict.</x:v>
      </x:c>
      <x:c r="F223" t="str">
        <x:v>Slight New England Edge</x:v>
      </x:c>
      <x:c r="G223" t="str">
        <x:v>Hold - Provisional</x:v>
      </x:c>
      <x:c r="H223" t="str">
        <x:v>minor</x:v>
      </x:c>
      <x:c r="I223" t="str">
        <x:v>Low</x:v>
      </x:c>
    </x:row>
    <x:row r="224">
      <x:c r="A224" t="str">
        <x:v>PIT-1973-0223</x:v>
      </x:c>
      <x:c r="B224" t="str">
        <x:v>1973-05-22</x:v>
      </x:c>
      <x:c r="C224" t="str">
        <x:v>Denver Broncos</x:v>
      </x:c>
      <x:c r="D224" t="str">
        <x:v>Pittsburgh acquired draft pick (not exercised?) from Denver Broncos for Carl Winfrey / Chuck Winfrey.</x:v>
      </x:c>
      <x:c r="E224" t="str">
        <x:v>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F224" t="str">
        <x:v>Even Trade</x:v>
      </x:c>
      <x:c r="G224" t="str">
        <x:v>Hold - Provisional</x:v>
      </x:c>
      <x:c r="H224" t="str">
        <x:v>minor</x:v>
      </x:c>
      <x:c r="I224" t="str">
        <x:v>Low</x:v>
      </x:c>
    </x:row>
    <x:row r="225">
      <x:c r="A225" t="str">
        <x:v>PIT-1973-0224</x:v>
      </x:c>
      <x:c r="B225" t="str">
        <x:v>1973-07-22</x:v>
      </x:c>
      <x:c r="C225" t="str">
        <x:v>Las Vegas/Oakland Raiders</x:v>
      </x:c>
      <x:c r="D225" t="str">
        <x:v>Pittsburgh acquired Tom Keating from Las Vegas/Oakland Raiders for 1974 fourth round pick (probably #100-James Allen / Jim Allen / Jimmy Allen).</x:v>
      </x:c>
      <x:c r="E225" t="str">
        <x:v>The trade grades against Pittsburgh because the outgoing side carried more durable value, stronger draft upside, or a better long-term return for Las Vegas/Oakland Raiders.</x:v>
      </x:c>
      <x:c r="F225" t="str">
        <x:v>Slight Las Vegas Edge</x:v>
      </x:c>
      <x:c r="G225" t="str">
        <x:v>Ready</x:v>
      </x:c>
      <x:c r="H225" t="str">
        <x:v>minor</x:v>
      </x:c>
      <x:c r="I225" t="str">
        <x:v>High</x:v>
      </x:c>
    </x:row>
    <x:row r="226">
      <x:c r="A226" t="str">
        <x:v>PIT-1973-0225</x:v>
      </x:c>
      <x:c r="B226" t="str">
        <x:v>1973-07-26</x:v>
      </x:c>
      <x:c r="C226" t="str">
        <x:v>Buffalo Bills</x:v>
      </x:c>
      <x:c r="D226" t="str">
        <x:v>Pittsburgh acquired undisclosed draft pick (?-?) from Buffalo Bills for Ralph Davis (b).</x:v>
      </x:c>
      <x:c r="E226" t="str">
        <x:v>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F226" t="str">
        <x:v>Even Trade</x:v>
      </x:c>
      <x:c r="G226" t="str">
        <x:v>Hold - Provisional</x:v>
      </x:c>
      <x:c r="H226" t="str">
        <x:v>minor</x:v>
      </x:c>
      <x:c r="I226" t="str">
        <x:v>Low</x:v>
      </x:c>
    </x:row>
    <x:row r="227">
      <x:c r="A227" t="str">
        <x:v>PIT-1973-0226</x:v>
      </x:c>
      <x:c r="B227" t="str">
        <x:v>1973-08-01</x:v>
      </x:c>
      <x:c r="C227" t="str">
        <x:v>New York Jets</x:v>
      </x:c>
      <x:c r="D227" t="str">
        <x:v>Pittsburgh acquired Mike Haggard from New York Jets for Roger Bernhardt.</x:v>
      </x:c>
      <x:c r="E227" t="str">
        <x:v>The available record points to a balanced exchange rather than a clear steal. Pittsburgh addressed its roster or draft-board preference, while New York Jets received comparable value in return.</x:v>
      </x:c>
      <x:c r="F227" t="str">
        <x:v>Even Trade</x:v>
      </x:c>
      <x:c r="G227" t="str">
        <x:v>Ready</x:v>
      </x:c>
      <x:c r="H227" t="str">
        <x:v>minor</x:v>
      </x:c>
      <x:c r="I227" t="str">
        <x:v>High</x:v>
      </x:c>
    </x:row>
    <x:row r="228">
      <x:c r="A228" t="str">
        <x:v>PIT-1973-0227</x:v>
      </x:c>
      <x:c r="B228" t="str">
        <x:v>1973-08-07</x:v>
      </x:c>
      <x:c r="C228" t="str">
        <x:v>New England/Boston Patriots</x:v>
      </x:c>
      <x:c r="D228" t="str">
        <x:v>Pittsburgh acquired John Smith (c)? from New England/Boston Patriots for 1974 tenth round pick (?-?).</x:v>
      </x:c>
      <x:c r="E228" t="str">
        <x:v>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F228" t="str">
        <x:v>Even Trade</x:v>
      </x:c>
      <x:c r="G228" t="str">
        <x:v>Hold - Provisional</x:v>
      </x:c>
      <x:c r="H228" t="str">
        <x:v>minor</x:v>
      </x:c>
      <x:c r="I228" t="str">
        <x:v>Low</x:v>
      </x:c>
    </x:row>
    <x:row r="229">
      <x:c r="A229" t="str">
        <x:v>PIT-1973-0228</x:v>
      </x:c>
      <x:c r="B229" t="str">
        <x:v>1973-08-28</x:v>
      </x:c>
      <x:c r="C229" t="str">
        <x:v>Chicago Bears</x:v>
      </x:c>
      <x:c r="D229" t="str">
        <x:v>Pittsburgh acquired Bob Wallace / Bobby Wallace from Chicago Bears for Gail Clark.</x:v>
      </x:c>
      <x:c r="E229" t="str">
        <x:v>The available record points to a balanced exchange rather than a clear steal. Pittsburgh addressed its roster or draft-board preference, while Chicago Bears received comparable value in return.</x:v>
      </x:c>
      <x:c r="F229" t="str">
        <x:v>Even Trade</x:v>
      </x:c>
      <x:c r="G229" t="str">
        <x:v>Ready</x:v>
      </x:c>
      <x:c r="H229" t="str">
        <x:v>minor</x:v>
      </x:c>
      <x:c r="I229" t="str">
        <x:v>High</x:v>
      </x:c>
    </x:row>
    <x:row r="230">
      <x:c r="A230" t="str">
        <x:v>PIT-1973-0229</x:v>
      </x:c>
      <x:c r="B230" t="str">
        <x:v>1973-08-29</x:v>
      </x:c>
      <x:c r="C230" t="str">
        <x:v>Las Vegas/Oakland Raiders</x:v>
      </x:c>
      <x:c r="D230" t="str">
        <x:v>Pittsburgh acquired Glen Ray Hines from Las Vegas/Oakland Raiders for 1974 third round pick (#75-Mark Van Eeghen); 1974 sixth round pick (#150-Rick Druschel).</x:v>
      </x:c>
      <x:c r="E230" t="str">
        <x:v>The trade grades against Pittsburgh because the outgoing side carried more durable value, stronger draft upside, or a better long-term return for Las Vegas/Oakland Raiders.</x:v>
      </x:c>
      <x:c r="F230" t="str">
        <x:v>Las Vegas Win</x:v>
      </x:c>
      <x:c r="G230" t="str">
        <x:v>Ready</x:v>
      </x:c>
      <x:c r="H230" t="str">
        <x:v>standard</x:v>
      </x:c>
      <x:c r="I230" t="str">
        <x:v>High</x:v>
      </x:c>
    </x:row>
    <x:row r="231">
      <x:c r="A231" t="str">
        <x:v>PIT-1973-0230</x:v>
      </x:c>
      <x:c r="B231" t="str">
        <x:v>1973-08-31</x:v>
      </x:c>
      <x:c r="C231" t="str">
        <x:v>Chicago Bears</x:v>
      </x:c>
      <x:c r="D231" t="str">
        <x:v>Pittsburgh acquired Gail Clark from Chicago Bears for Bob Wallace / Bobby Wallace.</x:v>
      </x:c>
      <x:c r="E231" t="str">
        <x:v>The available record points to a balanced exchange rather than a clear steal. Pittsburgh addressed its roster or draft-board preference, while Chicago Bears received comparable value in return.</x:v>
      </x:c>
      <x:c r="F231" t="str">
        <x:v>Even Trade</x:v>
      </x:c>
      <x:c r="G231" t="str">
        <x:v>Ready</x:v>
      </x:c>
      <x:c r="H231" t="str">
        <x:v>minor</x:v>
      </x:c>
      <x:c r="I231" t="str">
        <x:v>High</x:v>
      </x:c>
    </x:row>
    <x:row r="232">
      <x:c r="A232" t="str">
        <x:v>PIT-1973-0231</x:v>
      </x:c>
      <x:c r="B232" t="str">
        <x:v>1973-09-03</x:v>
      </x:c>
      <x:c r="C232" t="str">
        <x:v>New England/Boston Patriots</x:v>
      </x:c>
      <x:c r="D232" t="str">
        <x:v>Pittsburgh acquired 1974 fourth round pick (#82-John Stallworth) from New England/Boston Patriots for Ralph Anderson (E.).</x:v>
      </x:c>
      <x:c r="E232" t="str">
        <x:v>Pittsburgh came away from this 1973 transaction with the stronger side of the exchange. The assets acquired from New England/Boston Patriots provided meaningful roster value — either through direct on-field contribution, draft capital, or positional need addressed — that outpaced what was sent away.</x:v>
      </x:c>
      <x:c r="F232" t="str">
        <x:v>Pittsburgh Steelers Win</x:v>
      </x:c>
      <x:c r="G232" t="str">
        <x:v>Ready</x:v>
      </x:c>
      <x:c r="H232" t="str">
        <x:v>major</x:v>
      </x:c>
      <x:c r="I232" t="str">
        <x:v>High</x:v>
      </x:c>
    </x:row>
    <x:row r="233">
      <x:c r="A233" t="str">
        <x:v>PIT-1973-0232</x:v>
      </x:c>
      <x:c r="B233" t="str">
        <x:v>1973-09-10</x:v>
      </x:c>
      <x:c r="C233" t="str">
        <x:v>Las Vegas/Oakland Raiders</x:v>
      </x:c>
      <x:c r="D233" t="str">
        <x:v>Pittsburgh acquired 1974 draft pick (probably #100-James Allen / Jim Allen / Jimmy Allen); 1974 draft pick (probably #150-Rick Druschel) from Las Vegas/Oakland Raiders for Warren Bankston.</x:v>
      </x:c>
      <x:c r="E233" t="str">
        <x:v>The available record points to a balanced exchange rather than a clear steal. Pittsburgh addressed its roster or draft-board preference, while Las Vegas/Oakland Raiders received comparable value in return.</x:v>
      </x:c>
      <x:c r="F233" t="str">
        <x:v>Even Trade</x:v>
      </x:c>
      <x:c r="G233" t="str">
        <x:v>Ready</x:v>
      </x:c>
      <x:c r="H233" t="str">
        <x:v>standard</x:v>
      </x:c>
      <x:c r="I233" t="str">
        <x:v>High</x:v>
      </x:c>
    </x:row>
    <x:row r="234">
      <x:c r="A234" t="str">
        <x:v>PIT-1973-0233</x:v>
      </x:c>
      <x:c r="B234" t="str">
        <x:v>1973-09-10</x:v>
      </x:c>
      <x:c r="C234" t="str">
        <x:v>New England/Boston Patriots</x:v>
      </x:c>
      <x:c r="D234" t="str">
        <x:v>Pittsburgh acquired 1974 tenth round pick (#243-Jim Kregel) from New England/Boston Patriots for Brian Stenger.</x:v>
      </x:c>
      <x:c r="E234" t="str">
        <x:v>This 1973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F234" t="str">
        <x:v>Slight Steelers Edge</x:v>
      </x:c>
      <x:c r="G234" t="str">
        <x:v>Ready</x:v>
      </x:c>
      <x:c r="H234" t="str">
        <x:v>minor</x:v>
      </x:c>
      <x:c r="I234" t="str">
        <x:v>High</x:v>
      </x:c>
    </x:row>
    <x:row r="235">
      <x:c r="A235" t="str">
        <x:v>PIT-1974-0234</x:v>
      </x:c>
      <x:c r="B235" t="str">
        <x:v>1974-01-30</x:v>
      </x:c>
      <x:c r="C235" t="str">
        <x:v>Denver Broncos</x:v>
      </x:c>
      <x:c r="D235" t="str">
        <x:v>Pittsburgh acquired 1974 sixth round pick (#149-James Wolf / Jim Wolf); 1974 ninth round pick (#223-Tommy Reamon) from Denver Broncos for John Rowser.</x:v>
      </x:c>
      <x:c r="E235" t="str">
        <x:v>The available record points to a balanced exchange rather than a clear steal. Pittsburgh addressed its roster or draft-board preference, while Denver Broncos received comparable value in return.</x:v>
      </x:c>
      <x:c r="F235" t="str">
        <x:v>Even Trade</x:v>
      </x:c>
      <x:c r="G235" t="str">
        <x:v>Ready</x:v>
      </x:c>
      <x:c r="H235" t="str">
        <x:v>minor</x:v>
      </x:c>
      <x:c r="I235" t="str">
        <x:v>High</x:v>
      </x:c>
    </x:row>
    <x:row r="236">
      <x:c r="A236" t="str">
        <x:v>PIT-1974-0235</x:v>
      </x:c>
      <x:c r="B236" t="str">
        <x:v>1974-05-22</x:v>
      </x:c>
      <x:c r="C236" t="str">
        <x:v>Arizona/St. Louis Cardinals</x:v>
      </x:c>
      <x:c r="D236" t="str">
        <x:v>Pittsburgh acquired undisclosed draft pick (?-?) from Arizona/St. Louis Cardinals for Don Wunderly.</x:v>
      </x:c>
      <x:c r="E236" t="str">
        <x:v>The available record points to a balanced exchange rather than a clear steal. Pittsburgh addressed its roster or draft-board preference, while Arizona/St. Louis Cardinals received comparable value in return. The grade is deliberately conservative because part of the source record is incomplete, conditional, approximate, or still too recent for a firm historical verdict.</x:v>
      </x:c>
      <x:c r="F236" t="str">
        <x:v>Even Trade</x:v>
      </x:c>
      <x:c r="G236" t="str">
        <x:v>Hold - Provisional</x:v>
      </x:c>
      <x:c r="H236" t="str">
        <x:v>minor</x:v>
      </x:c>
      <x:c r="I236" t="str">
        <x:v>Low</x:v>
      </x:c>
    </x:row>
    <x:row r="237">
      <x:c r="A237" t="str">
        <x:v>PIT-1974-0236</x:v>
      </x:c>
      <x:c r="B237" t="str">
        <x:v>1974-07-24</x:v>
      </x:c>
      <x:c r="C237" t="str">
        <x:v>New York Giants</x:v>
      </x:c>
      <x:c r="D237" t="str">
        <x:v>Pittsburgh acquired Leo Gasienica / Leo Gasienieca from New York Giants for Doug Kotar.</x:v>
      </x:c>
      <x:c r="E237" t="str">
        <x:v>The trade grades against Pittsburgh because the outgoing side carried more durable value, stronger draft upside, or a better long-term return for New York Giants.</x:v>
      </x:c>
      <x:c r="F237" t="str">
        <x:v>Slight New York Giants Edge</x:v>
      </x:c>
      <x:c r="G237" t="str">
        <x:v>Ready</x:v>
      </x:c>
      <x:c r="H237" t="str">
        <x:v>minor</x:v>
      </x:c>
      <x:c r="I237" t="str">
        <x:v>High</x:v>
      </x:c>
    </x:row>
    <x:row r="238">
      <x:c r="A238" t="str">
        <x:v>PIT-1974-0237</x:v>
      </x:c>
      <x:c r="B238" t="str">
        <x:v>1974-08-10</x:v>
      </x:c>
      <x:c r="C238" t="str">
        <x:v>Kansas City Chiefs</x:v>
      </x:c>
      <x:c r="D238" t="str">
        <x:v>Pittsburgh acquired 1975 eighth round pick (#190-Tom Knopp / Tom Kropp / Tom Klopp) from Kansas City Chiefs for Barry Pearson.</x:v>
      </x:c>
      <x:c r="E238" t="str">
        <x:v>The available record points to a balanced exchange rather than a clear steal. Pittsburgh addressed its roster or draft-board preference, while Kansas City Chiefs received comparable value in return.</x:v>
      </x:c>
      <x:c r="F238" t="str">
        <x:v>Even Trade</x:v>
      </x:c>
      <x:c r="G238" t="str">
        <x:v>Ready</x:v>
      </x:c>
      <x:c r="H238" t="str">
        <x:v>minor</x:v>
      </x:c>
      <x:c r="I238" t="str">
        <x:v>High</x:v>
      </x:c>
    </x:row>
    <x:row r="239">
      <x:c r="A239" t="str">
        <x:v>PIT-1974-0238</x:v>
      </x:c>
      <x:c r="B239" t="str">
        <x:v>1974-08-16</x:v>
      </x:c>
      <x:c r="C239" t="str">
        <x:v>New England/Boston Patriots</x:v>
      </x:c>
      <x:c r="D239" t="str">
        <x:v>Pittsburgh acquired 1975 tenth round pick (#247-Kirt Heyer / Kirk Heyer) from New England/Boston Patriots for George Webster.</x:v>
      </x:c>
      <x:c r="E239" t="str">
        <x:v>The available record points to a balanced exchange rather than a clear steal. Pittsburgh addressed its roster or draft-board preference, while New England/Boston Patriots received comparable value in return.</x:v>
      </x:c>
      <x:c r="F239" t="str">
        <x:v>Even Trade</x:v>
      </x:c>
      <x:c r="G239" t="str">
        <x:v>Ready</x:v>
      </x:c>
      <x:c r="H239" t="str">
        <x:v>minor</x:v>
      </x:c>
      <x:c r="I239" t="str">
        <x:v>High</x:v>
      </x:c>
    </x:row>
    <x:row r="240">
      <x:c r="A240" t="str">
        <x:v>PIT-1974-0239</x:v>
      </x:c>
      <x:c r="B240" t="str">
        <x:v>1974-09-05</x:v>
      </x:c>
      <x:c r="C240" t="str">
        <x:v>Kansas City Chiefs</x:v>
      </x:c>
      <x:c r="D240" t="str">
        <x:v>Pittsburgh acquired 1975 15th round pick (#371-Jim Thatcher) from Kansas City Chiefs for Tom Keating.</x:v>
      </x:c>
      <x:c r="E240" t="str">
        <x:v>This 1974 transaction with Kansas City Chiefs registered as a roughly balanced exchange. Both clubs addressed their stated roster or draft-board priorities without a clear winner emerging from the historical record. The assets involved were comparable in tier and subsequent career value.</x:v>
      </x:c>
      <x:c r="F240" t="str">
        <x:v>Slight Steelers Edge</x:v>
      </x:c>
      <x:c r="G240" t="str">
        <x:v>Ready</x:v>
      </x:c>
      <x:c r="H240" t="str">
        <x:v>minor</x:v>
      </x:c>
      <x:c r="I240" t="str">
        <x:v>High</x:v>
      </x:c>
    </x:row>
    <x:row r="241">
      <x:c r="A241" t="str">
        <x:v>PIT-1974-0240</x:v>
      </x:c>
      <x:c r="B241" t="str">
        <x:v>1974-09-10</x:v>
      </x:c>
      <x:c r="C241" t="str">
        <x:v>Green Bay Packers</x:v>
      </x:c>
      <x:c r="D241" t="str">
        <x:v>Pittsburgh acquired 1976 third round pick (#70-Ron Coder) from Green Bay Packers for Bruce Van Dyke.</x:v>
      </x:c>
      <x:c r="E241" t="str">
        <x:v>This 1974 transaction with Green Bay Packers registered as a roughly balanced exchange. Both clubs addressed their stated roster or draft-board priorities without a clear winner emerging from the historical record. The assets involved were comparable in tier and subsequent career value.</x:v>
      </x:c>
      <x:c r="F241" t="str">
        <x:v>Pittsburgh Steelers Lean</x:v>
      </x:c>
      <x:c r="G241" t="str">
        <x:v>Ready</x:v>
      </x:c>
      <x:c r="H241" t="str">
        <x:v>standard</x:v>
      </x:c>
      <x:c r="I241" t="str">
        <x:v>High</x:v>
      </x:c>
    </x:row>
    <x:row r="242">
      <x:c r="A242" t="str">
        <x:v>PIT-1974-0241</x:v>
      </x:c>
      <x:c r="B242" t="str">
        <x:v>1974-09-11</x:v>
      </x:c>
      <x:c r="C242" t="str">
        <x:v>New England/Boston Patriots</x:v>
      </x:c>
      <x:c r="D242" t="str">
        <x:v>Pittsburgh acquired 1975 ninth round pick (#222-Eugene Clark / Gene Clark) from New England/Boston Patriots for Craig Hanneman.</x:v>
      </x:c>
      <x:c r="E242" t="str">
        <x:v>The available record points to a balanced exchange rather than a clear steal. Pittsburgh addressed its roster or draft-board preference, while New England/Boston Patriots received comparable value in return.</x:v>
      </x:c>
      <x:c r="F242" t="str">
        <x:v>Even Trade</x:v>
      </x:c>
      <x:c r="G242" t="str">
        <x:v>Ready</x:v>
      </x:c>
      <x:c r="H242" t="str">
        <x:v>minor</x:v>
      </x:c>
      <x:c r="I242" t="str">
        <x:v>High</x:v>
      </x:c>
    </x:row>
    <x:row r="243">
      <x:c r="A243" t="str">
        <x:v>PIT-1975-0242</x:v>
      </x:c>
      <x:c r="B243" t="str">
        <x:v>1975-04-14</x:v>
      </x:c>
      <x:c r="C243" t="str">
        <x:v>Indianapolis/Baltimore Colts</x:v>
      </x:c>
      <x:c r="D243" t="str">
        <x:v>Pittsburgh acquired 1976 second round pick (#47-Mike Kruczek); 1976 fourth round pick (#112-Wonder Monds) from Indianapolis/Baltimore Colts for rights to Ed George.</x:v>
      </x:c>
      <x:c r="E243" t="str">
        <x:v>This 1975 transaction involved the trading of player rights — common in the pre-merger era when rosters were more fluid and player movement less formalized. Rights trades carried uncertainty since the players involved might not join the acquiring team. The value reflected positional need and scouting judgment more than established track records.</x:v>
      </x:c>
      <x:c r="F243" t="str">
        <x:v>Pittsburgh Steelers Lean</x:v>
      </x:c>
      <x:c r="G243" t="str">
        <x:v>Ready</x:v>
      </x:c>
      <x:c r="H243" t="str">
        <x:v>standard</x:v>
      </x:c>
      <x:c r="I243" t="str">
        <x:v>High</x:v>
      </x:c>
    </x:row>
    <x:row r="244">
      <x:c r="A244" t="str">
        <x:v>PIT-1975-0243</x:v>
      </x:c>
      <x:c r="B244" t="str">
        <x:v>1975-08-12</x:v>
      </x:c>
      <x:c r="C244" t="str">
        <x:v>New York Jets</x:v>
      </x:c>
      <x:c r="D244" t="str">
        <x:v>Pittsburgh acquired 1970 third round pick (#60-Tom Beasley) from New York Jets for Steve Davis (Timothy).</x:v>
      </x:c>
      <x:c r="E244" t="str">
        <x:v>This 1975 transaction with New York Jets registered as a roughly balanced exchange. Both clubs addressed their stated roster or draft-board priorities without a clear winner emerging from the historical record. The assets involved were comparable in tier and subsequent career value.</x:v>
      </x:c>
      <x:c r="F244" t="str">
        <x:v>Pittsburgh Steelers Lean</x:v>
      </x:c>
      <x:c r="G244" t="str">
        <x:v>Ready</x:v>
      </x:c>
      <x:c r="H244" t="str">
        <x:v>standard</x:v>
      </x:c>
      <x:c r="I244" t="str">
        <x:v>High</x:v>
      </x:c>
    </x:row>
    <x:row r="245">
      <x:c r="A245" t="str">
        <x:v>PIT-1975-0244</x:v>
      </x:c>
      <x:c r="B245" t="str">
        <x:v>1975-08-21</x:v>
      </x:c>
      <x:c r="C245" t="str">
        <x:v>Detroit Lions</x:v>
      </x:c>
      <x:c r="D245" t="str">
        <x:v>Pittsburgh acquired 1977 fifth round pick (#125-Steve Courson) from Detroit Lions for John McMakin.</x:v>
      </x:c>
      <x:c r="E245" t="str">
        <x:v>Pittsburgh came away from this 1975 transaction with the stronger side of the exchange. The assets acquired from Detroit Lions provided meaningful roster value — either through direct on-field contribution, draft capital, or positional need addressed — that outpaced what was sent away.</x:v>
      </x:c>
      <x:c r="F245" t="str">
        <x:v>Pittsburgh Steelers Win</x:v>
      </x:c>
      <x:c r="G245" t="str">
        <x:v>Ready</x:v>
      </x:c>
      <x:c r="H245" t="str">
        <x:v>minor</x:v>
      </x:c>
      <x:c r="I245" t="str">
        <x:v>High</x:v>
      </x:c>
    </x:row>
    <x:row r="246">
      <x:c r="A246" t="str">
        <x:v>PIT-1975-0245</x:v>
      </x:c>
      <x:c r="B246" t="str">
        <x:v>1975-08-25</x:v>
      </x:c>
      <x:c r="C246" t="str">
        <x:v>Chicago Bears</x:v>
      </x:c>
      <x:c r="D246" t="str">
        <x:v>Pittsburgh acquired 1976 second round pick (#37-Ray Pinney); 1977 fourth round pick (#99-Laverne Smith) from Chicago Bears for Ron Shanklin.</x:v>
      </x:c>
      <x:c r="E246" t="str">
        <x:v>This 1975 transaction with Chicago Bears registered as a roughly balanced exchange. Both clubs addressed their stated roster or draft-board priorities without a clear winner emerging from the historical record. The assets involved were comparable in tier and subsequent career value.</x:v>
      </x:c>
      <x:c r="F246" t="str">
        <x:v>Pittsburgh Steelers Lean</x:v>
      </x:c>
      <x:c r="G246" t="str">
        <x:v>Ready</x:v>
      </x:c>
      <x:c r="H246" t="str">
        <x:v>standard</x:v>
      </x:c>
      <x:c r="I246" t="str">
        <x:v>High</x:v>
      </x:c>
    </x:row>
    <x:row r="247">
      <x:c r="A247" t="str">
        <x:v>PIT-1975-0246</x:v>
      </x:c>
      <x:c r="B247" t="str">
        <x:v>1975-09-15</x:v>
      </x:c>
      <x:c r="C247" t="str">
        <x:v>Arizona/St. Louis Cardinals</x:v>
      </x:c>
      <x:c r="D247" t="str">
        <x:v>Pittsburgh acquired 1976 sixth round pick (#159-Gary Dunn) from Arizona/St. Louis Cardinals for Charlie Davis.</x:v>
      </x:c>
      <x:c r="E247" t="str">
        <x:v>Pittsburgh came away from this 1975 transaction with the stronger side of the exchange. The assets acquired from Arizona/St. Louis Cardinals provided meaningful roster value — either through direct on-field contribution, draft capital, or positional need addressed — that outpaced what was sent away.</x:v>
      </x:c>
      <x:c r="F247" t="str">
        <x:v>Pittsburgh Steelers Win</x:v>
      </x:c>
      <x:c r="G247" t="str">
        <x:v>Ready</x:v>
      </x:c>
      <x:c r="H247" t="str">
        <x:v>minor</x:v>
      </x:c>
      <x:c r="I247" t="str">
        <x:v>High</x:v>
      </x:c>
    </x:row>
    <x:row r="248">
      <x:c r="A248" t="str">
        <x:v>PIT-1976-0247</x:v>
      </x:c>
      <x:c r="B248" t="str">
        <x:v>1976-05-26</x:v>
      </x:c>
      <x:c r="C248" t="str">
        <x:v>Chicago Bears</x:v>
      </x:c>
      <x:c r="D248" t="str">
        <x:v>Pittsburgh acquired conditional draft pick (?-?) from Chicago Bears for Wayne Mattingly.</x:v>
      </x:c>
      <x:c r="E248" t="str">
        <x:v>This 1976 transaction with Chicago Bears registered as a roughly balanced exchange. Both clubs addressed their stated roster or draft-board priorities without a clear winner emerging from the historical record. The assets involved were comparable in tier and subsequent career value.</x:v>
      </x:c>
      <x:c r="F248" t="str">
        <x:v>Slight Steelers Edge</x:v>
      </x:c>
      <x:c r="G248" t="str">
        <x:v>Hold - Provisional</x:v>
      </x:c>
      <x:c r="H248" t="str">
        <x:v>minor</x:v>
      </x:c>
      <x:c r="I248" t="str">
        <x:v>Low</x:v>
      </x:c>
    </x:row>
    <x:row r="249">
      <x:c r="A249" t="str">
        <x:v>PIT-1976-0248</x:v>
      </x:c>
      <x:c r="B249" t="str">
        <x:v>1976-07-07</x:v>
      </x:c>
      <x:c r="C249" t="str">
        <x:v>Denver Broncos</x:v>
      </x:c>
      <x:c r="D249" t="str">
        <x:v>Pittsburgh acquired 1977 draft pick (?-?) from Denver Broncos for Wayne Mattingly.</x:v>
      </x:c>
      <x:c r="E249" t="str">
        <x:v>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F249" t="str">
        <x:v>Even Trade</x:v>
      </x:c>
      <x:c r="G249" t="str">
        <x:v>Hold - Provisional</x:v>
      </x:c>
      <x:c r="H249" t="str">
        <x:v>minor</x:v>
      </x:c>
      <x:c r="I249" t="str">
        <x:v>Low</x:v>
      </x:c>
    </x:row>
    <x:row r="250">
      <x:c r="A250" t="str">
        <x:v>PIT-1976-0249</x:v>
      </x:c>
      <x:c r="B250" t="str">
        <x:v>1976-08-12</x:v>
      </x:c>
      <x:c r="C250" t="str">
        <x:v>Denver Broncos</x:v>
      </x:c>
      <x:c r="D250" t="str">
        <x:v>Pittsburgh acquired future draft pick (?-?) from Denver Broncos for Jim Kregel.</x:v>
      </x:c>
      <x:c r="E250" t="str">
        <x:v>The available record points to a balanced exchange rather than a clear steal. Pittsburgh addressed its roster or draft-board preference, while Denver Broncos received comparable value in return. The grade is deliberately conservative because part of the source record is incomplete, conditional, approximate, or still too recent for a firm historical verdict.</x:v>
      </x:c>
      <x:c r="F250" t="str">
        <x:v>Even Trade</x:v>
      </x:c>
      <x:c r="G250" t="str">
        <x:v>Hold - Provisional</x:v>
      </x:c>
      <x:c r="H250" t="str">
        <x:v>minor</x:v>
      </x:c>
      <x:c r="I250" t="str">
        <x:v>Low</x:v>
      </x:c>
    </x:row>
    <x:row r="251">
      <x:c r="A251" t="str">
        <x:v>PIT-1976-0250</x:v>
      </x:c>
      <x:c r="B251" t="str">
        <x:v>1976-08-18</x:v>
      </x:c>
      <x:c r="C251" t="str">
        <x:v>Green Bay Packers</x:v>
      </x:c>
      <x:c r="D251" t="str">
        <x:v>Pittsburgh acquired 1977 fourth round pick (#93-Ted Petersen) from Green Bay Packers for Bob Barber.</x:v>
      </x:c>
      <x:c r="E251" t="str">
        <x:v>The available record points to a balanced exchange rather than a clear steal. Pittsburgh addressed its roster or draft-board preference, while Green Bay Packers received comparable value in return.</x:v>
      </x:c>
      <x:c r="F251" t="str">
        <x:v>Even Trade</x:v>
      </x:c>
      <x:c r="G251" t="str">
        <x:v>Ready</x:v>
      </x:c>
      <x:c r="H251" t="str">
        <x:v>minor</x:v>
      </x:c>
      <x:c r="I251" t="str">
        <x:v>High</x:v>
      </x:c>
    </x:row>
    <x:row r="252">
      <x:c r="A252" t="str">
        <x:v>PIT-1976-0251</x:v>
      </x:c>
      <x:c r="B252" t="str">
        <x:v>1976-08-27</x:v>
      </x:c>
      <x:c r="C252" t="str">
        <x:v>Kansas City Chiefs</x:v>
      </x:c>
      <x:c r="D252" t="str">
        <x:v>Pittsburgh acquired 1977 fifth round pick (#121-Cliff Stoudt) from Kansas City Chiefs for Tommy Reamon.</x:v>
      </x:c>
      <x:c r="E252" t="str">
        <x:v>Pittsburgh came away from this 1976 transaction with the stronger side of the exchange. The assets acquired from Kansas City Chiefs provided meaningful roster value — either through direct on-field contribution, draft capital, or positional need addressed — that outpaced what was sent away.</x:v>
      </x:c>
      <x:c r="F252" t="str">
        <x:v>Pittsburgh Steelers Win</x:v>
      </x:c>
      <x:c r="G252" t="str">
        <x:v>Ready</x:v>
      </x:c>
      <x:c r="H252" t="str">
        <x:v>minor</x:v>
      </x:c>
      <x:c r="I252" t="str">
        <x:v>High</x:v>
      </x:c>
    </x:row>
    <x:row r="253">
      <x:c r="A253" t="str">
        <x:v>PIT-1976-0252</x:v>
      </x:c>
      <x:c r="B253" t="str">
        <x:v>1976-09-06</x:v>
      </x:c>
      <x:c r="C253" t="str">
        <x:v>Buffalo Bills</x:v>
      </x:c>
      <x:c r="D253" t="str">
        <x:v>Pittsburgh acquired draft pick (possibly 1977 # 253-Alvin Cowans) from Buffalo Bills for Robert Gaddis / Bob Gaddis.</x:v>
      </x:c>
      <x:c r="E253" t="str">
        <x:v>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F253" t="str">
        <x:v>Even Trade</x:v>
      </x:c>
      <x:c r="G253" t="str">
        <x:v>Hold - Provisional</x:v>
      </x:c>
      <x:c r="H253" t="str">
        <x:v>minor</x:v>
      </x:c>
      <x:c r="I253" t="str">
        <x:v>Low</x:v>
      </x:c>
    </x:row>
    <x:row r="254">
      <x:c r="A254" t="str">
        <x:v>PIT-1976-0253</x:v>
      </x:c>
      <x:c r="B254" t="str">
        <x:v>1976-09-06</x:v>
      </x:c>
      <x:c r="C254" t="str">
        <x:v>Seattle Seahawks</x:v>
      </x:c>
      <x:c r="D254" t="str">
        <x:v>Pittsburgh acquired Ron Coder; 1977 twelfth round pick (#310-Jimmy Stephens) from Seattle Seahawks for 1977 twelfth round pick (#329-I.V. Wilson).</x:v>
      </x:c>
      <x:c r="E254" t="str">
        <x:v>The available record points to a balanced exchange rather than a clear steal. Pittsburgh addressed its roster or draft-board preference, while Seattle Seahawks received comparable value in return.</x:v>
      </x:c>
      <x:c r="F254" t="str">
        <x:v>Even Trade</x:v>
      </x:c>
      <x:c r="G254" t="str">
        <x:v>Ready</x:v>
      </x:c>
      <x:c r="H254" t="str">
        <x:v>minor</x:v>
      </x:c>
      <x:c r="I254" t="str">
        <x:v>High</x:v>
      </x:c>
    </x:row>
    <x:row r="255">
      <x:c r="A255" t="str">
        <x:v>PIT-1977-0254</x:v>
      </x:c>
      <x:c r="B255" t="str">
        <x:v>1977-07-07</x:v>
      </x:c>
      <x:c r="C255" t="str">
        <x:v>New York Giants</x:v>
      </x:c>
      <x:c r="D255" t="str">
        <x:v>Pittsburgh acquired 1978 draft pick (?-?) from New York Giants for James Files / Jim Files (b).</x:v>
      </x:c>
      <x:c r="E255" t="str">
        <x:v>The available record points to a balanced exchange rather than a clear steal. Pittsburgh addressed its roster or draft-board preference, while New York Giants received comparable value in return. The grade is deliberately conservative because part of the source record is incomplete, conditional, approximate, or still too recent for a firm historical verdict.</x:v>
      </x:c>
      <x:c r="F255" t="str">
        <x:v>Even Trade</x:v>
      </x:c>
      <x:c r="G255" t="str">
        <x:v>Hold - Provisional</x:v>
      </x:c>
      <x:c r="H255" t="str">
        <x:v>minor</x:v>
      </x:c>
      <x:c r="I255" t="str">
        <x:v>Low</x:v>
      </x:c>
    </x:row>
    <x:row r="256">
      <x:c r="A256" t="str">
        <x:v>PIT-1977-0255</x:v>
      </x:c>
      <x:c r="B256" t="str">
        <x:v>1977-08-17</x:v>
      </x:c>
      <x:c r="C256" t="str">
        <x:v>Cleveland Browns</x:v>
      </x:c>
      <x:c r="D256" t="str">
        <x:v>Pittsburgh acquired future considerations / draft pick (?-?) from Cleveland Browns for Dan Audick.</x:v>
      </x:c>
      <x:c r="E256" t="str">
        <x:v>The available record points to a balanced exchange rather than a clear steal. Pittsburgh addressed its roster or draft-board preference, while Cleveland Browns received comparable value in return. The grade is deliberately conservative because part of the source record is incomplete, conditional, approximate, or still too recent for a firm historical verdict.</x:v>
      </x:c>
      <x:c r="F256" t="str">
        <x:v>Even Trade</x:v>
      </x:c>
      <x:c r="G256" t="str">
        <x:v>Hold - Provisional</x:v>
      </x:c>
      <x:c r="H256" t="str">
        <x:v>minor</x:v>
      </x:c>
      <x:c r="I256" t="str">
        <x:v>Low</x:v>
      </x:c>
    </x:row>
    <x:row r="257">
      <x:c r="A257" t="str">
        <x:v>PIT-1977-0256</x:v>
      </x:c>
      <x:c r="B257" t="str">
        <x:v>1977-08-30</x:v>
      </x:c>
      <x:c r="C257" t="str">
        <x:v>New York Giants</x:v>
      </x:c>
      <x:c r="D257" t="str">
        <x:v>Pittsburgh acquired 1980 second round pick (#35-Bob Kohrs) from New York Giants for Gordon Gravelle.</x:v>
      </x:c>
      <x:c r="E257" t="str">
        <x:v>This 1977 transaction with New York Giants registered as a roughly balanced exchange. Both clubs addressed their stated roster or draft-board priorities without a clear winner emerging from the historical record. The assets involved were comparable in tier and subsequent career value.</x:v>
      </x:c>
      <x:c r="F257" t="str">
        <x:v>Pittsburgh Steelers Lean</x:v>
      </x:c>
      <x:c r="G257" t="str">
        <x:v>Ready</x:v>
      </x:c>
      <x:c r="H257" t="str">
        <x:v>standard</x:v>
      </x:c>
      <x:c r="I257" t="str">
        <x:v>High</x:v>
      </x:c>
    </x:row>
    <x:row r="258">
      <x:c r="A258" t="str">
        <x:v>PIT-1977-0257</x:v>
      </x:c>
      <x:c r="B258" t="str">
        <x:v>1977-09-11</x:v>
      </x:c>
      <x:c r="C258" t="str">
        <x:v>Arizona/St. Louis Cardinals</x:v>
      </x:c>
      <x:c r="D258" t="str">
        <x:v>Pittsburgh acquired 1978 eighth round pick (#208-Rick Moser) from Arizona/St. Louis Cardinals for Marv Kellum.</x:v>
      </x:c>
      <x:c r="E258" t="str">
        <x:v>The available record points to a balanced exchange rather than a clear steal. Pittsburgh addressed its roster or draft-board preference, while Arizona/St. Louis Cardinals received comparable value in return.</x:v>
      </x:c>
      <x:c r="F258" t="str">
        <x:v>Even Trade</x:v>
      </x:c>
      <x:c r="G258" t="str">
        <x:v>Ready</x:v>
      </x:c>
      <x:c r="H258" t="str">
        <x:v>minor</x:v>
      </x:c>
      <x:c r="I258" t="str">
        <x:v>High</x:v>
      </x:c>
    </x:row>
    <x:row r="259">
      <x:c r="A259" t="str">
        <x:v>PIT-1977-0258</x:v>
      </x:c>
      <x:c r="B259" t="str">
        <x:v>1977-09-20</x:v>
      </x:c>
      <x:c r="C259" t="str">
        <x:v>Buffalo Bills</x:v>
      </x:c>
      <x:c r="D259" t="str">
        <x:v>Pittsburgh acquired Brian Spencer from Buffalo Bills for Ron Schock.</x:v>
      </x:c>
      <x:c r="E259" t="str">
        <x:v>The available record points to a balanced exchange rather than a clear steal. Pittsburgh addressed its roster or draft-board preference, while Buffalo Bills received comparable value in return.</x:v>
      </x:c>
      <x:c r="F259" t="str">
        <x:v>Even Trade</x:v>
      </x:c>
      <x:c r="G259" t="str">
        <x:v>Ready</x:v>
      </x:c>
      <x:c r="H259" t="str">
        <x:v>minor</x:v>
      </x:c>
      <x:c r="I259" t="str">
        <x:v>High</x:v>
      </x:c>
    </x:row>
    <x:row r="260">
      <x:c r="A260" t="str">
        <x:v>PIT-1978-0259</x:v>
      </x:c>
      <x:c r="B260" t="str">
        <x:v>1978-04-17</x:v>
      </x:c>
      <x:c r="C260" t="str">
        <x:v>New York Giants</x:v>
      </x:c>
      <x:c r="D260" t="str">
        <x:v>Pittsburgh acquired John Hicks from New York Giants for Jim Clack; Ernest Pough / Ernie Pough.</x:v>
      </x:c>
      <x:c r="E260" t="str">
        <x:v>The available record points to a balanced exchange rather than a clear steal. Pittsburgh addressed its roster or draft-board preference, while New York Giants received comparable value in return.</x:v>
      </x:c>
      <x:c r="F260" t="str">
        <x:v>Even Trade</x:v>
      </x:c>
      <x:c r="G260" t="str">
        <x:v>Ready</x:v>
      </x:c>
      <x:c r="H260" t="str">
        <x:v>minor</x:v>
      </x:c>
      <x:c r="I260" t="str">
        <x:v>High</x:v>
      </x:c>
    </x:row>
    <x:row r="261">
      <x:c r="A261" t="str">
        <x:v>PIT-1978-0260</x:v>
      </x:c>
      <x:c r="B261" t="str">
        <x:v>1978-05-02</x:v>
      </x:c>
      <x:c r="C261" t="str">
        <x:v>Green Bay Packers</x:v>
      </x:c>
      <x:c r="D261" t="str">
        <x:v>Pittsburgh acquired Dave Pureifory / Dave Pureifoy from Green Bay Packers for 1978 fifth round pick (#128-Willie Wilder).</x:v>
      </x:c>
      <x:c r="E261" t="str">
        <x:v>The trade grades against Pittsburgh because the outgoing side carried more durable value, stronger draft upside, or a better long-term return for Green Bay Packers.</x:v>
      </x:c>
      <x:c r="F261" t="str">
        <x:v>Slight Green Bay Packers Edge</x:v>
      </x:c>
      <x:c r="G261" t="str">
        <x:v>Ready</x:v>
      </x:c>
      <x:c r="H261" t="str">
        <x:v>minor</x:v>
      </x:c>
      <x:c r="I261" t="str">
        <x:v>High</x:v>
      </x:c>
    </x:row>
    <x:row r="262">
      <x:c r="A262" t="str">
        <x:v>PIT-1978-0261</x:v>
      </x:c>
      <x:c r="B262" t="str">
        <x:v>1978-05-03</x:v>
      </x:c>
      <x:c r="C262" t="str">
        <x:v>Tampa Bay Buccaneers</x:v>
      </x:c>
      <x:c r="D262" t="str">
        <x:v>Pittsburgh acquired 1978 tenth round pick (#276-Tom Jurich); 1978 eleventh round pick (#279-Nat Terry) from Tampa Bay Buccaneers for Ernie Holmes / Fat Holmes.</x:v>
      </x:c>
      <x:c r="E262" t="str">
        <x:v>The trade grades against Pittsburgh because the outgoing side carried more durable value, stronger draft upside, or a better long-term return for Tampa Bay Buccaneers.</x:v>
      </x:c>
      <x:c r="F262" t="str">
        <x:v>Tampa Bay Buccaneers Lean</x:v>
      </x:c>
      <x:c r="G262" t="str">
        <x:v>Ready</x:v>
      </x:c>
      <x:c r="H262" t="str">
        <x:v>minor</x:v>
      </x:c>
      <x:c r="I262" t="str">
        <x:v>High</x:v>
      </x:c>
    </x:row>
    <x:row r="263">
      <x:c r="A263" t="str">
        <x:v>PIT-1978-0262</x:v>
      </x:c>
      <x:c r="B263" t="str">
        <x:v>1978-05-19</x:v>
      </x:c>
      <x:c r="C263" t="str">
        <x:v>New Orleans Saints</x:v>
      </x:c>
      <x:c r="D263" t="str">
        <x:v>Pittsburgh acquired future considerations (?) from New Orleans Saints for Brent Sexton.</x:v>
      </x:c>
      <x:c r="E263" t="str">
        <x:v>The trade grades against Pittsburgh because the outgoing side carried more durable value, stronger draft upside, or a better long-term return for New Orleans Saints. The grade is deliberately conservative because part of the source record is incomplete, conditional, approximate, or still too recent for a firm historical verdict.</x:v>
      </x:c>
      <x:c r="F263" t="str">
        <x:v>Slight New Orleans Saints Edge</x:v>
      </x:c>
      <x:c r="G263" t="str">
        <x:v>Hold - Provisional</x:v>
      </x:c>
      <x:c r="H263" t="str">
        <x:v>minor</x:v>
      </x:c>
      <x:c r="I263" t="str">
        <x:v>Low</x:v>
      </x:c>
    </x:row>
    <x:row r="264">
      <x:c r="A264" t="str">
        <x:v>PIT-1978-0263</x:v>
      </x:c>
      <x:c r="B264" t="str">
        <x:v>1978-07-20</x:v>
      </x:c>
      <x:c r="C264" t="str">
        <x:v>Detroit Lions</x:v>
      </x:c>
      <x:c r="D264" t="str">
        <x:v>Pittsburgh acquired 1979 fourth round pick (#86-Russell Davis) from Detroit Lions for James Allen / Jim Allen / Jimmy Allen.</x:v>
      </x:c>
      <x:c r="E264" t="str">
        <x:v>This 1978 transaction with Detroit Lions registered as a roughly balanced exchange. Both clubs addressed their stated roster or draft-board priorities without a clear winner emerging from the historical record. The assets involved were comparable in tier and subsequent career value.</x:v>
      </x:c>
      <x:c r="F264" t="str">
        <x:v>Slight Steelers Edge</x:v>
      </x:c>
      <x:c r="G264" t="str">
        <x:v>Ready</x:v>
      </x:c>
      <x:c r="H264" t="str">
        <x:v>minor</x:v>
      </x:c>
      <x:c r="I264" t="str">
        <x:v>High</x:v>
      </x:c>
    </x:row>
    <x:row r="265">
      <x:c r="A265" t="str">
        <x:v>PIT-1978-0264</x:v>
      </x:c>
      <x:c r="B265" t="str">
        <x:v>1978-07-22</x:v>
      </x:c>
      <x:c r="C265" t="str">
        <x:v>Philadelphia Eagles</x:v>
      </x:c>
      <x:c r="D265" t="str">
        <x:v>Pittsburgh acquired 1979 twelfth round pick (#322-Ed Smith (d)) from Philadelphia Eagles for Rick Engles.</x:v>
      </x:c>
      <x:c r="E265" t="str">
        <x:v>This 1978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F265" t="str">
        <x:v>Slight Steelers Edge</x:v>
      </x:c>
      <x:c r="G265" t="str">
        <x:v>Ready</x:v>
      </x:c>
      <x:c r="H265" t="str">
        <x:v>minor</x:v>
      </x:c>
      <x:c r="I265" t="str">
        <x:v>High</x:v>
      </x:c>
    </x:row>
    <x:row r="266">
      <x:c r="A266" t="str">
        <x:v>PIT-1978-0265</x:v>
      </x:c>
      <x:c r="B266" t="str">
        <x:v>1978-08-15</x:v>
      </x:c>
      <x:c r="C266" t="str">
        <x:v>Buffalo Bills</x:v>
      </x:c>
      <x:c r="D266" t="str">
        <x:v>Pittsburgh acquired Paul Seymour from Buffalo Bills for Frank Lewis.</x:v>
      </x:c>
      <x:c r="E266" t="str">
        <x:v>The available record points to a balanced exchange rather than a clear steal. Pittsburgh addressed its roster or draft-board preference, while Buffalo Bills received comparable value in return.</x:v>
      </x:c>
      <x:c r="F266" t="str">
        <x:v>Even Trade</x:v>
      </x:c>
      <x:c r="G266" t="str">
        <x:v>Ready</x:v>
      </x:c>
      <x:c r="H266" t="str">
        <x:v>minor</x:v>
      </x:c>
      <x:c r="I266" t="str">
        <x:v>High</x:v>
      </x:c>
    </x:row>
    <x:row r="267">
      <x:c r="A267" t="str">
        <x:v>PIT-1978-0266</x:v>
      </x:c>
      <x:c r="B267" t="str">
        <x:v>1978-08-22</x:v>
      </x:c>
      <x:c r="C267" t="str">
        <x:v>Los Angeles/San Diego Chargers</x:v>
      </x:c>
      <x:c r="D267" t="str">
        <x:v>Pittsburgh acquired 1979 sixth round pick (#157-Bill Murrell) from Los Angeles/San Diego Chargers for Glen Edwards.</x:v>
      </x:c>
      <x:c r="E267" t="str">
        <x:v>The available record points to a balanced exchange rather than a clear steal. Pittsburgh addressed its roster or draft-board preference, while Los Angeles/San Diego Chargers received comparable value in return.</x:v>
      </x:c>
      <x:c r="F267" t="str">
        <x:v>Even Trade</x:v>
      </x:c>
      <x:c r="G267" t="str">
        <x:v>Ready</x:v>
      </x:c>
      <x:c r="H267" t="str">
        <x:v>minor</x:v>
      </x:c>
      <x:c r="I267" t="str">
        <x:v>High</x:v>
      </x:c>
    </x:row>
    <x:row r="268">
      <x:c r="A268" t="str">
        <x:v>PIT-1978-0267</x:v>
      </x:c>
      <x:c r="B268" t="str">
        <x:v>1978-08-22</x:v>
      </x:c>
      <x:c r="C268" t="str">
        <x:v>New England/Boston Patriots</x:v>
      </x:c>
      <x:c r="D268" t="str">
        <x:v>Pittsburgh acquired 1979 sixth round pick (#161-Dwayne Woodruff) from New England/Boston Patriots for Dave Pureifory / Dave Pureifoy.</x:v>
      </x:c>
      <x:c r="E268" t="str">
        <x:v>The available record points to a balanced exchange rather than a clear steal. Pittsburgh addressed its roster or draft-board preference, while New England/Boston Patriots received comparable value in return.</x:v>
      </x:c>
      <x:c r="F268" t="str">
        <x:v>Even Trade</x:v>
      </x:c>
      <x:c r="G268" t="str">
        <x:v>Ready</x:v>
      </x:c>
      <x:c r="H268" t="str">
        <x:v>minor</x:v>
      </x:c>
      <x:c r="I268" t="str">
        <x:v>High</x:v>
      </x:c>
    </x:row>
    <x:row r="269">
      <x:c r="A269" t="str">
        <x:v>PIT-1978-0268</x:v>
      </x:c>
      <x:c r="B269" t="str">
        <x:v>1978-09-05</x:v>
      </x:c>
      <x:c r="C269" t="str">
        <x:v>Chicago Bears</x:v>
      </x:c>
      <x:c r="D269" t="str">
        <x:v>Pittsburgh acquired Alvin Maxson from Chicago Bears for past considerations (?).</x:v>
      </x:c>
      <x:c r="E269" t="str">
        <x:v>The available record points to a balanced exchange rather than a clear steal. Pittsburgh addressed its roster or draft-board preference, while Chicago Bears received comparable value in return. The grade is deliberately conservative because part of the source record is incomplete, conditional, approximate, or still too recent for a firm historical verdict.</x:v>
      </x:c>
      <x:c r="F269" t="str">
        <x:v>Even Trade</x:v>
      </x:c>
      <x:c r="G269" t="str">
        <x:v>Hold - Provisional</x:v>
      </x:c>
      <x:c r="H269" t="str">
        <x:v>minor</x:v>
      </x:c>
      <x:c r="I269" t="str">
        <x:v>Low</x:v>
      </x:c>
    </x:row>
    <x:row r="270">
      <x:c r="A270" t="str">
        <x:v>PIT-1979-0269</x:v>
      </x:c>
      <x:c r="B270" t="str">
        <x:v>1979-03-30</x:v>
      </x:c>
      <x:c r="C270" t="str">
        <x:v>San Francisco 49ers</x:v>
      </x:c>
      <x:c r="D270" t="str">
        <x:v>Pittsburgh acquired 1980 twelfth round pick (not exercised) from San Francisco 49ers for Willie Fry.</x:v>
      </x:c>
      <x:c r="E270"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270" t="str">
        <x:v>Even Trade</x:v>
      </x:c>
      <x:c r="G270" t="str">
        <x:v>Hold - Provisional</x:v>
      </x:c>
      <x:c r="H270" t="str">
        <x:v>minor</x:v>
      </x:c>
      <x:c r="I270" t="str">
        <x:v>Low</x:v>
      </x:c>
    </x:row>
    <x:row r="271">
      <x:c r="A271" t="str">
        <x:v>PIT-1979-0270</x:v>
      </x:c>
      <x:c r="B271" t="str">
        <x:v>1979-05-15</x:v>
      </x:c>
      <x:c r="C271" t="str">
        <x:v>San Francisco 49ers</x:v>
      </x:c>
      <x:c r="D271" t="str">
        <x:v>Pittsburgh acquired Willie Fry from San Francisco 49ers for 1980 twelfth round pick (not exercised).</x:v>
      </x:c>
      <x:c r="E271"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271" t="str">
        <x:v>Even Trade</x:v>
      </x:c>
      <x:c r="G271" t="str">
        <x:v>Hold - Provisional</x:v>
      </x:c>
      <x:c r="H271" t="str">
        <x:v>minor</x:v>
      </x:c>
      <x:c r="I271" t="str">
        <x:v>Low</x:v>
      </x:c>
    </x:row>
    <x:row r="272">
      <x:c r="A272" t="str">
        <x:v>PIT-1979-0271</x:v>
      </x:c>
      <x:c r="B272" t="str">
        <x:v>1979-08-21</x:v>
      </x:c>
      <x:c r="C272" t="str">
        <x:v>San Francisco 49ers</x:v>
      </x:c>
      <x:c r="D272" t="str">
        <x:v>Pittsburgh acquired 1980 tenth round pick (#250-Woodrow Wilson) from San Francisco 49ers for Tony Dungy.</x:v>
      </x:c>
      <x:c r="E272" t="str">
        <x:v>This 1979 transaction with San Francisco 49ers registered as a roughly balanced exchange. Both clubs addressed their stated roster or draft-board priorities without a clear winner emerging from the historical record. The assets involved were comparable in tier and subsequent career value.</x:v>
      </x:c>
      <x:c r="F272" t="str">
        <x:v>Slight Steelers Edge</x:v>
      </x:c>
      <x:c r="G272" t="str">
        <x:v>Ready</x:v>
      </x:c>
      <x:c r="H272" t="str">
        <x:v>minor</x:v>
      </x:c>
      <x:c r="I272" t="str">
        <x:v>High</x:v>
      </x:c>
    </x:row>
    <x:row r="273">
      <x:c r="A273" t="str">
        <x:v>PIT-1980-0272</x:v>
      </x:c>
      <x:c r="B273" t="str">
        <x:v>1980-04-30</x:v>
      </x:c>
      <x:c r="C273" t="str">
        <x:v>San Francisco 49ers</x:v>
      </x:c>
      <x:c r="D273" t="str">
        <x:v>Pittsburgh acquired 1980 twelfth round pick (#306-Charles Vaclavik) from San Francisco 49ers for Willie Fry.</x:v>
      </x:c>
      <x:c r="E273" t="str">
        <x:v>The trade grades against Pittsburgh because the outgoing side carried more durable value, stronger draft upside, or a better long-term return for San Francisco 49ers.</x:v>
      </x:c>
      <x:c r="F273" t="str">
        <x:v>Slight San Francisco 49ers Edge</x:v>
      </x:c>
      <x:c r="G273" t="str">
        <x:v>Ready</x:v>
      </x:c>
      <x:c r="H273" t="str">
        <x:v>minor</x:v>
      </x:c>
      <x:c r="I273" t="str">
        <x:v>High</x:v>
      </x:c>
    </x:row>
    <x:row r="274">
      <x:c r="A274" t="str">
        <x:v>PIT-1980-0273</x:v>
      </x:c>
      <x:c r="B274" t="str">
        <x:v>1980-07-28</x:v>
      </x:c>
      <x:c r="C274" t="str">
        <x:v>Washington Redskins/Commanders</x:v>
      </x:c>
      <x:c r="D274" t="str">
        <x:v>Pittsburgh acquired 1982 seventh round pick (#172-Edmund Nelson); 1983 fifth round pick (#140-Gregg Garrity) from Washington Redskins/Commanders for Mike Kruczek.</x:v>
      </x:c>
      <x:c r="E274" t="str">
        <x:v>This 1980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F274" t="str">
        <x:v>Slight Steelers Edge</x:v>
      </x:c>
      <x:c r="G274" t="str">
        <x:v>Ready</x:v>
      </x:c>
      <x:c r="H274" t="str">
        <x:v>minor</x:v>
      </x:c>
      <x:c r="I274" t="str">
        <x:v>High</x:v>
      </x:c>
    </x:row>
    <x:row r="275">
      <x:c r="A275" t="str">
        <x:v>PIT-1981-0274</x:v>
      </x:c>
      <x:c r="B275" t="str">
        <x:v>1981-08-18</x:v>
      </x:c>
      <x:c r="C275" t="str">
        <x:v>Tampa Bay Buccaneers</x:v>
      </x:c>
      <x:c r="D275" t="str">
        <x:v>Pittsburgh acquired conditional round draft pick (depending on Furness's performance) (not exercised?) from Tampa Bay Buccaneers for Steve Furness.</x:v>
      </x:c>
      <x:c r="E275" t="str">
        <x:v>The available record points to a balanced exchange rather than a clear steal. Pittsburgh addressed its roster or draft-board preference, while Tampa Bay Buccaneers received comparable value in return. The grade is deliberately conservative because part of the source record is incomplete, conditional, approximate, or still too recent for a firm historical verdict.</x:v>
      </x:c>
      <x:c r="F275" t="str">
        <x:v>Even Trade</x:v>
      </x:c>
      <x:c r="G275" t="str">
        <x:v>Hold - Provisional</x:v>
      </x:c>
      <x:c r="H275" t="str">
        <x:v>minor</x:v>
      </x:c>
      <x:c r="I275" t="str">
        <x:v>Low</x:v>
      </x:c>
    </x:row>
    <x:row r="276">
      <x:c r="A276" t="str">
        <x:v>PIT-1982-0275</x:v>
      </x:c>
      <x:c r="B276" t="str">
        <x:v>1982-04-27</x:v>
      </x:c>
      <x:c r="C276" t="str">
        <x:v>New Orleans Saints</x:v>
      </x:c>
      <x:c r="D276" t="str">
        <x:v>Pittsburgh acquired 1982 sixth round pick (#167-Craig Bingham) from New Orleans Saints for Dennis Winston.</x:v>
      </x:c>
      <x:c r="E276" t="str">
        <x:v>The trade grades against Pittsburgh because the outgoing side carried more durable value, stronger draft upside, or a better long-term return for New Orleans Saints.</x:v>
      </x:c>
      <x:c r="F276" t="str">
        <x:v>Slight New Orleans Saints Edge</x:v>
      </x:c>
      <x:c r="G276" t="str">
        <x:v>Ready</x:v>
      </x:c>
      <x:c r="H276" t="str">
        <x:v>minor</x:v>
      </x:c>
      <x:c r="I276" t="str">
        <x:v>High</x:v>
      </x:c>
    </x:row>
    <x:row r="277">
      <x:c r="A277" t="str">
        <x:v>PIT-1982-0276</x:v>
      </x:c>
      <x:c r="B277" t="str">
        <x:v>1982-08-18</x:v>
      </x:c>
      <x:c r="C277" t="str">
        <x:v>Denver Broncos</x:v>
      </x:c>
      <x:c r="D277" t="str">
        <x:v>Pittsburgh acquired 1983 eighth round pick (#199-Henry Odom) from Denver Broncos for James Thomas / J.T. Thomas (a).</x:v>
      </x:c>
      <x:c r="E277" t="str">
        <x:v>The available record points to a balanced exchange rather than a clear steal. Pittsburgh addressed its roster or draft-board preference, while Denver Broncos received comparable value in return.</x:v>
      </x:c>
      <x:c r="F277" t="str">
        <x:v>Even Trade</x:v>
      </x:c>
      <x:c r="G277" t="str">
        <x:v>Ready</x:v>
      </x:c>
      <x:c r="H277" t="str">
        <x:v>minor</x:v>
      </x:c>
      <x:c r="I277" t="str">
        <x:v>High</x:v>
      </x:c>
    </x:row>
    <x:row r="278">
      <x:c r="A278" t="str">
        <x:v>PIT-1982-0277</x:v>
      </x:c>
      <x:c r="B278" t="str">
        <x:v>1982-08-31</x:v>
      </x:c>
      <x:c r="C278" t="str">
        <x:v>Indianapolis/Baltimore Colts</x:v>
      </x:c>
      <x:c r="D278" t="str">
        <x:v>Pittsburgh acquired 1983 conditional twelfth round pick (not exercised) from Indianapolis/Baltimore Colts for Zack Valentine.</x:v>
      </x:c>
      <x:c r="E278"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278" t="str">
        <x:v>Even Trade</x:v>
      </x:c>
      <x:c r="G278" t="str">
        <x:v>Hold - Provisional</x:v>
      </x:c>
      <x:c r="H278" t="str">
        <x:v>minor</x:v>
      </x:c>
      <x:c r="I278" t="str">
        <x:v>Low</x:v>
      </x:c>
    </x:row>
    <x:row r="279">
      <x:c r="A279" t="str">
        <x:v>PIT-1983-0278</x:v>
      </x:c>
      <x:c r="B279" t="str">
        <x:v>1983-08-10</x:v>
      </x:c>
      <x:c r="C279" t="str">
        <x:v>Washington Redskins/Commanders</x:v>
      </x:c>
      <x:c r="D279" t="str">
        <x:v>Pittsburgh acquired 1985 draft pick (?-?) from Washington Redskins/Commanders for Bo Scott Metcalf / Isaac Metcalf / Bo Metcalf.</x:v>
      </x:c>
      <x:c r="E279" t="str">
        <x:v>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F279" t="str">
        <x:v>Even Trade</x:v>
      </x:c>
      <x:c r="G279" t="str">
        <x:v>Hold - Provisional</x:v>
      </x:c>
      <x:c r="H279" t="str">
        <x:v>minor</x:v>
      </x:c>
      <x:c r="I279" t="str">
        <x:v>Low</x:v>
      </x:c>
    </x:row>
    <x:row r="280">
      <x:c r="A280" t="str">
        <x:v>PIT-1983-0279</x:v>
      </x:c>
      <x:c r="B280" t="str">
        <x:v>1983-08-17</x:v>
      </x:c>
      <x:c r="C280" t="str">
        <x:v>Washington Redskins/Commanders</x:v>
      </x:c>
      <x:c r="D280" t="str">
        <x:v>Pittsburgh acquired 1984 draft pick (possibly #111-Terry Long) from Washington Redskins/Commanders for Anthony Washington / Tony Washington.</x:v>
      </x:c>
      <x:c r="E280" t="str">
        <x:v>The available record points to a balanced exchange rather than a clear steal. Pittsburgh addressed its roster or draft-board preference, while Washington Redskins/Commanders received comparable value in return. The grade is deliberately conservative because part of the source record is incomplete, conditional, approximate, or still too recent for a firm historical verdict.</x:v>
      </x:c>
      <x:c r="F280" t="str">
        <x:v>Even Trade</x:v>
      </x:c>
      <x:c r="G280" t="str">
        <x:v>Hold - Provisional</x:v>
      </x:c>
      <x:c r="H280" t="str">
        <x:v>minor</x:v>
      </x:c>
      <x:c r="I280" t="str">
        <x:v>Low</x:v>
      </x:c>
    </x:row>
    <x:row r="281">
      <x:c r="A281" t="str">
        <x:v>PIT-1983-0280</x:v>
      </x:c>
      <x:c r="B281" t="str">
        <x:v>1983-08-17</x:v>
      </x:c>
      <x:c r="C281" t="str">
        <x:v>Buffalo Bills</x:v>
      </x:c>
      <x:c r="D281" t="str">
        <x:v>Pittsburgh acquired Curtis Brown (Jerome) from Buffalo Bills for undisclosed draft pick (not exercised).</x:v>
      </x:c>
      <x:c r="E281" t="str">
        <x:v>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F281" t="str">
        <x:v>Even Trade</x:v>
      </x:c>
      <x:c r="G281" t="str">
        <x:v>Hold - Provisional</x:v>
      </x:c>
      <x:c r="H281" t="str">
        <x:v>minor</x:v>
      </x:c>
      <x:c r="I281" t="str">
        <x:v>Low</x:v>
      </x:c>
    </x:row>
    <x:row r="282">
      <x:c r="A282" t="str">
        <x:v>PIT-1983-0281</x:v>
      </x:c>
      <x:c r="B282" t="str">
        <x:v>1983-08-23</x:v>
      </x:c>
      <x:c r="C282" t="str">
        <x:v>Buffalo Bills</x:v>
      </x:c>
      <x:c r="D282" t="str">
        <x:v>Pittsburgh acquired future considerations / undisclosed terms (?) from Buffalo Bills for Curtis Brown (Jerome).</x:v>
      </x:c>
      <x:c r="E282" t="str">
        <x:v>The available record points to a balanced exchange rather than a clear steal. Pittsburgh addressed its roster or draft-board preference, while Buffalo Bills received comparable value in return. The grade is deliberately conservative because part of the source record is incomplete, conditional, approximate, or still too recent for a firm historical verdict.</x:v>
      </x:c>
      <x:c r="F282" t="str">
        <x:v>Even Trade</x:v>
      </x:c>
      <x:c r="G282" t="str">
        <x:v>Hold - Provisional</x:v>
      </x:c>
      <x:c r="H282" t="str">
        <x:v>minor</x:v>
      </x:c>
      <x:c r="I282" t="str">
        <x:v>Low</x:v>
      </x:c>
    </x:row>
    <x:row r="283">
      <x:c r="A283" t="str">
        <x:v>PIT-1984-0282</x:v>
      </x:c>
      <x:c r="B283" t="str">
        <x:v>1984-02-21</x:v>
      </x:c>
      <x:c r="C283" t="str">
        <x:v>Miami Dolphins</x:v>
      </x:c>
      <x:c r="D283" t="str">
        <x:v>Pittsburgh acquired David Woodley from Miami Dolphins for 1984 third round pick (#79-Sean McNanie).</x:v>
      </x:c>
      <x:c r="E283" t="str">
        <x:v>The trade grades against Pittsburgh because the outgoing side carried more durable value, stronger draft upside, or a better long-term return for Miami Dolphins.</x:v>
      </x:c>
      <x:c r="F283" t="str">
        <x:v>Miami Dolphins Lean</x:v>
      </x:c>
      <x:c r="G283" t="str">
        <x:v>Ready</x:v>
      </x:c>
      <x:c r="H283" t="str">
        <x:v>major</x:v>
      </x:c>
      <x:c r="I283" t="str">
        <x:v>High</x:v>
      </x:c>
    </x:row>
    <x:row r="284">
      <x:c r="A284" t="str">
        <x:v>PIT-1984-0283</x:v>
      </x:c>
      <x:c r="B284" t="str">
        <x:v>1984-07-30</x:v>
      </x:c>
      <x:c r="C284" t="str">
        <x:v>Tampa Bay Buccaneers</x:v>
      </x:c>
      <x:c r="D284" t="str">
        <x:v>Pittsburgh acquired Ray Snell from Tampa Bay Buccaneers for Steve Courson.</x:v>
      </x:c>
      <x:c r="E284" t="str">
        <x:v>The trade grades against Pittsburgh because the outgoing side carried more durable value, stronger draft upside, or a better long-term return for Tampa Bay Buccaneers.</x:v>
      </x:c>
      <x:c r="F284" t="str">
        <x:v>Tampa Bay Buccaneers Lean</x:v>
      </x:c>
      <x:c r="G284" t="str">
        <x:v>Ready</x:v>
      </x:c>
      <x:c r="H284" t="str">
        <x:v>minor</x:v>
      </x:c>
      <x:c r="I284" t="str">
        <x:v>High</x:v>
      </x:c>
    </x:row>
    <x:row r="285">
      <x:c r="A285" t="str">
        <x:v>PIT-1984-0284</x:v>
      </x:c>
      <x:c r="B285" t="str">
        <x:v>1984-08-20</x:v>
      </x:c>
      <x:c r="C285" t="str">
        <x:v>Washington Redskins/Commanders</x:v>
      </x:c>
      <x:c r="D285" t="str">
        <x:v>Pittsburgh acquired 1985 fifth round pick (#136-Cam Jacobs) from Washington Redskins/Commanders for Rick Donnalley.</x:v>
      </x:c>
      <x:c r="E285" t="str">
        <x:v>The trade grades against Pittsburgh because the outgoing side carried more durable value, stronger draft upside, or a better long-term return for Washington Redskins/Commanders.</x:v>
      </x:c>
      <x:c r="F285" t="str">
        <x:v>Slight Washington Redskins Edge</x:v>
      </x:c>
      <x:c r="G285" t="str">
        <x:v>Ready</x:v>
      </x:c>
      <x:c r="H285" t="str">
        <x:v>minor</x:v>
      </x:c>
      <x:c r="I285" t="str">
        <x:v>High</x:v>
      </x:c>
    </x:row>
    <x:row r="286">
      <x:c r="A286" t="str">
        <x:v>PIT-1984-0285</x:v>
      </x:c>
      <x:c r="B286" t="str">
        <x:v>1984-08-21</x:v>
      </x:c>
      <x:c r="C286" t="str">
        <x:v>New England/Boston Patriots</x:v>
      </x:c>
      <x:c r="D286" t="str">
        <x:v>Pittsburgh acquired 1985 ninth round pick (#242-Andre Harris) from New England/Boston Patriots for Greg Hawthorne.</x:v>
      </x:c>
      <x:c r="E286" t="str">
        <x:v>The available record points to a balanced exchange rather than a clear steal. Pittsburgh addressed its roster or draft-board preference, while New England/Boston Patriots received comparable value in return.</x:v>
      </x:c>
      <x:c r="F286" t="str">
        <x:v>Even Trade</x:v>
      </x:c>
      <x:c r="G286" t="str">
        <x:v>Ready</x:v>
      </x:c>
      <x:c r="H286" t="str">
        <x:v>minor</x:v>
      </x:c>
      <x:c r="I286" t="str">
        <x:v>High</x:v>
      </x:c>
    </x:row>
    <x:row r="287">
      <x:c r="A287" t="str">
        <x:v>PIT-1984-0286</x:v>
      </x:c>
      <x:c r="B287" t="str">
        <x:v>1984-10-09</x:v>
      </x:c>
      <x:c r="C287" t="str">
        <x:v>Seattle Seahawks</x:v>
      </x:c>
      <x:c r="D287" t="str">
        <x:v>Pittsburgh acquired Steve August from Seattle Seahawks for 1985 fifth round pick (#128-Arnold Brown).</x:v>
      </x:c>
      <x:c r="E287" t="str">
        <x:v>The available record points to a balanced exchange rather than a clear steal. Pittsburgh addressed its roster or draft-board preference, while Seattle Seahawks received comparable value in return.</x:v>
      </x:c>
      <x:c r="F287" t="str">
        <x:v>Even Trade</x:v>
      </x:c>
      <x:c r="G287" t="str">
        <x:v>Ready</x:v>
      </x:c>
      <x:c r="H287" t="str">
        <x:v>minor</x:v>
      </x:c>
      <x:c r="I287" t="str">
        <x:v>High</x:v>
      </x:c>
    </x:row>
    <x:row r="288">
      <x:c r="A288" t="str">
        <x:v>PIT-1985-0287</x:v>
      </x:c>
      <x:c r="B288" t="str">
        <x:v>1985-08-31</x:v>
      </x:c>
      <x:c r="C288" t="str">
        <x:v>Las Vegas/Oakland Raiders</x:v>
      </x:c>
      <x:c r="D288" t="str">
        <x:v>Pittsburgh acquired 1986 fifth round pick (#135-Brent Jones) from Las Vegas/Oakland Raiders for Jim Smith (f) / Jimmy Smith (Kevin)?.</x:v>
      </x:c>
      <x:c r="E288" t="str">
        <x:v>The available record points to a balanced exchange rather than a clear steal. Pittsburgh addressed its roster or draft-board preference, while Las Vegas/Oakland Raiders received comparable value in return. The grade is deliberately conservative because part of the source record is incomplete, conditional, approximate, or still too recent for a firm historical verdict.</x:v>
      </x:c>
      <x:c r="F288" t="str">
        <x:v>Even Trade</x:v>
      </x:c>
      <x:c r="G288" t="str">
        <x:v>Hold - Provisional</x:v>
      </x:c>
      <x:c r="H288" t="str">
        <x:v>minor</x:v>
      </x:c>
      <x:c r="I288" t="str">
        <x:v>Low</x:v>
      </x:c>
    </x:row>
    <x:row r="289">
      <x:c r="A289" t="str">
        <x:v>PIT-1986-0288</x:v>
      </x:c>
      <x:c r="B289" t="str">
        <x:v>1986-09-01</x:v>
      </x:c>
      <x:c r="C289" t="str">
        <x:v>Arizona/St. Louis Cardinals</x:v>
      </x:c>
      <x:c r="D289" t="str">
        <x:v>Pittsburgh acquired undisclosed draft pick (possibly 1988 #121-Darin Jordan) from Arizona/St. Louis Cardinals for rights to Cliff Stoudt.</x:v>
      </x:c>
      <x:c r="E289" t="str">
        <x:v>The trade grades against Pittsburgh because the outgoing side carried more durable value, stronger draft upside, or a better long-term return for Arizona/St. Louis Cardinals. The grade is deliberately conservative because part of the source record is incomplete, conditional, approximate, or still too recent for a firm historical verdict.</x:v>
      </x:c>
      <x:c r="F289" t="str">
        <x:v>Arizona Lean</x:v>
      </x:c>
      <x:c r="G289" t="str">
        <x:v>Hold - Provisional</x:v>
      </x:c>
      <x:c r="H289" t="str">
        <x:v>minor</x:v>
      </x:c>
      <x:c r="I289" t="str">
        <x:v>Low</x:v>
      </x:c>
    </x:row>
    <x:row r="290">
      <x:c r="A290" t="str">
        <x:v>PIT-1987-0289</x:v>
      </x:c>
      <x:c r="B290" t="str">
        <x:v>1987-04-13</x:v>
      </x:c>
      <x:c r="C290" t="str">
        <x:v>Tampa Bay Buccaneers</x:v>
      </x:c>
      <x:c r="D290" t="str">
        <x:v>Pittsburgh acquired 1987 sixth round pick (#141-Tim Johnson (b. 1965-01-29)) from Tampa Bay Buccaneers for Dan Turk.</x:v>
      </x:c>
      <x:c r="E290" t="str">
        <x:v>The available record points to a balanced exchange rather than a clear steal. Pittsburgh addressed its roster or draft-board preference, while Tampa Bay Buccaneers received comparable value in return.</x:v>
      </x:c>
      <x:c r="F290" t="str">
        <x:v>Even Trade</x:v>
      </x:c>
      <x:c r="G290" t="str">
        <x:v>Ready</x:v>
      </x:c>
      <x:c r="H290" t="str">
        <x:v>minor</x:v>
      </x:c>
      <x:c r="I290" t="str">
        <x:v>High</x:v>
      </x:c>
    </x:row>
    <x:row r="291">
      <x:c r="A291" t="str">
        <x:v>PIT-1987-0290</x:v>
      </x:c>
      <x:c r="B291" t="str">
        <x:v>1987-08-27</x:v>
      </x:c>
      <x:c r="C291" t="str">
        <x:v>Denver Broncos</x:v>
      </x:c>
      <x:c r="D291" t="str">
        <x:v>Pittsburgh acquired Ken Woodard from Denver Broncos for 1988 tenth round pick (#268-Channing Williams).</x:v>
      </x:c>
      <x:c r="E291" t="str">
        <x:v>The available record points to a balanced exchange rather than a clear steal. Pittsburgh addressed its roster or draft-board preference, while Denver Broncos received comparable value in return.</x:v>
      </x:c>
      <x:c r="F291" t="str">
        <x:v>Even Trade</x:v>
      </x:c>
      <x:c r="G291" t="str">
        <x:v>Ready</x:v>
      </x:c>
      <x:c r="H291" t="str">
        <x:v>minor</x:v>
      </x:c>
      <x:c r="I291" t="str">
        <x:v>High</x:v>
      </x:c>
    </x:row>
    <x:row r="292">
      <x:c r="A292" t="str">
        <x:v>PIT-1987-0291</x:v>
      </x:c>
      <x:c r="B292" t="str">
        <x:v>1987-09-01</x:v>
      </x:c>
      <x:c r="C292" t="str">
        <x:v>Tampa Bay Buccaneers</x:v>
      </x:c>
      <x:c r="D292" t="str">
        <x:v>Pittsburgh acquired 1988 tenth round pick (#252-John Jackson (b. 1965-01-04)) from Tampa Bay Buccaneers for Rick Woods.</x:v>
      </x:c>
      <x:c r="E292" t="str">
        <x:v>Pittsburgh came away from this 1987 transaction with the stronger side of the exchange. The assets acquired from Tampa Bay Buccaneers provided meaningful roster value — either through direct on-field contribution, draft capital, or positional need addressed — that outpaced what was sent away.</x:v>
      </x:c>
      <x:c r="F292" t="str">
        <x:v>Pittsburgh Steelers Win</x:v>
      </x:c>
      <x:c r="G292" t="str">
        <x:v>Ready</x:v>
      </x:c>
      <x:c r="H292" t="str">
        <x:v>minor</x:v>
      </x:c>
      <x:c r="I292" t="str">
        <x:v>High</x:v>
      </x:c>
    </x:row>
    <x:row r="293">
      <x:c r="A293" t="str">
        <x:v>PIT-1987-0292</x:v>
      </x:c>
      <x:c r="B293" t="str">
        <x:v>1987-10-01</x:v>
      </x:c>
      <x:c r="C293" t="str">
        <x:v>Indianapolis Colts</x:v>
      </x:c>
      <x:c r="D293" t="str">
        <x:v>Pittsburgh acquired cash / future considerations (?) from Indianapolis/Baltimore Colts for Mark Smythe.</x:v>
      </x:c>
      <x:c r="E293"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293" t="str">
        <x:v>Even Trade</x:v>
      </x:c>
      <x:c r="G293" t="str">
        <x:v>Hold - Provisional</x:v>
      </x:c>
      <x:c r="H293" t="str">
        <x:v>minor</x:v>
      </x:c>
      <x:c r="I293" t="str">
        <x:v>Low</x:v>
      </x:c>
    </x:row>
    <x:row r="294">
      <x:c r="A294" t="str">
        <x:v>PIT-1988-0293</x:v>
      </x:c>
      <x:c r="B294" t="str">
        <x:v>1988-01-01</x:v>
      </x:c>
      <x:c r="C294" t="str">
        <x:v>Tampa Bay Buccaneers</x:v>
      </x:c>
      <x:c r="D294" t="str">
        <x:v>Pittsburgh acquired 1988 tenth round pick (#252-John Jackson (b. 1965-01-04)) from Tampa Bay Buccaneers for undisclosed compensation.</x:v>
      </x:c>
      <x:c r="E294" t="str">
        <x:v>Pittsburgh came away from this 1988 transaction with the stronger side of the exchange. The assets acquired from Tampa Bay Buccaneers provided meaningful roster value — either through direct on-field contribution, draft capital, or positional need addressed — that outpaced what was sent away.</x:v>
      </x:c>
      <x:c r="F294" t="str">
        <x:v>Pittsburgh Steelers Win</x:v>
      </x:c>
      <x:c r="G294" t="str">
        <x:v>Hold - Provisional</x:v>
      </x:c>
      <x:c r="H294" t="str">
        <x:v>minor</x:v>
      </x:c>
      <x:c r="I294" t="str">
        <x:v>Low</x:v>
      </x:c>
    </x:row>
    <x:row r="295">
      <x:c r="A295" t="str">
        <x:v>PIT-1988-0294</x:v>
      </x:c>
      <x:c r="B295" t="str">
        <x:v>1988-03-29</x:v>
      </x:c>
      <x:c r="C295" t="str">
        <x:v>Kansas City Chiefs</x:v>
      </x:c>
      <x:c r="D295" t="str">
        <x:v>Pittsburgh acquired Todd Blackledge from Kansas City Chiefs for 1988 fourth round pick (#96-J.R. Ambrose).</x:v>
      </x:c>
      <x:c r="E295" t="str">
        <x:v>The trade grades against Pittsburgh because the outgoing side carried more durable value, stronger draft upside, or a better long-term return for Kansas City Chiefs.</x:v>
      </x:c>
      <x:c r="F295" t="str">
        <x:v>Slight Kansas City Chiefs Edge</x:v>
      </x:c>
      <x:c r="G295" t="str">
        <x:v>Ready</x:v>
      </x:c>
      <x:c r="H295" t="str">
        <x:v>major</x:v>
      </x:c>
      <x:c r="I295" t="str">
        <x:v>High</x:v>
      </x:c>
    </x:row>
    <x:row r="296">
      <x:c r="A296" t="str">
        <x:v>PIT-1988-0295</x:v>
      </x:c>
      <x:c r="B296" t="str">
        <x:v>1988-04-12</x:v>
      </x:c>
      <x:c r="C296" t="str">
        <x:v>Los Angeles/San Diego Chargers</x:v>
      </x:c>
      <x:c r="D296" t="str">
        <x:v>Pittsburgh acquired 1988 eighth round pick (#211-Mike Hinnant); 1989 conditional pick (not exercised?) from Los Angeles/San Diego Chargers for Mark Malone.</x:v>
      </x:c>
      <x:c r="E296" t="str">
        <x:v>Pittsburgh came away from this 1988 transaction with the stronger side of the exchange. The assets acquired from Los Angeles/San Diego Chargers provided meaningful roster value — either through direct on-field contribution, draft capital, or positional need addressed — that outpaced what was sent away.</x:v>
      </x:c>
      <x:c r="F296" t="str">
        <x:v>Pittsburgh Steelers Win</x:v>
      </x:c>
      <x:c r="G296" t="str">
        <x:v>Hold - Provisional</x:v>
      </x:c>
      <x:c r="H296" t="str">
        <x:v>major</x:v>
      </x:c>
      <x:c r="I296" t="str">
        <x:v>Low</x:v>
      </x:c>
    </x:row>
    <x:row r="297">
      <x:c r="A297" t="str">
        <x:v>PIT-1988-0296</x:v>
      </x:c>
      <x:c r="B297" t="str">
        <x:v>1988-05-05</x:v>
      </x:c>
      <x:c r="C297" t="str">
        <x:v>Indianapolis Colts</x:v>
      </x:c>
      <x:c r="D297" t="str">
        <x:v>Pittsburgh acquired 1989 conditional twelfth round pick (not exercised) from Indianapolis/Baltimore Colts for Ken Woodard.</x:v>
      </x:c>
      <x:c r="E297" t="str">
        <x:v>The trade grades against Pittsburgh because the outgoing side carried more durable value, stronger draft upside, or a better long-term return for Indianapolis/Baltimore Colts. The grade is deliberately conservative because part of the source record is incomplete, conditional, approximate, or still too recent for a firm historical verdict.</x:v>
      </x:c>
      <x:c r="F297" t="str">
        <x:v>Slight Indianapolis Edge</x:v>
      </x:c>
      <x:c r="G297" t="str">
        <x:v>Hold - Provisional</x:v>
      </x:c>
      <x:c r="H297" t="str">
        <x:v>minor</x:v>
      </x:c>
      <x:c r="I297" t="str">
        <x:v>Low</x:v>
      </x:c>
    </x:row>
    <x:row r="298">
      <x:c r="A298" t="str">
        <x:v>PIT-1988-0297</x:v>
      </x:c>
      <x:c r="B298" t="str">
        <x:v>1988-05-25</x:v>
      </x:c>
      <x:c r="C298" t="str">
        <x:v>Unknown Partner</x:v>
      </x:c>
      <x:c r="D298" t="str">
        <x:v>Pittsburgh acquired Ken Woodard from Unknown Partner for 1989 conditional twelfth round pick (not exercised).</x:v>
      </x:c>
      <x:c r="E298" t="str">
        <x:v>The trade partner for this Ken Woodard transaction has not been identified in available records. Woodard was a linebacker who spent time on Pittsburgh's roster. The compensation sent (a conditional twelfth-round pick that was not exercised) suggests Pittsburgh retained significant leverage in this negotiation, and the unexercised condition indicates the deal ultimately cost them nothing.</x:v>
      </x:c>
      <x:c r="F298" t="str">
        <x:v>Even Trade</x:v>
      </x:c>
      <x:c r="G298" t="str">
        <x:v>Hold - Provisional</x:v>
      </x:c>
      <x:c r="H298" t="str">
        <x:v>minor</x:v>
      </x:c>
      <x:c r="I298" t="str">
        <x:v>Low</x:v>
      </x:c>
    </x:row>
    <x:row r="299">
      <x:c r="A299" t="str">
        <x:v>PIT-1989-0298</x:v>
      </x:c>
      <x:c r="B299" t="str">
        <x:v>1989-04-21</x:v>
      </x:c>
      <x:c r="C299" t="str">
        <x:v>Minnesota Vikings</x:v>
      </x:c>
      <x:c r="D299" t="str">
        <x:v>Pittsburgh acquired 1989 first round pick (#24-Tom Ricketts) from Minnesota Vikings for Mike Merriweather.</x:v>
      </x:c>
      <x:c r="E299" t="str">
        <x:v>Pittsburgh acquired first-round draft capital from Minnesota Vikings in this deal. First-round picks carried premium value even in this era, typically representing a team's best opportunity to add impact talent. The return on that capital determines the ultimate grade of this transaction.</x:v>
      </x:c>
      <x:c r="F299" t="str">
        <x:v>Pittsburgh Steelers Win</x:v>
      </x:c>
      <x:c r="G299" t="str">
        <x:v>Ready</x:v>
      </x:c>
      <x:c r="H299" t="str">
        <x:v>major</x:v>
      </x:c>
      <x:c r="I299" t="str">
        <x:v>High</x:v>
      </x:c>
    </x:row>
    <x:row r="300">
      <x:c r="A300" t="str">
        <x:v>PIT-1990-0299</x:v>
      </x:c>
      <x:c r="B300" t="str">
        <x:v>1990-04-22</x:v>
      </x:c>
      <x:c r="C300" t="str">
        <x:v>Dallas Cowboys</x:v>
      </x:c>
      <x:c r="D300" t="str">
        <x:v>Pittsburgh traded the 17th overall pick to Dallas for the 21st pick and a third-round selection. Dallas used the 17th pick on Emmitt Smith, who went on to become the NFL's all-time leading rusher and a Hall of Famer.</x:v>
      </x:c>
      <x:c r="E300" t="str">
        <x:v>Emmitt Smith won three Super Bowls, three rushing titles, a league MVP, and became the NFL's all-time leading rusher. Pittsburgh moved down just four spots and received a modest third-round sweetener. Eric Green (#21) was a talented tight end but suffered from consistency issues; Craig Veasey (#81) was a reserve. The pick differential (4 spots) did not justify foregoing a generational rusher. This is one of the worst draft-day trades in Pittsburgh history. Downgraded from A- to F for Pittsburgh.</x:v>
      </x:c>
      <x:c r="F300" t="str">
        <x:v>Dallas Cowboys Win</x:v>
      </x:c>
      <x:c r="G300" t="str">
        <x:v>Ready</x:v>
      </x:c>
      <x:c r="H300" t="str">
        <x:v>major</x:v>
      </x:c>
      <x:c r="I300" t="str">
        <x:v>High</x:v>
      </x:c>
    </x:row>
    <x:row r="301">
      <x:c r="A301" t="str">
        <x:v>PIT-1990-0300</x:v>
      </x:c>
      <x:c r="B301" t="str">
        <x:v>1990-08-23</x:v>
      </x:c>
      <x:c r="C301" t="str">
        <x:v>Washington Redskins/Commanders</x:v>
      </x:c>
      <x:c r="D301" t="str">
        <x:v>Pittsburgh acquired 1991 fourth round pick (#103-Adrian Cooper) from Washington Redskins/Commanders for Tim Johnson (b. 1965-01-29).</x:v>
      </x:c>
      <x:c r="E301" t="str">
        <x:v>This 1990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F301" t="str">
        <x:v>Slight Steelers Edge</x:v>
      </x:c>
      <x:c r="G301" t="str">
        <x:v>Ready</x:v>
      </x:c>
      <x:c r="H301" t="str">
        <x:v>minor</x:v>
      </x:c>
      <x:c r="I301" t="str">
        <x:v>High</x:v>
      </x:c>
    </x:row>
    <x:row r="302">
      <x:c r="A302" t="str">
        <x:v>PIT-1991-0301</x:v>
      </x:c>
      <x:c r="B302" t="str">
        <x:v>1991-04-21</x:v>
      </x:c>
      <x:c r="C302" t="str">
        <x:v>New England/Boston Patriots</x:v>
      </x:c>
      <x:c r="D302" t="str">
        <x:v>Pittsburgh acquired 1991 fourth round pick (#88-Sammy Walker) from New England/Boston Patriots for 1991 fourth round pick (#100-Raghib Ismail / Rocket Ismail); 1991 fifth round pick (#127-Floyd Fields).</x:v>
      </x:c>
      <x:c r="E302" t="str">
        <x:v>This 1991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F302" t="str">
        <x:v>Slight Steelers Edge</x:v>
      </x:c>
      <x:c r="G302" t="str">
        <x:v>Ready</x:v>
      </x:c>
      <x:c r="H302" t="str">
        <x:v>standard</x:v>
      </x:c>
      <x:c r="I302" t="str">
        <x:v>High</x:v>
      </x:c>
    </x:row>
    <x:row r="303">
      <x:c r="A303" t="str">
        <x:v>PIT-1992-0302</x:v>
      </x:c>
      <x:c r="B303" t="str">
        <x:v>1992-04-26</x:v>
      </x:c>
      <x:c r="C303" t="str">
        <x:v>San Francisco 49ers</x:v>
      </x:c>
      <x:c r="D303" t="str">
        <x:v>Pittsburgh acquired 1992 seventh round pick (#188-Scottie Graham); 1992 eighth round pick (#203-Darren Perry); 1992 eighth round pick (#215-Nate Williams (a)) from San Francisco 49ers for 1992 sixth round pick (#151-Damien Russell).</x:v>
      </x:c>
      <x:c r="E303" t="str">
        <x:v>Pittsburgh came away from this 1992 transaction with the stronger side of the exchange. The assets acquired from San Francisco 49ers provided meaningful roster value — either through direct on-field contribution, draft capital, or positional need addressed — that outpaced what was sent away.</x:v>
      </x:c>
      <x:c r="F303" t="str">
        <x:v>Pittsburgh Steelers Win</x:v>
      </x:c>
      <x:c r="G303" t="str">
        <x:v>Ready</x:v>
      </x:c>
      <x:c r="H303" t="str">
        <x:v>standard</x:v>
      </x:c>
      <x:c r="I303" t="str">
        <x:v>High</x:v>
      </x:c>
    </x:row>
    <x:row r="304">
      <x:c r="A304" t="str">
        <x:v>PIT-1992-0303</x:v>
      </x:c>
      <x:c r="B304" t="str">
        <x:v>1992-09-02</x:v>
      </x:c>
      <x:c r="C304" t="str">
        <x:v>Washington Redskins/Commanders</x:v>
      </x:c>
      <x:c r="D304" t="str">
        <x:v>Pittsburgh acquired 1993 seventh round pick (#185-Jeff Zgonina) from Washington Redskins/Commanders for Huey Richardson.</x:v>
      </x:c>
      <x:c r="E304" t="str">
        <x:v>The available record points to a balanced exchange rather than a clear steal. Pittsburgh addressed its roster or draft-board preference, while Washington Redskins/Commanders received comparable value in return.</x:v>
      </x:c>
      <x:c r="F304" t="str">
        <x:v>Even Trade</x:v>
      </x:c>
      <x:c r="G304" t="str">
        <x:v>Ready</x:v>
      </x:c>
      <x:c r="H304" t="str">
        <x:v>minor</x:v>
      </x:c>
      <x:c r="I304" t="str">
        <x:v>High</x:v>
      </x:c>
    </x:row>
    <x:row r="305">
      <x:c r="A305" t="str">
        <x:v>PIT-1992-0304</x:v>
      </x:c>
      <x:c r="B305" t="str">
        <x:v>1992-09-19</x:v>
      </x:c>
      <x:c r="C305" t="str">
        <x:v>Dallas Cowboys</x:v>
      </x:c>
      <x:c r="D305" t="str">
        <x:v>Pittsburgh acquired 1993 fifth round pick (#140-Marc Woodard) from Dallas Cowboys for Thomas Everett.</x:v>
      </x:c>
      <x:c r="E305" t="str">
        <x:v>The available record points to a balanced exchange rather than a clear steal. Pittsburgh addressed its roster or draft-board preference, while Dallas Cowboys received comparable value in return.</x:v>
      </x:c>
      <x:c r="F305" t="str">
        <x:v>Even Trade</x:v>
      </x:c>
      <x:c r="G305" t="str">
        <x:v>Ready</x:v>
      </x:c>
      <x:c r="H305" t="str">
        <x:v>minor</x:v>
      </x:c>
      <x:c r="I305" t="str">
        <x:v>High</x:v>
      </x:c>
    </x:row>
    <x:row r="306">
      <x:c r="A306" t="str">
        <x:v>PIT-1993-0305</x:v>
      </x:c>
      <x:c r="B306" t="str">
        <x:v>1993-04-25</x:v>
      </x:c>
      <x:c r="C306" t="str">
        <x:v>Indianapolis Colts</x:v>
      </x:c>
      <x:c r="D306" t="str">
        <x:v>Pittsburgh acquired 1993 second round pick (#44-Chad Brown) from Indianapolis/Baltimore Colts for 1993 second round pick (#49-Roosevelt Potts); 1993 fourth round pick (#107-Devon McDonald).</x:v>
      </x:c>
      <x:c r="E306" t="str">
        <x:v>The trade grades against Pittsburgh because the outgoing side carried more durable value, stronger draft upside, or a better long-term return for Indianapolis/Baltimore Colts.</x:v>
      </x:c>
      <x:c r="F306" t="str">
        <x:v>Slight Indianapolis Edge</x:v>
      </x:c>
      <x:c r="G306" t="str">
        <x:v>Ready</x:v>
      </x:c>
      <x:c r="H306" t="str">
        <x:v>standard</x:v>
      </x:c>
      <x:c r="I306" t="str">
        <x:v>High</x:v>
      </x:c>
    </x:row>
    <x:row r="307">
      <x:c r="A307" t="str">
        <x:v>PIT-1993-0306</x:v>
      </x:c>
      <x:c r="B307" t="str">
        <x:v>1993-10-19</x:v>
      </x:c>
      <x:c r="C307" t="str">
        <x:v>Chicago Bears</x:v>
      </x:c>
      <x:c r="D307" t="str">
        <x:v>Pittsburgh acquired 1994 conditional fourth or fifth round pick (dependent on Worley's performance) (#140-Myron Bell (Corey)); 1995 conditional sixth or seventh round pick (dependent on Worley's performance) (not exercised?) from Chicago Bears for Tim Worley.</x:v>
      </x:c>
      <x:c r="E307" t="str">
        <x:v>The trade grades against Pittsburgh because the outgoing side carried more durable value, stronger draft upside, or a better long-term return for Chicago Bears. The grade is deliberately conservative because part of the source record is incomplete, conditional, approximate, or still too recent for a firm historical verdict.</x:v>
      </x:c>
      <x:c r="F307" t="str">
        <x:v>Slight Chicago Bears Edge</x:v>
      </x:c>
      <x:c r="G307" t="str">
        <x:v>Hold - Provisional</x:v>
      </x:c>
      <x:c r="H307" t="str">
        <x:v>standard</x:v>
      </x:c>
      <x:c r="I307" t="str">
        <x:v>Low</x:v>
      </x:c>
    </x:row>
    <x:row r="308">
      <x:c r="A308" t="str">
        <x:v>PIT-1994-0307</x:v>
      </x:c>
      <x:c r="B308" t="str">
        <x:v>1994-03-21</x:v>
      </x:c>
      <x:c r="C308" t="str">
        <x:v>Minnesota Vikings</x:v>
      </x:c>
      <x:c r="D308" t="str">
        <x:v>Pittsburgh acquired 1994 3rd round pick (88th overall, Jason Gildon) and 1994 6th round pick (180th overall, Eric Ravotti) from Minnesota Vikings for Adrian Cooper.</x:v>
      </x:c>
      <x:c r="E308" t="str">
        <x:v>Pittsburgh came away from this 1994 transaction with the stronger side of the exchange. The assets acquired from Minnesota Vikings provided meaningful roster value — either through direct on-field contribution, draft capital, or positional need addressed — that outpaced what was sent away.</x:v>
      </x:c>
      <x:c r="F308" t="str">
        <x:v>Pittsburgh Steelers Win</x:v>
      </x:c>
      <x:c r="G308" t="str">
        <x:v>Ready</x:v>
      </x:c>
      <x:c r="H308" t="str">
        <x:v>standard</x:v>
      </x:c>
      <x:c r="I308" t="str">
        <x:v>High</x:v>
      </x:c>
    </x:row>
    <x:row r="309">
      <x:c r="A309" t="str">
        <x:v>PIT-1994-0308</x:v>
      </x:c>
      <x:c r="B309" t="str">
        <x:v>1994-04-29</x:v>
      </x:c>
      <x:c r="C309" t="str">
        <x:v>Chicago Bears</x:v>
      </x:c>
      <x:c r="D309" t="str">
        <x:v>Pittsburgh acquired 1995 5th round pick (151st overall, Lee Flowers) from Chicago Bears for Jeff Graham.</x:v>
      </x:c>
      <x:c r="E309" t="str">
        <x:v>The available record points to a balanced exchange rather than a clear steal. Pittsburgh addressed its roster or draft-board preference, while Chicago Bears received comparable value in return.</x:v>
      </x:c>
      <x:c r="F309" t="str">
        <x:v>Even Trade</x:v>
      </x:c>
      <x:c r="G309" t="str">
        <x:v>Ready</x:v>
      </x:c>
      <x:c r="H309" t="str">
        <x:v>minor</x:v>
      </x:c>
      <x:c r="I309" t="str">
        <x:v>High</x:v>
      </x:c>
    </x:row>
    <x:row r="310">
      <x:c r="A310" t="str">
        <x:v>PIT-1994-0309</x:v>
      </x:c>
      <x:c r="B310" t="str">
        <x:v>1994-08-10</x:v>
      </x:c>
      <x:c r="C310" t="str">
        <x:v>New England/Boston Patriots</x:v>
      </x:c>
      <x:c r="D310" t="str">
        <x:v>Pittsburgh acquired 1995 4th round pick (120th overall, Oliver Gibson) from New England/Boston Patriots for Leroy Thompson.</x:v>
      </x:c>
      <x:c r="E310" t="str">
        <x:v>This 1994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F310" t="str">
        <x:v>Slight Steelers Edge</x:v>
      </x:c>
      <x:c r="G310" t="str">
        <x:v>Ready</x:v>
      </x:c>
      <x:c r="H310" t="str">
        <x:v>minor</x:v>
      </x:c>
      <x:c r="I310" t="str">
        <x:v>High</x:v>
      </x:c>
    </x:row>
    <x:row r="311">
      <x:c r="A311" t="str">
        <x:v>PIT-1995-0310</x:v>
      </x:c>
      <x:c r="B311" t="str">
        <x:v>1995-05-30</x:v>
      </x:c>
      <x:c r="C311" t="str">
        <x:v>Carolina Panthers</x:v>
      </x:c>
      <x:c r="D311" t="str">
        <x:v>Pittsburgh acquired 1996 6th round pick (192nd overall subsequently traded, Bryan Stoltenberg) from Carolina Panthers for Barry Foster.</x:v>
      </x:c>
      <x:c r="E311" t="str">
        <x:v>This 1995 transaction with Carolina Panthers registered as a roughly balanced exchange. Both clubs addressed their stated roster or draft-board priorities without a clear winner emerging from the historical record. The assets involved were comparable in tier and subsequent career value.</x:v>
      </x:c>
      <x:c r="F311" t="str">
        <x:v>Slight Steelers Edge</x:v>
      </x:c>
      <x:c r="G311" t="str">
        <x:v>Hold - Provisional</x:v>
      </x:c>
      <x:c r="H311" t="str">
        <x:v>minor</x:v>
      </x:c>
      <x:c r="I311" t="str">
        <x:v>Low</x:v>
      </x:c>
    </x:row>
    <x:row r="312">
      <x:c r="A312" t="str">
        <x:v>PIT-1995-0311</x:v>
      </x:c>
      <x:c r="B312" t="str">
        <x:v>1995-08-27</x:v>
      </x:c>
      <x:c r="C312" t="str">
        <x:v>Kansas City Chiefs</x:v>
      </x:c>
      <x:c r="D312" t="str">
        <x:v>Pittsburgh acquired Tracy Greene from Kansas City Chiefs for 1996 7th round pick (211th overall, Ben Lynch).</x:v>
      </x:c>
      <x:c r="E312" t="str">
        <x:v>The available record points to a balanced exchange rather than a clear steal. Pittsburgh addressed its roster or draft-board preference, while Kansas City Chiefs received comparable value in return.</x:v>
      </x:c>
      <x:c r="F312" t="str">
        <x:v>Even Trade</x:v>
      </x:c>
      <x:c r="G312" t="str">
        <x:v>Ready</x:v>
      </x:c>
      <x:c r="H312" t="str">
        <x:v>minor</x:v>
      </x:c>
      <x:c r="I312" t="str">
        <x:v>High</x:v>
      </x:c>
    </x:row>
    <x:row r="313">
      <x:c r="A313" t="str">
        <x:v>PIT-1996-0312</x:v>
      </x:c>
      <x:c r="B313" t="str">
        <x:v>1996-04-20</x:v>
      </x:c>
      <x:c r="C313" t="str">
        <x:v>Los Angeles/St. Louis Rams</x:v>
      </x:c>
      <x:c r="D313" t="str">
        <x:v>Pittsburgh acquired Jerome Bettis and a third-round pick from the Rams for a second-round pick and a fourth-round pick. Bettis ran for 10,571 yards as a Steeler and won Super Bowl XL in his final season.</x:v>
      </x:c>
      <x:c r="E313" t="str">
        <x:v>The Rams were misusing Bettis in their zone-blocking scheme; Pittsburgh turned him into a franchise icon. Bettis made four Pro Bowls in Pittsburgh, became the face of the franchise, and was inducted into the Hall of Fame. The Steelers received Bettis plus a pick while sending only a second and a fourth — an extraordinary return. The Rams' received assets (Ernie Conwell, Jerome Daniels) contributed minimally. A+ remains the correct grade; this is one of the best trades in franchise history.</x:v>
      </x:c>
      <x:c r="F313" t="str">
        <x:v>Pittsburgh Steelers Win</x:v>
      </x:c>
      <x:c r="G313" t="str">
        <x:v>Hold - Provisional</x:v>
      </x:c>
      <x:c r="H313" t="str">
        <x:v>major</x:v>
      </x:c>
      <x:c r="I313" t="str">
        <x:v>Low</x:v>
      </x:c>
    </x:row>
    <x:row r="314">
      <x:c r="A314" t="str">
        <x:v>PIT-1996-0313</x:v>
      </x:c>
      <x:c r="B314" t="str">
        <x:v>1996-04-21</x:v>
      </x:c>
      <x:c r="C314" t="str">
        <x:v>Los Angeles/San Diego Chargers</x:v>
      </x:c>
      <x:c r="D314" t="str">
        <x:v>Pittsburgh acquired 1996 6th round pick (192nd overall subsequently traded, Bryan Stoltenberg) from Los Angeles/San Diego Chargers for 1997 5th round pick (146th overall, Paul Bradford) and 1997 7th round pick (218th overall, Toran James).</x:v>
      </x:c>
      <x:c r="E314" t="str">
        <x:v>The available record points to a balanced exchange rather than a clear steal. Pittsburgh addressed its roster or draft-board preference, while Los Angeles/San Diego Chargers received comparable value in return. The grade is deliberately conservative because part of the source record is incomplete, conditional, approximate, or still too recent for a firm historical verdict.</x:v>
      </x:c>
      <x:c r="F314" t="str">
        <x:v>Even Trade</x:v>
      </x:c>
      <x:c r="G314" t="str">
        <x:v>Hold - Provisional</x:v>
      </x:c>
      <x:c r="H314" t="str">
        <x:v>standard</x:v>
      </x:c>
      <x:c r="I314" t="str">
        <x:v>Low</x:v>
      </x:c>
    </x:row>
    <x:row r="315">
      <x:c r="A315" t="str">
        <x:v>PIT-1997-0314</x:v>
      </x:c>
      <x:c r="B315" t="str">
        <x:v>1997-04-04</x:v>
      </x:c>
      <x:c r="C315" t="str">
        <x:v>Los Angeles/San Diego Chargers</x:v>
      </x:c>
      <x:c r="D315" t="str">
        <x:v>Pittsburgh acquired 1997 7th round pick (218th overall subsequently traded, Toran James) from Los Angeles/San Diego Chargers for Brentson Buckner.</x:v>
      </x:c>
      <x:c r="E315" t="str">
        <x:v>The available record points to a balanced exchange rather than a clear steal. Pittsburgh addressed its roster or draft-board preference, while Los Angeles/San Diego Chargers received comparable value in return. The grade is deliberately conservative because part of the source record is incomplete, conditional, approximate, or still too recent for a firm historical verdict.</x:v>
      </x:c>
      <x:c r="F315" t="str">
        <x:v>Even Trade</x:v>
      </x:c>
      <x:c r="G315" t="str">
        <x:v>Hold - Provisional</x:v>
      </x:c>
      <x:c r="H315" t="str">
        <x:v>minor</x:v>
      </x:c>
      <x:c r="I315" t="str">
        <x:v>Low</x:v>
      </x:c>
    </x:row>
    <x:row r="316">
      <x:c r="A316" t="str">
        <x:v>PIT-1997-0315</x:v>
      </x:c>
      <x:c r="B316" t="str">
        <x:v>1997-08-24</x:v>
      </x:c>
      <x:c r="C316" t="str">
        <x:v>Carolina Panthers</x:v>
      </x:c>
      <x:c r="D316" t="str">
        <x:v>Pittsburgh acquired 1998 7th round pick (203rd overall subsequently traded, Henry Slay) from Carolina Panthers for Israel Raybon.</x:v>
      </x:c>
      <x:c r="E316" t="str">
        <x:v>The available record points to a balanced exchange rather than a clear steal. Pittsburgh addressed its roster or draft-board preference, while Carolina Panthers received comparable value in return. The grade is deliberately conservative because part of the source record is incomplete, conditional, approximate, or still too recent for a firm historical verdict.</x:v>
      </x:c>
      <x:c r="F316" t="str">
        <x:v>Even Trade</x:v>
      </x:c>
      <x:c r="G316" t="str">
        <x:v>Hold - Provisional</x:v>
      </x:c>
      <x:c r="H316" t="str">
        <x:v>minor</x:v>
      </x:c>
      <x:c r="I316" t="str">
        <x:v>Low</x:v>
      </x:c>
    </x:row>
    <x:row r="317">
      <x:c r="A317" t="str">
        <x:v>PIT-1998-0316</x:v>
      </x:c>
      <x:c r="B317" t="str">
        <x:v>1998-04-18</x:v>
      </x:c>
      <x:c r="C317" t="str">
        <x:v>Atlanta Falcons</x:v>
      </x:c>
      <x:c r="D317" t="str">
        <x:v>Pittsburgh acquired 1998 5th round pick (137th overall, Jason Simmons) from Atlanta Falcons for 1998 7th round pick (199th overall, Ephraim Salaam), 1998 7th round pick (203rd overall, Henry Slay) and 1998 7th round pick (215th overall subsequently traded, Ryan Thelwell).</x:v>
      </x:c>
      <x:c r="E317" t="str">
        <x:v>The available record points to a balanced exchange rather than a clear steal. Pittsburgh addressed its roster or draft-board preference, while Atlanta Falcons received comparable value in return. The grade is deliberately conservative because part of the source record is incomplete, conditional, approximate, or still too recent for a firm historical verdict.</x:v>
      </x:c>
      <x:c r="F317" t="str">
        <x:v>Even Trade</x:v>
      </x:c>
      <x:c r="G317" t="str">
        <x:v>Hold - Provisional</x:v>
      </x:c>
      <x:c r="H317" t="str">
        <x:v>standard</x:v>
      </x:c>
      <x:c r="I317" t="str">
        <x:v>Low</x:v>
      </x:c>
    </x:row>
    <x:row r="318">
      <x:c r="A318" t="str">
        <x:v>PIT-1998-0317</x:v>
      </x:c>
      <x:c r="B318" t="str">
        <x:v>1998-04-18</x:v>
      </x:c>
      <x:c r="C318" t="str">
        <x:v>New York Jets</x:v>
      </x:c>
      <x:c r="D318" t="str">
        <x:v>Pittsburgh acquired 1998 2nd round pick (41st overall, Jeremy Staat) from New York Jets for 1998 2nd round pick (56th overall, Dorian Boose), 1998 3rd round pick (87th overall, Kevin Williams) and 1998 5th round pick (149th overall, Eric Bateman).</x:v>
      </x:c>
      <x:c r="E318" t="str">
        <x:v>The trade grades against Pittsburgh because the outgoing side carried more durable value, stronger draft upside, or a better long-term return for New York Jets.</x:v>
      </x:c>
      <x:c r="F318" t="str">
        <x:v>New York Jets Win</x:v>
      </x:c>
      <x:c r="G318" t="str">
        <x:v>Ready</x:v>
      </x:c>
      <x:c r="H318" t="str">
        <x:v>standard</x:v>
      </x:c>
      <x:c r="I318" t="str">
        <x:v>High</x:v>
      </x:c>
    </x:row>
    <x:row r="319">
      <x:c r="A319" t="str">
        <x:v>PIT-1998-0318</x:v>
      </x:c>
      <x:c r="B319" t="str">
        <x:v>1998-04-19</x:v>
      </x:c>
      <x:c r="C319" t="str">
        <x:v>Carolina Panthers</x:v>
      </x:c>
      <x:c r="D319" t="str">
        <x:v>Pittsburgh acquired 1998 7th round pick (203rd overall subsequently traded, Henry Slay) from Carolina Panthers for Israel Raybon.</x:v>
      </x:c>
      <x:c r="E319" t="str">
        <x:v>The trade grades against Pittsburgh because the outgoing side carried more durable value, stronger draft upside, or a better long-term return for Carolina Panthers. The grade is deliberately conservative because part of the source record is incomplete, conditional, approximate, or still too recent for a firm historical verdict.</x:v>
      </x:c>
      <x:c r="F319" t="str">
        <x:v>Slight Carolina Panthers Edge</x:v>
      </x:c>
      <x:c r="G319" t="str">
        <x:v>Hold - Provisional</x:v>
      </x:c>
      <x:c r="H319" t="str">
        <x:v>minor</x:v>
      </x:c>
      <x:c r="I319" t="str">
        <x:v>Low</x:v>
      </x:c>
    </x:row>
    <x:row r="320">
      <x:c r="A320" t="str">
        <x:v>PIT-1998-0319</x:v>
      </x:c>
      <x:c r="B320" t="str">
        <x:v>1998-04-19</x:v>
      </x:c>
      <x:c r="C320" t="str">
        <x:v>Baltimore Ravens</x:v>
      </x:c>
      <x:c r="D320" t="str">
        <x:v>Pittsburgh acquired 1998 7th round pick (199th overall subsequently traded, Ephraim Salaam) from Baltimore Ravens for Bernard Dafney.</x:v>
      </x:c>
      <x:c r="E320" t="str">
        <x:v>The available record points to a balanced exchange rather than a clear steal. Pittsburgh addressed its roster or draft-board preference, while Baltimore Ravens received comparable value in return. The grade is deliberately conservative because part of the source record is incomplete, conditional, approximate, or still too recent for a firm historical verdict.</x:v>
      </x:c>
      <x:c r="F320" t="str">
        <x:v>Even Trade</x:v>
      </x:c>
      <x:c r="G320" t="str">
        <x:v>Hold - Provisional</x:v>
      </x:c>
      <x:c r="H320" t="str">
        <x:v>minor</x:v>
      </x:c>
      <x:c r="I320" t="str">
        <x:v>Low</x:v>
      </x:c>
    </x:row>
    <x:row r="321">
      <x:c r="A321" t="str">
        <x:v>PIT-1998-0320</x:v>
      </x:c>
      <x:c r="B321" t="str">
        <x:v>1998-07-02</x:v>
      </x:c>
      <x:c r="C321" t="str">
        <x:v>Los Angeles/San Diego Chargers</x:v>
      </x:c>
      <x:c r="D321" t="str">
        <x:v>Pittsburgh acquired 1999 7th round pick (214th overall, Antonio Dingle) from Los Angeles/San Diego Chargers for Erric Pegram.</x:v>
      </x:c>
      <x:c r="E321" t="str">
        <x:v>This 1998 transaction with Los Angeles/San Diego Chargers registered as a roughly balanced exchange. Both clubs addressed their stated roster or draft-board priorities without a clear winner emerging from the historical record. The assets involved were comparable in tier and subsequent career value.</x:v>
      </x:c>
      <x:c r="F321" t="str">
        <x:v>Slight Steelers Edge</x:v>
      </x:c>
      <x:c r="G321" t="str">
        <x:v>Ready</x:v>
      </x:c>
      <x:c r="H321" t="str">
        <x:v>minor</x:v>
      </x:c>
      <x:c r="I321" t="str">
        <x:v>High</x:v>
      </x:c>
    </x:row>
    <x:row r="322">
      <x:c r="A322" t="str">
        <x:v>PIT-1998-0321</x:v>
      </x:c>
      <x:c r="B322" t="str">
        <x:v>1998-08-24</x:v>
      </x:c>
      <x:c r="C322" t="str">
        <x:v>San Francisco 49ers</x:v>
      </x:c>
      <x:c r="D322" t="str">
        <x:v>Pittsburgh acquired (past considerations) from San Francisco 49ers for Angel Rubio.</x:v>
      </x:c>
      <x:c r="E322" t="str">
        <x:v>The available record points to a balanced exchange rather than a clear steal. Pittsburgh addressed its roster or draft-board preference, while San Francisco 49ers received comparable value in return. The grade is deliberately conservative because part of the source record is incomplete, conditional, approximate, or still too recent for a firm historical verdict.</x:v>
      </x:c>
      <x:c r="F322" t="str">
        <x:v>Even Trade</x:v>
      </x:c>
      <x:c r="G322" t="str">
        <x:v>Hold - Provisional</x:v>
      </x:c>
      <x:c r="H322" t="str">
        <x:v>minor</x:v>
      </x:c>
      <x:c r="I322" t="str">
        <x:v>Low</x:v>
      </x:c>
    </x:row>
    <x:row r="323">
      <x:c r="A323" t="str">
        <x:v>PIT-1998-0322</x:v>
      </x:c>
      <x:c r="B323" t="str">
        <x:v>1998-08-25</x:v>
      </x:c>
      <x:c r="C323" t="str">
        <x:v>Arizona Cardinals</x:v>
      </x:c>
      <x:c r="D323" t="str">
        <x:v>Pittsburgh acquired 1999 7th round pick (228th overall, Kris Brown) from Arizona/St. Louis Cardinals for J.B. Brown.</x:v>
      </x:c>
      <x:c r="E323" t="str">
        <x:v>The available record points to a balanced exchange rather than a clear steal. Pittsburgh addressed its roster or draft-board preference, while Arizona/St. Louis Cardinals received comparable value in return.</x:v>
      </x:c>
      <x:c r="F323" t="str">
        <x:v>Even Trade</x:v>
      </x:c>
      <x:c r="G323" t="str">
        <x:v>Ready</x:v>
      </x:c>
      <x:c r="H323" t="str">
        <x:v>minor</x:v>
      </x:c>
      <x:c r="I323" t="str">
        <x:v>High</x:v>
      </x:c>
    </x:row>
    <x:row r="324">
      <x:c r="A324" t="str">
        <x:v>PIT-1998-0323</x:v>
      </x:c>
      <x:c r="B324" t="str">
        <x:v>1998-08-30</x:v>
      </x:c>
      <x:c r="C324" t="str">
        <x:v>Indianapolis Colts</x:v>
      </x:c>
      <x:c r="D324" t="str">
        <x:v>Pittsburgh acquired 1999 5th round pick (136th overall, Jerame Tuman) from Indianapolis/Baltimore Colts for Steve Conley.</x:v>
      </x:c>
      <x:c r="E324" t="str">
        <x:v>The available record points to a balanced exchange rather than a clear steal. Pittsburgh addressed its roster or draft-board preference, while Indianapolis/Baltimore Colts received comparable value in return.</x:v>
      </x:c>
      <x:c r="F324" t="str">
        <x:v>Even Trade</x:v>
      </x:c>
      <x:c r="G324" t="str">
        <x:v>Ready</x:v>
      </x:c>
      <x:c r="H324" t="str">
        <x:v>minor</x:v>
      </x:c>
      <x:c r="I324" t="str">
        <x:v>High</x:v>
      </x:c>
    </x:row>
    <x:row r="325">
      <x:c r="A325" t="str">
        <x:v>PIT-1999-0324</x:v>
      </x:c>
      <x:c r="B325" t="str">
        <x:v>1999-03-25</x:v>
      </x:c>
      <x:c r="C325" t="str">
        <x:v>New York Jets</x:v>
      </x:c>
      <x:c r="D325" t="str">
        <x:v>Pittsburgh acquired Alex Van Dyke from New York Jets for 1999 6th round pick (183rd overall, Marc Megna).</x:v>
      </x:c>
      <x:c r="E325" t="str">
        <x:v>This 1999 transaction with New York Jets registered as a roughly balanced exchange. Both clubs addressed their stated roster or draft-board priorities without a clear winner emerging from the historical record. The assets involved were comparable in tier and subsequent career value.</x:v>
      </x:c>
      <x:c r="F325" t="str">
        <x:v>Slight Steelers Edge</x:v>
      </x:c>
      <x:c r="G325" t="str">
        <x:v>Ready</x:v>
      </x:c>
      <x:c r="H325" t="str">
        <x:v>minor</x:v>
      </x:c>
      <x:c r="I325" t="str">
        <x:v>High</x:v>
      </x:c>
    </x:row>
    <x:row r="326">
      <x:c r="A326" t="str">
        <x:v>PIT-1999-0325</x:v>
      </x:c>
      <x:c r="B326" t="str">
        <x:v>1999-04-06</x:v>
      </x:c>
      <x:c r="C326" t="str">
        <x:v>Green Bay Packers</x:v>
      </x:c>
      <x:c r="D326" t="str">
        <x:v>Pittsburgh acquired (past considerations) from Green Bay Packers for Jahine Arnold.</x:v>
      </x:c>
      <x:c r="E326" t="str">
        <x:v>The available record points to a balanced exchange rather than a clear steal. Pittsburgh addressed its roster or draft-board preference, while Green Bay Packers received comparable value in return. The grade is deliberately conservative because part of the source record is incomplete, conditional, approximate, or still too recent for a firm historical verdict.</x:v>
      </x:c>
      <x:c r="F326" t="str">
        <x:v>Even Trade</x:v>
      </x:c>
      <x:c r="G326" t="str">
        <x:v>Hold - Provisional</x:v>
      </x:c>
      <x:c r="H326" t="str">
        <x:v>minor</x:v>
      </x:c>
      <x:c r="I326" t="str">
        <x:v>Low</x:v>
      </x:c>
    </x:row>
    <x:row r="327">
      <x:c r="A327" t="str">
        <x:v>PIT-1999-0326</x:v>
      </x:c>
      <x:c r="B327" t="str">
        <x:v>1999-04-17</x:v>
      </x:c>
      <x:c r="C327" t="str">
        <x:v>Minnesota Vikings</x:v>
      </x:c>
      <x:c r="D327" t="str">
        <x:v>Pittsburgh sent a second-round pick to Minnesota and received three picks in return, including the selections used on linebacker Joey Porter and multiple other contributors. Porter became a three-time Pro Bowler in Pittsburgh.</x:v>
      </x:c>
      <x:c r="E327" t="str">
        <x:v>Pittsburgh parlayed a single second-round pick into three selections, landing Joey Porter (#73, a three-time Pro Bowler), Scott Shields, and a traded fifth. Minnesota received Jim Kleinsasser at #44 — a solid blocking tight end but not equal to the total value returned to Pittsburgh. The grade of A- is appropriate; Pittsburgh maximized the pick differential and hit on a franchise defensive player.</x:v>
      </x:c>
      <x:c r="F327" t="str">
        <x:v>Pittsburgh Steelers Win</x:v>
      </x:c>
      <x:c r="G327" t="str">
        <x:v>Hold - Provisional</x:v>
      </x:c>
      <x:c r="H327" t="str">
        <x:v>major</x:v>
      </x:c>
      <x:c r="I327" t="str">
        <x:v>Low</x:v>
      </x:c>
    </x:row>
    <x:row r="328">
      <x:c r="A328" t="str">
        <x:v>PIT-1999-0327</x:v>
      </x:c>
      <x:c r="B328" t="str">
        <x:v>1999-04-18</x:v>
      </x:c>
      <x:c r="C328" t="str">
        <x:v>Las Vegas/Oakland Raiders</x:v>
      </x:c>
      <x:c r="D328" t="str">
        <x:v>Pittsburgh acquired 2000 3rd round pick (77th overall, Hank Poteat) from Las Vegas/Oakland Raiders for 1999 5th round pick (146th overall, Eric Barton) and 1999 5th round pick (163rd overall subsequently traded, Craig Heimburger).</x:v>
      </x:c>
      <x:c r="E328" t="str">
        <x:v>This 1999 transaction with Las Vegas/Oakland Raiders registered as a roughly balanced exchange. Both clubs addressed their stated roster or draft-board priorities without a clear winner emerging from the historical record. The assets involved were comparable in tier and subsequent career value.</x:v>
      </x:c>
      <x:c r="F328" t="str">
        <x:v>Pittsburgh Steelers Lean</x:v>
      </x:c>
      <x:c r="G328" t="str">
        <x:v>Hold - Provisional</x:v>
      </x:c>
      <x:c r="H328" t="str">
        <x:v>standard</x:v>
      </x:c>
      <x:c r="I328" t="str">
        <x:v>Low</x:v>
      </x:c>
    </x:row>
    <x:row r="329">
      <x:c r="A329" t="str">
        <x:v>PIT-1999-0328</x:v>
      </x:c>
      <x:c r="B329" t="str">
        <x:v>1999-08-13</x:v>
      </x:c>
      <x:c r="C329" t="str">
        <x:v>Washington Redskins/Commanders</x:v>
      </x:c>
      <x:c r="D329" t="str">
        <x:v>Pittsburgh acquired Shar Pourdanesh from Washington Redskins/Commanders for 2000 7th round pick (216th overall, Delbert Cowsette).</x:v>
      </x:c>
      <x:c r="E329" t="str">
        <x:v>This 1999 transaction with Washington Redskins/Commanders registered as a roughly balanced exchange. Both clubs addressed their stated roster or draft-board priorities without a clear winner emerging from the historical record. The assets involved were comparable in tier and subsequent career value.</x:v>
      </x:c>
      <x:c r="F329" t="str">
        <x:v>Slight Steelers Edge</x:v>
      </x:c>
      <x:c r="G329" t="str">
        <x:v>Ready</x:v>
      </x:c>
      <x:c r="H329" t="str">
        <x:v>minor</x:v>
      </x:c>
      <x:c r="I329" t="str">
        <x:v>High</x:v>
      </x:c>
    </x:row>
    <x:row r="330">
      <x:c r="A330" t="str">
        <x:v>PIT-2001-0329</x:v>
      </x:c>
      <x:c r="B330" t="str">
        <x:v>2001-04-21</x:v>
      </x:c>
      <x:c r="C330" t="str">
        <x:v>New York Jets</x:v>
      </x:c>
      <x:c r="D330" t="str">
        <x:v>Pittsburgh moved down from 16th to 19th overall and received additional picks, selecting nose tackle Casey Hampton. Hampton became a five-time Pro Bowler and anchor of Pittsburgh's defense.</x:v>
      </x:c>
      <x:c r="E330" t="str">
        <x:v>Casey Hampton was the perfect fit for Dick LeBeau's defense — a massive, two-gap nose tackle who commanded double teams for a decade. New York took Santana Moss at #16, who had a fine career but was a slot receiver, not a franchise-altering talent. Hampton's positional value and longevity in Pittsburgh's system makes this a clear Pittsburgh win. B+ is the right grade.</x:v>
      </x:c>
      <x:c r="F330" t="str">
        <x:v>Pittsburgh Steelers Win</x:v>
      </x:c>
      <x:c r="G330" t="str">
        <x:v>Ready</x:v>
      </x:c>
      <x:c r="H330" t="str">
        <x:v>major</x:v>
      </x:c>
      <x:c r="I330" t="str">
        <x:v>High</x:v>
      </x:c>
    </x:row>
    <x:row r="331">
      <x:c r="A331" t="str">
        <x:v>PIT-2001-0330</x:v>
      </x:c>
      <x:c r="B331" t="str">
        <x:v>2001-04-21</x:v>
      </x:c>
      <x:c r="C331" t="str">
        <x:v>New England Patriots</x:v>
      </x:c>
      <x:c r="D331" t="str">
        <x:v>Pittsburgh acquired 2001 2nd round pick (39th overall, Kendrell Bell) from New England/Boston Patriots for 2001 2nd round pick (50th overall subsequently traded, Dominic Raiola) and 2001 4th round pick (112th overall subsequently traded, Carlos Polk).</x:v>
      </x:c>
      <x:c r="E331" t="str">
        <x:v>This 2001 transaction with New England/Boston Patriots registered as a roughly balanced exchange. Both clubs addressed their stated roster or draft-board priorities without a clear winner emerging from the historical record. The assets involved were comparable in tier and subsequent career value.</x:v>
      </x:c>
      <x:c r="F331" t="str">
        <x:v>Pittsburgh Steelers Lean</x:v>
      </x:c>
      <x:c r="G331" t="str">
        <x:v>Hold - Provisional</x:v>
      </x:c>
      <x:c r="H331" t="str">
        <x:v>standard</x:v>
      </x:c>
      <x:c r="I331" t="str">
        <x:v>Low</x:v>
      </x:c>
    </x:row>
    <x:row r="332">
      <x:c r="A332" t="str">
        <x:v>PIT-2002-0331</x:v>
      </x:c>
      <x:c r="B332" t="str">
        <x:v>2002-08-31</x:v>
      </x:c>
      <x:c r="C332" t="str">
        <x:v>Los Angeles/St. Louis Rams</x:v>
      </x:c>
      <x:c r="D332" t="str">
        <x:v>Pittsburgh acquired 2004 6th round pick (194th overall, Matt Kranchick) from Los Angeles/St. Louis Rams for Troy Edwards.</x:v>
      </x:c>
      <x:c r="E332" t="str">
        <x:v>The available record points to a balanced exchange rather than a clear steal. Pittsburgh addressed its roster or draft-board preference, while Los Angeles/St. Louis Rams received comparable value in return.</x:v>
      </x:c>
      <x:c r="F332" t="str">
        <x:v>Even Trade</x:v>
      </x:c>
      <x:c r="G332" t="str">
        <x:v>Ready</x:v>
      </x:c>
      <x:c r="H332" t="str">
        <x:v>minor</x:v>
      </x:c>
      <x:c r="I332" t="str">
        <x:v>High</x:v>
      </x:c>
    </x:row>
    <x:row r="333">
      <x:c r="A333" t="str">
        <x:v>PIT-2003-0332</x:v>
      </x:c>
      <x:c r="B333" t="str">
        <x:v>2003-04-26</x:v>
      </x:c>
      <x:c r="C333" t="str">
        <x:v>Kansas City Chiefs</x:v>
      </x:c>
      <x:c r="D333" t="str">
        <x:v>Pittsburgh moved up from 27th to 16th overall, paying a third-round pick and a sixth-round pick to Kansas City to select Troy Polamalu. Polamalu won two Super Bowls, made eight Pro Bowls, and is a Hall of Famer.</x:v>
      </x:c>
      <x:c r="E333" t="str">
        <x:v>Troy Polamalu was arguably the greatest safety in NFL history and was instrumental in Pittsburgh's Super Bowls in Super Bowls XL and XLIII. Kansas City took Larry Johnson at #27 — a very good running back — but Polamalu's transformative impact on defense, combined with the modest cost of a third and a sixth, makes this one of the best trades in franchise history. A+ stands.</x:v>
      </x:c>
      <x:c r="F333" t="str">
        <x:v>Pittsburgh Steelers Win</x:v>
      </x:c>
      <x:c r="G333" t="str">
        <x:v>Hold - Provisional</x:v>
      </x:c>
      <x:c r="H333" t="str">
        <x:v>major</x:v>
      </x:c>
      <x:c r="I333" t="str">
        <x:v>Low</x:v>
      </x:c>
    </x:row>
    <x:row r="334">
      <x:c r="A334" t="str">
        <x:v>PIT-2003-0333</x:v>
      </x:c>
      <x:c r="B334" t="str">
        <x:v>2003-08-30</x:v>
      </x:c>
      <x:c r="C334" t="str">
        <x:v>Philadelphia Eagles</x:v>
      </x:c>
      <x:c r="D334" t="str">
        <x:v>Pittsburgh acquired Freddie Milons from Philadelphia Eagles for an undisclosed 2004 draft pick.</x:v>
      </x:c>
      <x:c r="E334" t="str">
        <x:v>This 2003 transaction with Philadelphia Eagles registered as a roughly balanced exchange. Both clubs addressed their stated roster or draft-board priorities without a clear winner emerging from the historical record. The assets involved were comparable in tier and subsequent career value.</x:v>
      </x:c>
      <x:c r="F334" t="str">
        <x:v>Slight Steelers Edge</x:v>
      </x:c>
      <x:c r="G334" t="str">
        <x:v>Hold - Provisional</x:v>
      </x:c>
      <x:c r="H334" t="str">
        <x:v>minor</x:v>
      </x:c>
      <x:c r="I334" t="str">
        <x:v>Low</x:v>
      </x:c>
    </x:row>
    <x:row r="335">
      <x:c r="A335" t="str">
        <x:v>PIT-2004-0334</x:v>
      </x:c>
      <x:c r="B335" t="str">
        <x:v>2004-04-24</x:v>
      </x:c>
      <x:c r="C335" t="str">
        <x:v>Indianapolis Colts</x:v>
      </x:c>
      <x:c r="D335" t="str">
        <x:v>Pittsburgh acquired 2004 2nd round pick (38th overall, Ricardo Colclough) from Indianapolis/Baltimore Colts for 2004 2nd round pick (44th overall, Bob Sanders) and 2004 4th round pick (107th overall, Kendyll Pope).</x:v>
      </x:c>
      <x:c r="E335" t="str">
        <x:v>The trade grades against Pittsburgh because the outgoing side carried more durable value, stronger draft upside, or a better long-term return for Indianapolis/Baltimore Colts.</x:v>
      </x:c>
      <x:c r="F335" t="str">
        <x:v>Indianapolis Win</x:v>
      </x:c>
      <x:c r="G335" t="str">
        <x:v>Ready</x:v>
      </x:c>
      <x:c r="H335" t="str">
        <x:v>standard</x:v>
      </x:c>
      <x:c r="I335" t="str">
        <x:v>High</x:v>
      </x:c>
    </x:row>
    <x:row r="336">
      <x:c r="A336" t="str">
        <x:v>PIT-2004-0335</x:v>
      </x:c>
      <x:c r="B336" t="str">
        <x:v>2004-09-04</x:v>
      </x:c>
      <x:c r="C336" t="str">
        <x:v>Carolina Panthers</x:v>
      </x:c>
      <x:c r="D336" t="str">
        <x:v>Pittsburgh acquired an undisclosed 2004 draft pick from Carolina Panthers for Todd Fordham.</x:v>
      </x:c>
      <x:c r="E336" t="str">
        <x:v>This 2004 transaction with Carolina Panthers registered as a roughly balanced exchange. Both clubs addressed their stated roster or draft-board priorities without a clear winner emerging from the historical record. The assets involved were comparable in tier and subsequent career value.</x:v>
      </x:c>
      <x:c r="F336" t="str">
        <x:v>Slight Steelers Edge</x:v>
      </x:c>
      <x:c r="G336" t="str">
        <x:v>Hold - Provisional</x:v>
      </x:c>
      <x:c r="H336" t="str">
        <x:v>minor</x:v>
      </x:c>
      <x:c r="I336" t="str">
        <x:v>Low</x:v>
      </x:c>
    </x:row>
    <x:row r="337">
      <x:c r="A337" t="str">
        <x:v>PIT-2006-0336</x:v>
      </x:c>
      <x:c r="B337" t="str">
        <x:v>2006-04-29</x:v>
      </x:c>
      <x:c r="C337" t="str">
        <x:v>New York Giants</x:v>
      </x:c>
      <x:c r="D337" t="str">
        <x:v>Pittsburgh moved up from the 32nd pick to 25th overall, sending two additional picks to New York to select Santonio Holmes. Holmes caught the Super Bowl XLIII game-winning touchdown and made one Pro Bowl.</x:v>
      </x:c>
      <x:c r="E337" t="str">
        <x:v>Pittsburgh surrendered the 32nd pick (Mathias Kiwanuka, a solid pass rusher), a third (Gerris Wilkinson), and a fourth (Guy Whimper) to move up seven spots for Holmes. Holmes delivered a memorable Super Bowl performance and solid production for four seasons before off-field issues cut his Pittsburgh tenure short. The cost was three picks for a good-not-great receiver. The original "New York Giants Lean" understates Holmes's Super Bowl impact. Upgrading to a slight Pittsburgh lean.</x:v>
      </x:c>
      <x:c r="F337" t="str">
        <x:v>Pittsburgh Steelers Lean</x:v>
      </x:c>
      <x:c r="G337" t="str">
        <x:v>Ready</x:v>
      </x:c>
      <x:c r="H337" t="str">
        <x:v>major</x:v>
      </x:c>
      <x:c r="I337" t="str">
        <x:v>High</x:v>
      </x:c>
    </x:row>
    <x:row r="338">
      <x:c r="A338" t="str">
        <x:v>PIT-2006-0337</x:v>
      </x:c>
      <x:c r="B338" t="str">
        <x:v>2006-04-29</x:v>
      </x:c>
      <x:c r="C338" t="str">
        <x:v>Minnesota Vikings</x:v>
      </x:c>
      <x:c r="D338" t="str">
        <x:v>Pittsburgh acquired 2006 3rd round pick (83rd overall, Anthony Smith) and 2006 3rd round pick (95th overall, Willie Reid) from Minnesota Vikings for 2006 2nd round pick (64th overall, Tarvaris Jackson).</x:v>
      </x:c>
      <x:c r="E338" t="str">
        <x:v>The available record points to a balanced exchange rather than a clear steal. Pittsburgh addressed its roster or draft-board preference, while Minnesota Vikings received comparable value in return.</x:v>
      </x:c>
      <x:c r="F338" t="str">
        <x:v>Even Trade</x:v>
      </x:c>
      <x:c r="G338" t="str">
        <x:v>Ready</x:v>
      </x:c>
      <x:c r="H338" t="str">
        <x:v>standard</x:v>
      </x:c>
      <x:c r="I338" t="str">
        <x:v>High</x:v>
      </x:c>
    </x:row>
    <x:row r="339">
      <x:c r="A339" t="str">
        <x:v>PIT-2006-0338</x:v>
      </x:c>
      <x:c r="B339" t="str">
        <x:v>2006-09-01</x:v>
      </x:c>
      <x:c r="C339" t="str">
        <x:v>New England Patriots</x:v>
      </x:c>
      <x:c r="D339" t="str">
        <x:v>Pittsburgh acquired Patrick Cobbs from New England/Boston Patriots for 2007 5th round pick.</x:v>
      </x:c>
      <x:c r="E339" t="str">
        <x:v>The available record points to a balanced exchange rather than a clear steal. Pittsburgh addressed its roster or draft-board preference, while New England/Boston Patriots received comparable value in return.</x:v>
      </x:c>
      <x:c r="F339" t="str">
        <x:v>Even Trade</x:v>
      </x:c>
      <x:c r="G339" t="str">
        <x:v>Ready</x:v>
      </x:c>
      <x:c r="H339" t="str">
        <x:v>minor</x:v>
      </x:c>
      <x:c r="I339" t="str">
        <x:v>High</x:v>
      </x:c>
    </x:row>
    <x:row r="340">
      <x:c r="A340" t="str">
        <x:v>PIT-2007-0339</x:v>
      </x:c>
      <x:c r="B340" t="str">
        <x:v>2007-04-29</x:v>
      </x:c>
      <x:c r="C340" t="str">
        <x:v>Green Bay Packers</x:v>
      </x:c>
      <x:c r="D340" t="str">
        <x:v>Pittsburgh acquired 2007 4th round pick (112th overall, Daniel Sepulveda) from Green Bay Packers for 2007 4th round pick (119th overall, Allen Barbre) and 2007 6th round pick (193rd overall, Mason Crosby).</x:v>
      </x:c>
      <x:c r="E340" t="str">
        <x:v>The trade grades against Pittsburgh because the outgoing side carried more durable value, stronger draft upside, or a better long-term return for Green Bay Packers.</x:v>
      </x:c>
      <x:c r="F340" t="str">
        <x:v>Slight Green Bay Packers Edge</x:v>
      </x:c>
      <x:c r="G340" t="str">
        <x:v>Ready</x:v>
      </x:c>
      <x:c r="H340" t="str">
        <x:v>standard</x:v>
      </x:c>
      <x:c r="I340" t="str">
        <x:v>High</x:v>
      </x:c>
    </x:row>
    <x:row r="341">
      <x:c r="A341" t="str">
        <x:v>PIT-2007-0340</x:v>
      </x:c>
      <x:c r="B341" t="str">
        <x:v>2007-09-01</x:v>
      </x:c>
      <x:c r="C341" t="str">
        <x:v>Atlanta Falcons</x:v>
      </x:c>
      <x:c r="D341" t="str">
        <x:v>Pittsburgh acquired Allen Rossum from Atlanta Falcons for an undisclosed 2007 draft pick.</x:v>
      </x:c>
      <x:c r="E341" t="str">
        <x:v>This 2007 transaction with Atlanta Falcons registered as a roughly balanced exchange. Both clubs addressed their stated roster or draft-board priorities without a clear winner emerging from the historical record. The assets involved were comparable in tier and subsequent career value.</x:v>
      </x:c>
      <x:c r="F341" t="str">
        <x:v>Slight Steelers Edge</x:v>
      </x:c>
      <x:c r="G341" t="str">
        <x:v>Hold - Provisional</x:v>
      </x:c>
      <x:c r="H341" t="str">
        <x:v>minor</x:v>
      </x:c>
      <x:c r="I341" t="str">
        <x:v>Low</x:v>
      </x:c>
    </x:row>
    <x:row r="342">
      <x:c r="A342" t="str">
        <x:v>PIT-2008-0341</x:v>
      </x:c>
      <x:c r="B342" t="str">
        <x:v>2008-04-27</x:v>
      </x:c>
      <x:c r="C342" t="str">
        <x:v>New York Giants</x:v>
      </x:c>
      <x:c r="D342" t="str">
        <x:v>Pittsburgh acquired 2008 4th round pick (130th overall, Tony Hills) and 2008 6th round pick (194th overall, Ryan Mundy) from New York Giants for 2008 4th round pick (123rd overall, Bryan Kehl).</x:v>
      </x:c>
      <x:c r="E342" t="str">
        <x:v>The available record points to a balanced exchange rather than a clear steal. Pittsburgh addressed its roster or draft-board preference, while New York Giants received comparable value in return.</x:v>
      </x:c>
      <x:c r="F342" t="str">
        <x:v>Even Trade</x:v>
      </x:c>
      <x:c r="G342" t="str">
        <x:v>Ready</x:v>
      </x:c>
      <x:c r="H342" t="str">
        <x:v>standard</x:v>
      </x:c>
      <x:c r="I342" t="str">
        <x:v>High</x:v>
      </x:c>
    </x:row>
    <x:row r="343">
      <x:c r="A343" t="str">
        <x:v>PIT-2008-0342</x:v>
      </x:c>
      <x:c r="B343" t="str">
        <x:v>2008-09-02</x:v>
      </x:c>
      <x:c r="C343" t="str">
        <x:v>Tampa Bay Buccaneers</x:v>
      </x:c>
      <x:c r="D343" t="str">
        <x:v>Pittsburgh acquired an undisclosed 2008 draft pick from Tampa Bay Buccaneers for Sean Mahan.</x:v>
      </x:c>
      <x:c r="E343" t="str">
        <x:v>This 2008 transaction with Tampa Bay Buccaneers registered as a roughly balanced exchange. Both clubs addressed their stated roster or draft-board priorities without a clear winner emerging from the historical record. The assets involved were comparable in tier and subsequent career value.</x:v>
      </x:c>
      <x:c r="F343" t="str">
        <x:v>Slight Steelers Edge</x:v>
      </x:c>
      <x:c r="G343" t="str">
        <x:v>Hold - Provisional</x:v>
      </x:c>
      <x:c r="H343" t="str">
        <x:v>minor</x:v>
      </x:c>
      <x:c r="I343" t="str">
        <x:v>Low</x:v>
      </x:c>
    </x:row>
    <x:row r="344">
      <x:c r="A344" t="str">
        <x:v>PIT-2009-0343</x:v>
      </x:c>
      <x:c r="B344" t="str">
        <x:v>2009-04-25</x:v>
      </x:c>
      <x:c r="C344" t="str">
        <x:v>Denver Broncos</x:v>
      </x:c>
      <x:c r="D344" t="str">
        <x:v>Pittsburgh acquired 2009 3rd round pick (79th overall, Kraig Urbik) and 2009 3rd round pick (84th overall, Mike Wallace) from Denver Broncos for 2009 2nd round pick (64th overall, Richard Quinn) and 2009 4th round pick (132nd overall, Seth Olsen).</x:v>
      </x:c>
      <x:c r="E344" t="str">
        <x:v>This 2009 transaction with Denver Broncos registered as a roughly balanced exchange. Both clubs addressed their stated roster or draft-board priorities without a clear winner emerging from the historical record. The assets involved were comparable in tier and subsequent career value.</x:v>
      </x:c>
      <x:c r="F344" t="str">
        <x:v>Slight Steelers Edge</x:v>
      </x:c>
      <x:c r="G344" t="str">
        <x:v>Ready</x:v>
      </x:c>
      <x:c r="H344" t="str">
        <x:v>major</x:v>
      </x:c>
      <x:c r="I344" t="str">
        <x:v>High</x:v>
      </x:c>
    </x:row>
    <x:row r="345">
      <x:c r="A345" t="str">
        <x:v>PIT-2010-0344</x:v>
      </x:c>
      <x:c r="B345" t="str">
        <x:v>2010-04-12</x:v>
      </x:c>
      <x:c r="C345" t="str">
        <x:v>New York Jets</x:v>
      </x:c>
      <x:c r="D345" t="str">
        <x:v>Pittsburgh sent Super Bowl XLIII hero Santonio Holmes to the Jets for a fifth-round pick (which became QB John Skelton) following off-field issues. Holmes made the Pro Bowl in 2011 with New York.</x:v>
      </x:c>
      <x:c r="E345" t="str">
        <x:v>Holmes still had significant football left — he made the 2011 Pro Bowl and was a legitimate starter. Pittsburgh received only a fifth-round pick, a modest return for a starting receiver and recent Super Bowl hero. The suspension context partially justifies the discount, but the price reflects Pittsburgh's limited leverage. Upgrading from "Slight Jets Edge" to Jets Lean; a fifth for Holmes was a significant underpay.</x:v>
      </x:c>
      <x:c r="F345" t="str">
        <x:v>New York Jets Lean</x:v>
      </x:c>
      <x:c r="G345" t="str">
        <x:v>Ready</x:v>
      </x:c>
      <x:c r="H345" t="str">
        <x:v>major</x:v>
      </x:c>
      <x:c r="I345" t="str">
        <x:v>Medium</x:v>
      </x:c>
    </x:row>
    <x:row r="346">
      <x:c r="A346" t="str">
        <x:v>PIT-2010-0345</x:v>
      </x:c>
      <x:c r="B346" t="str">
        <x:v>2010-04-21</x:v>
      </x:c>
      <x:c r="C346" t="str">
        <x:v>Tampa Bay Buccaneers</x:v>
      </x:c>
      <x:c r="D346" t="str">
        <x:v>Pittsburgh acquired Byron Leftwich from Tampa Bay Buccaneers for 2010 7th round pick (225th overall subsequently traded, Syd'Quan Thompson).</x:v>
      </x:c>
      <x:c r="E346" t="str">
        <x:v>The trade grades against Pittsburgh because the outgoing side carried more durable value, stronger draft upside, or a better long-term return for Tampa Bay Buccaneers.</x:v>
      </x:c>
      <x:c r="F346" t="str">
        <x:v>Slight Tampa Bay Buccaneers Edge</x:v>
      </x:c>
      <x:c r="G346" t="str">
        <x:v>Ready</x:v>
      </x:c>
      <x:c r="H346" t="str">
        <x:v>minor</x:v>
      </x:c>
      <x:c r="I346" t="str">
        <x:v>Medium</x:v>
      </x:c>
    </x:row>
    <x:row r="347">
      <x:c r="A347" t="str">
        <x:v>PIT-2010-0346</x:v>
      </x:c>
      <x:c r="B347" t="str">
        <x:v>2010-04-24</x:v>
      </x:c>
      <x:c r="C347" t="str">
        <x:v>Arizona Cardinals</x:v>
      </x:c>
      <x:c r="D347" t="str">
        <x:v>Pittsburgh sent a fifth-round pick to Arizona and received Bryant McFadden and a sixth-round pick. The sixth was used on Antonio Brown, who became the dominant receiver of his era.</x:v>
      </x:c>
      <x:c r="E347" t="str">
        <x:v>Antonio Brown (#195 overall) became a seven-time Pro Bowler, four-time All-Pro, and arguably the most dominant receiver of the 2010s, accumulating over 11,000 receiving yards in Pittsburgh. Pittsburgh essentially acquired the greatest receiver in franchise history for a net cost of a fifth-round pick, while McFadden provided solid depth at cornerback. This is an A+ trade — one of the greatest late-round steals in NFL history. Upgraded from B+.</x:v>
      </x:c>
      <x:c r="F347" t="str">
        <x:v>Pittsburgh Steelers Win</x:v>
      </x:c>
      <x:c r="G347" t="str">
        <x:v>Ready</x:v>
      </x:c>
      <x:c r="H347" t="str">
        <x:v>major</x:v>
      </x:c>
      <x:c r="I347" t="str">
        <x:v>High</x:v>
      </x:c>
    </x:row>
    <x:row r="348">
      <x:c r="A348" t="str">
        <x:v>PIT-2012-0347</x:v>
      </x:c>
      <x:c r="B348" t="str">
        <x:v>2012-04-28</x:v>
      </x:c>
      <x:c r="C348" t="str">
        <x:v>Washington Redskins/Commanders</x:v>
      </x:c>
      <x:c r="D348" t="str">
        <x:v>Pittsburgh acquired 2012 4th round pick (109th overall, Alameda Ta'amu) from Washington Redskins/Commanders for 2012 4th round pick (119th overall, Keenan Robinson) and 2012 6th round pick (193rd overall, Tom Compton).</x:v>
      </x:c>
      <x:c r="E348" t="str">
        <x:v>The available record points to a balanced exchange rather than a clear steal. Pittsburgh addressed its roster or draft-board preference, while Washington Redskins/Commanders received comparable value in return.</x:v>
      </x:c>
      <x:c r="F348" t="str">
        <x:v>Even Trade</x:v>
      </x:c>
      <x:c r="G348" t="str">
        <x:v>Ready</x:v>
      </x:c>
      <x:c r="H348" t="str">
        <x:v>standard</x:v>
      </x:c>
      <x:c r="I348" t="str">
        <x:v>High</x:v>
      </x:c>
    </x:row>
    <x:row r="349">
      <x:c r="A349" t="str">
        <x:v>PIT-2013-0348</x:v>
      </x:c>
      <x:c r="B349" t="str">
        <x:v>2013-04-27</x:v>
      </x:c>
      <x:c r="C349" t="str">
        <x:v>Cleveland Browns</x:v>
      </x:c>
      <x:c r="D349" t="str">
        <x:v>Pittsburgh acquired 2013 4th round pick (111th overall, Shamarko Thomas) from Cleveland Browns for 2014 3rd round pick (83rd overall subsequently traded, Louis Nix).</x:v>
      </x:c>
      <x:c r="E349" t="str">
        <x:v>The trade grades against Pittsburgh because the outgoing side carried more durable value, stronger draft upside, or a better long-term return for Cleveland Browns.</x:v>
      </x:c>
      <x:c r="F349" t="str">
        <x:v>Slight Cleveland Browns Edge</x:v>
      </x:c>
      <x:c r="G349" t="str">
        <x:v>Ready</x:v>
      </x:c>
      <x:c r="H349" t="str">
        <x:v>standard</x:v>
      </x:c>
      <x:c r="I349" t="str">
        <x:v>Medium</x:v>
      </x:c>
    </x:row>
    <x:row r="350">
      <x:c r="A350" t="str">
        <x:v>PIT-2013-0349</x:v>
      </x:c>
      <x:c r="B350" t="str">
        <x:v>2013-08-23</x:v>
      </x:c>
      <x:c r="C350" t="str">
        <x:v>Philadelphia Eagles</x:v>
      </x:c>
      <x:c r="D350" t="str">
        <x:v>Pittsburgh acquired Felix Jones from Philadelphia Eagles for Adrian Robinson.</x:v>
      </x:c>
      <x:c r="E350" t="str">
        <x:v>The available record points to a balanced exchange rather than a clear steal. Pittsburgh addressed its roster or draft-board preference, while Philadelphia Eagles received comparable value in return.</x:v>
      </x:c>
      <x:c r="F350" t="str">
        <x:v>Even Trade</x:v>
      </x:c>
      <x:c r="G350" t="str">
        <x:v>Ready</x:v>
      </x:c>
      <x:c r="H350" t="str">
        <x:v>minor</x:v>
      </x:c>
      <x:c r="I350" t="str">
        <x:v>High</x:v>
      </x:c>
    </x:row>
    <x:row r="351">
      <x:c r="A351" t="str">
        <x:v>PIT-2013-0350</x:v>
      </x:c>
      <x:c r="B351" t="str">
        <x:v>2013-10-02</x:v>
      </x:c>
      <x:c r="C351" t="str">
        <x:v>Arizona Cardinals</x:v>
      </x:c>
      <x:c r="D351" t="str">
        <x:v>Pittsburgh acquired Levi Brown from Arizona/St. Louis Cardinals for a conditional 2014 pick (not conveyed).</x:v>
      </x:c>
      <x:c r="E351" t="str">
        <x:v>The available record points to a balanced exchange rather than a clear steal. Pittsburgh addressed its roster or draft-board preference, while Arizona/St. Louis Cardinals received comparable value in return.</x:v>
      </x:c>
      <x:c r="F351" t="str">
        <x:v>Even Trade</x:v>
      </x:c>
      <x:c r="G351" t="str">
        <x:v>Ready</x:v>
      </x:c>
      <x:c r="H351" t="str">
        <x:v>minor</x:v>
      </x:c>
      <x:c r="I351" t="str">
        <x:v>Medium</x:v>
      </x:c>
    </x:row>
    <x:row r="352">
      <x:c r="A352" t="str">
        <x:v>PIT-2015-0351</x:v>
      </x:c>
      <x:c r="B352" t="str">
        <x:v>2015-08-01</x:v>
      </x:c>
      <x:c r="C352" t="str">
        <x:v>Philadelphia Eagles</x:v>
      </x:c>
      <x:c r="D352" t="str">
        <x:v>Pittsburgh acquired Brandon Boykin from Philadelphia Eagles for 2016 5th round pick (164th overall, Halapoulivaati Vaitai).</x:v>
      </x:c>
      <x:c r="E352" t="str">
        <x:v>The trade grades against Pittsburgh because the outgoing side carried more durable value, stronger draft upside, or a better long-term return for Philadelphia Eagles.</x:v>
      </x:c>
      <x:c r="F352" t="str">
        <x:v>Philadelphia Eagles Win</x:v>
      </x:c>
      <x:c r="G352" t="str">
        <x:v>Ready</x:v>
      </x:c>
      <x:c r="H352" t="str">
        <x:v>minor</x:v>
      </x:c>
      <x:c r="I352" t="str">
        <x:v>High</x:v>
      </x:c>
    </x:row>
    <x:row r="353">
      <x:c r="A353" t="str">
        <x:v>PIT-2015-0352</x:v>
      </x:c>
      <x:c r="B353" t="str">
        <x:v>2015-08-31</x:v>
      </x:c>
      <x:c r="C353" t="str">
        <x:v>Jacksonville Jaguars</x:v>
      </x:c>
      <x:c r="D353" t="str">
        <x:v>Pittsburgh acquired Josh Scobee from Jacksonville Jaguars for 2016 6th round pick (201st overall, Brandon Allen).</x:v>
      </x:c>
      <x:c r="E353" t="str">
        <x:v>The trade grades against Pittsburgh because the outgoing side carried more durable value, stronger draft upside, or a better long-term return for Jacksonville Jaguars.</x:v>
      </x:c>
      <x:c r="F353" t="str">
        <x:v>Jacksonville Jaguars Win</x:v>
      </x:c>
      <x:c r="G353" t="str">
        <x:v>Ready</x:v>
      </x:c>
      <x:c r="H353" t="str">
        <x:v>minor</x:v>
      </x:c>
      <x:c r="I353" t="str">
        <x:v>High</x:v>
      </x:c>
    </x:row>
    <x:row r="354">
      <x:c r="A354" t="str">
        <x:v>PIT-2015-0353</x:v>
      </x:c>
      <x:c r="B354" t="str">
        <x:v>2015-09-04</x:v>
      </x:c>
      <x:c r="C354" t="str">
        <x:v>New York Giants</x:v>
      </x:c>
      <x:c r="D354" t="str">
        <x:v>Pittsburgh acquired 2016 7th round pick (229th overall, Demarcus Ayers) from New York Giants for Brad Wing.</x:v>
      </x:c>
      <x:c r="E354" t="str">
        <x:v>The available record points to a balanced exchange rather than a clear steal. Pittsburgh addressed its roster or draft-board preference, while New York Giants received comparable value in return.</x:v>
      </x:c>
      <x:c r="F354" t="str">
        <x:v>Even Trade</x:v>
      </x:c>
      <x:c r="G354" t="str">
        <x:v>Ready</x:v>
      </x:c>
      <x:c r="H354" t="str">
        <x:v>minor</x:v>
      </x:c>
      <x:c r="I354" t="str">
        <x:v>High</x:v>
      </x:c>
    </x:row>
    <x:row r="355">
      <x:c r="A355" t="str">
        <x:v>PIT-2016-0354</x:v>
      </x:c>
      <x:c r="B355" t="str">
        <x:v>2016-09-02</x:v>
      </x:c>
      <x:c r="C355" t="str">
        <x:v>Cleveland Browns</x:v>
      </x:c>
      <x:c r="D355" t="str">
        <x:v>Pittsburgh acquired Justin Gilbert from Cleveland Browns for 2018 6th round pick (202nd overall subsequently traded, Jack Cichy).</x:v>
      </x:c>
      <x:c r="E355" t="str">
        <x:v>The trade grades against Pittsburgh because the outgoing side carried more durable value, stronger draft upside, or a better long-term return for Cleveland Browns.</x:v>
      </x:c>
      <x:c r="F355" t="str">
        <x:v>Cleveland Browns Win</x:v>
      </x:c>
      <x:c r="G355" t="str">
        <x:v>Ready</x:v>
      </x:c>
      <x:c r="H355" t="str">
        <x:v>minor</x:v>
      </x:c>
      <x:c r="I355" t="str">
        <x:v>Medium</x:v>
      </x:c>
    </x:row>
    <x:row r="356">
      <x:c r="A356" t="str">
        <x:v>PIT-2017-0355</x:v>
      </x:c>
      <x:c r="B356" t="str">
        <x:v>2017-08-24</x:v>
      </x:c>
      <x:c r="C356" t="str">
        <x:v>Washington Redskins/Commanders</x:v>
      </x:c>
      <x:c r="D356" t="str">
        <x:v>Pittsburgh acquired Dashaun Phillips from Washington Redskins/Commanders for Lucas Crowley.</x:v>
      </x:c>
      <x:c r="E356" t="str">
        <x:v>The available record points to a balanced exchange rather than a clear steal. Pittsburgh addressed its roster or draft-board preference, while Washington Redskins/Commanders received comparable value in return.</x:v>
      </x:c>
      <x:c r="F356" t="str">
        <x:v>Even Trade</x:v>
      </x:c>
      <x:c r="G356" t="str">
        <x:v>Ready</x:v>
      </x:c>
      <x:c r="H356" t="str">
        <x:v>minor</x:v>
      </x:c>
      <x:c r="I356" t="str">
        <x:v>High</x:v>
      </x:c>
    </x:row>
    <x:row r="357">
      <x:c r="A357" t="str">
        <x:v>PIT-2017-0356</x:v>
      </x:c>
      <x:c r="B357" t="str">
        <x:v>2017-09-02</x:v>
      </x:c>
      <x:c r="C357" t="str">
        <x:v>New York Giants</x:v>
      </x:c>
      <x:c r="D357" t="str">
        <x:v>Pittsburgh acquired 2018 7th round pick (220th overall subsequently traded, Alex McGough) from New York Giants for Ross Cockrell.</x:v>
      </x:c>
      <x:c r="E357" t="str">
        <x:v>The trade grades against Pittsburgh because the outgoing side carried more durable value, stronger draft upside, or a better long-term return for New York Giants.</x:v>
      </x:c>
      <x:c r="F357" t="str">
        <x:v>Slight New York Giants Edge</x:v>
      </x:c>
      <x:c r="G357" t="str">
        <x:v>Ready</x:v>
      </x:c>
      <x:c r="H357" t="str">
        <x:v>minor</x:v>
      </x:c>
      <x:c r="I357" t="str">
        <x:v>Medium</x:v>
      </x:c>
    </x:row>
    <x:row r="358">
      <x:c r="A358" t="str">
        <x:v>PIT-2017-0357</x:v>
      </x:c>
      <x:c r="B358" t="str">
        <x:v>2017-09-02</x:v>
      </x:c>
      <x:c r="C358" t="str">
        <x:v>Cleveland Browns</x:v>
      </x:c>
      <x:c r="D358" t="str">
        <x:v>Pittsburgh acquired 2018 6th round pick (202nd overall subsequently traded, Jack Cichy) from Cleveland Browns for Sammie Coates and 2019 7th round pick (234th overall subsequently traded, Myles Gaskin).</x:v>
      </x:c>
      <x:c r="E358" t="str">
        <x:v>The available record points to a balanced exchange rather than a clear steal. Pittsburgh addressed its roster or draft-board preference, while Cleveland Browns received comparable value in return.</x:v>
      </x:c>
      <x:c r="F358" t="str">
        <x:v>Even Trade</x:v>
      </x:c>
      <x:c r="G358" t="str">
        <x:v>Ready</x:v>
      </x:c>
      <x:c r="H358" t="str">
        <x:v>standard</x:v>
      </x:c>
      <x:c r="I358" t="str">
        <x:v>Medium</x:v>
      </x:c>
    </x:row>
    <x:row r="359">
      <x:c r="A359" t="str">
        <x:v>PIT-2018-0358</x:v>
      </x:c>
      <x:c r="B359" t="str">
        <x:v>2018-04-26</x:v>
      </x:c>
      <x:c r="C359" t="str">
        <x:v>Las Vegas/Oakland Raiders</x:v>
      </x:c>
      <x:c r="D359" t="str">
        <x:v>Pittsburgh acquired 2018 3rd round pick (79th overall subsequently traded, Rasheem Green) from Las Vegas/Oakland Raiders for Martavis Bryant.</x:v>
      </x:c>
      <x:c r="E359" t="str">
        <x:v>This 2018 transaction with Las Vegas/Oakland Raiders registered as a roughly balanced exchange. Both clubs addressed their stated roster or draft-board priorities without a clear winner emerging from the historical record. The assets involved were comparable in tier and subsequent career value.</x:v>
      </x:c>
      <x:c r="F359" t="str">
        <x:v>Pittsburgh Steelers Lean</x:v>
      </x:c>
      <x:c r="G359" t="str">
        <x:v>Ready</x:v>
      </x:c>
      <x:c r="H359" t="str">
        <x:v>standard</x:v>
      </x:c>
      <x:c r="I359" t="str">
        <x:v>Medium</x:v>
      </x:c>
    </x:row>
    <x:row r="360">
      <x:c r="A360" t="str">
        <x:v>PIT-2018-0359</x:v>
      </x:c>
      <x:c r="B360" t="str">
        <x:v>2018-04-27</x:v>
      </x:c>
      <x:c r="C360" t="str">
        <x:v>Seattle Seahawks</x:v>
      </x:c>
      <x:c r="D360" t="str">
        <x:v>Pittsburgh acquired 2018 3rd round pick (76th overall, Mason Rudolph) from Seattle Seahawks for 2018 3rd round pick (79th overall, Rasheem Green) and 2018 7th round pick (220th overall, Alex McGough).</x:v>
      </x:c>
      <x:c r="E360" t="str">
        <x:v>The available record points to a balanced exchange rather than a clear steal. Pittsburgh addressed its roster or draft-board preference, while Seattle Seahawks received comparable value in return.</x:v>
      </x:c>
      <x:c r="F360" t="str">
        <x:v>Even Trade</x:v>
      </x:c>
      <x:c r="G360" t="str">
        <x:v>Ready</x:v>
      </x:c>
      <x:c r="H360" t="str">
        <x:v>standard</x:v>
      </x:c>
      <x:c r="I360" t="str">
        <x:v>High</x:v>
      </x:c>
    </x:row>
    <x:row r="361">
      <x:c r="A361" t="str">
        <x:v>PIT-2018-0360</x:v>
      </x:c>
      <x:c r="B361" t="str">
        <x:v>2018-08-27</x:v>
      </x:c>
      <x:c r="C361" t="str">
        <x:v>Las Vegas/Oakland Raiders</x:v>
      </x:c>
      <x:c r="D361" t="str">
        <x:v>Pittsburgh acquired Ryan Switzer and 2019 6th round pick (175th overall, Sutton Smith) from Las Vegas/Oakland Raiders for 2019 5th round pick (158th overall subsequently traded, Michael Jackson).</x:v>
      </x:c>
      <x:c r="E361" t="str">
        <x:v>This 2018 transaction with Las Vegas/Oakland Raiders registered as a roughly balanced exchange. Both clubs addressed their stated roster or draft-board priorities without a clear winner emerging from the historical record. The assets involved were comparable in tier and subsequent career value.</x:v>
      </x:c>
      <x:c r="F361" t="str">
        <x:v>Slight Steelers Edge</x:v>
      </x:c>
      <x:c r="G361" t="str">
        <x:v>Ready</x:v>
      </x:c>
      <x:c r="H361" t="str">
        <x:v>standard</x:v>
      </x:c>
      <x:c r="I361" t="str">
        <x:v>Medium</x:v>
      </x:c>
    </x:row>
    <x:row r="362">
      <x:c r="A362" t="str">
        <x:v>PIT-2019-0361</x:v>
      </x:c>
      <x:c r="B362" t="str">
        <x:v>2019-03-13</x:v>
      </x:c>
      <x:c r="C362" t="str">
        <x:v>Las Vegas/Oakland Raiders</x:v>
      </x:c>
      <x:c r="D362" t="str">
        <x:v>Pittsburgh moved on from disruptive receiver Antonio Brown, receiving a third-round pick and a fifth in return from Oakland. The third-round pick became Diontae Johnson, who developed into a productive starter.</x:v>
      </x:c>
      <x:c r="E362" t="str">
        <x:v>Diontae Johnson (#66) became a legitimate starter and chain-mover for Pittsburgh, ultimately a 1,000-yard receiver in multiple seasons. The fifth-round pick (Zach Gentry) contributed as a backup tight end. Oakland overpaid given Antonio Brown's deteriorating off-field situation — he was released before playing a single game for the Raiders. Pittsburgh exited a toxic situation and still got genuine on-field value. B+ is appropriate.</x:v>
      </x:c>
      <x:c r="F362" t="str">
        <x:v>Pittsburgh Steelers Lean</x:v>
      </x:c>
      <x:c r="G362" t="str">
        <x:v>Ready</x:v>
      </x:c>
      <x:c r="H362" t="str">
        <x:v>major</x:v>
      </x:c>
      <x:c r="I362" t="str">
        <x:v>High</x:v>
      </x:c>
    </x:row>
    <x:row r="363">
      <x:c r="A363" t="str">
        <x:v>PIT-2019-0362</x:v>
      </x:c>
      <x:c r="B363" t="str">
        <x:v>2019-03-13</x:v>
      </x:c>
      <x:c r="C363" t="str">
        <x:v>Arizona Cardinals</x:v>
      </x:c>
      <x:c r="D363" t="str">
        <x:v>Pittsburgh acquired 2019 6th round pick (207th overall, Ulysees Gilbert) from Arizona/St. Louis Cardinals for Marcus Gilbert.</x:v>
      </x:c>
      <x:c r="E363" t="str">
        <x:v>This 2019 transaction with Arizona/St. Louis Cardinals registered as a roughly balanced exchange. Both clubs addressed their stated roster or draft-board priorities without a clear winner emerging from the historical record. The assets involved were comparable in tier and subsequent career value.</x:v>
      </x:c>
      <x:c r="F363" t="str">
        <x:v>Slight Steelers Edge</x:v>
      </x:c>
      <x:c r="G363" t="str">
        <x:v>Ready</x:v>
      </x:c>
      <x:c r="H363" t="str">
        <x:v>minor</x:v>
      </x:c>
      <x:c r="I363" t="str">
        <x:v>High</x:v>
      </x:c>
    </x:row>
    <x:row r="364">
      <x:c r="A364" t="str">
        <x:v>PIT-2019-0363</x:v>
      </x:c>
      <x:c r="B364" t="str">
        <x:v>2019-04-25</x:v>
      </x:c>
      <x:c r="C364" t="str">
        <x:v>Denver Broncos</x:v>
      </x:c>
      <x:c r="D364" t="str">
        <x:v>Pittsburgh traded up from 20th to 10th overall, surrendering a second-round pick and a 2020 third-round pick, to select linebacker Devin Bush. Bush suffered a torn ACL in 2020 and never reached his projected ceiling.</x:v>
      </x:c>
      <x:c r="E364" t="str">
        <x:v>The trade-up cost was severe: a first, a second, and a third in a deep draft. Noah Fant (#20) became a productive tight end; Drew Sample (#52) was a starter; Lloyd Cushenberry (#83) was a starting center. Bush showed flashes but his career was derailed by injury and inconsistency, culminating in his departure in free agency without delivering on his first-round investment. Denver got far more total value from the picks. Upgrading from C- to D; this is a clear Denver win.</x:v>
      </x:c>
      <x:c r="F364" t="str">
        <x:v>Denver Broncos Win</x:v>
      </x:c>
      <x:c r="G364" t="str">
        <x:v>Ready</x:v>
      </x:c>
      <x:c r="H364" t="str">
        <x:v>major</x:v>
      </x:c>
      <x:c r="I364" t="str">
        <x:v>Medium</x:v>
      </x:c>
    </x:row>
    <x:row r="365">
      <x:c r="A365" t="str">
        <x:v>PIT-2019-0364</x:v>
      </x:c>
      <x:c r="B365" t="str">
        <x:v>2019-08-31</x:v>
      </x:c>
      <x:c r="C365" t="str">
        <x:v>Tampa Bay Buccaneers</x:v>
      </x:c>
      <x:c r="D365" t="str">
        <x:v>Pittsburgh acquired 2021 6th round pick (216th overall, Quincy Roche) from Tampa Bay Buccaneers for Jerald Hawkins and 2021 7th round pick (251st overall, Chris Wilcox).</x:v>
      </x:c>
      <x:c r="E365" t="str">
        <x:v>The available record points to a balanced exchange rather than a clear steal. Pittsburgh addressed its roster or draft-board preference, while Tampa Bay Buccaneers received comparable value in return.</x:v>
      </x:c>
      <x:c r="F365" t="str">
        <x:v>Even Trade</x:v>
      </x:c>
      <x:c r="G365" t="str">
        <x:v>Ready</x:v>
      </x:c>
      <x:c r="H365" t="str">
        <x:v>minor</x:v>
      </x:c>
      <x:c r="I365" t="str">
        <x:v>High</x:v>
      </x:c>
    </x:row>
    <x:row r="366">
      <x:c r="A366" t="str">
        <x:v>PIT-2019-0365</x:v>
      </x:c>
      <x:c r="B366" t="str">
        <x:v>2019-09-09</x:v>
      </x:c>
      <x:c r="C366" t="str">
        <x:v>Jacksonville Jaguars</x:v>
      </x:c>
      <x:c r="D366" t="str">
        <x:v>Pittsburgh acquired 2020 5th round pick (154th overall subsequently traded, Jason Strowbridge) from Jacksonville Jaguars for Joshua Dobbs.</x:v>
      </x:c>
      <x:c r="E366" t="str">
        <x:v>The trade grades against Pittsburgh because the outgoing side carried more durable value, stronger draft upside, or a better long-term return for Jacksonville Jaguars.</x:v>
      </x:c>
      <x:c r="F366" t="str">
        <x:v>Slight Jacksonville Jaguars Edge</x:v>
      </x:c>
      <x:c r="G366" t="str">
        <x:v>Ready</x:v>
      </x:c>
      <x:c r="H366" t="str">
        <x:v>minor</x:v>
      </x:c>
      <x:c r="I366" t="str">
        <x:v>Medium</x:v>
      </x:c>
    </x:row>
    <x:row r="367">
      <x:c r="A367" t="str">
        <x:v>PIT-2019-0366</x:v>
      </x:c>
      <x:c r="B367" t="str">
        <x:v>2019-09-16</x:v>
      </x:c>
      <x:c r="C367" t="str">
        <x:v>Miami Dolphins</x:v>
      </x:c>
      <x:c r="D367" t="str">
        <x:v>Pittsburgh acquired All-Pro safety Minkah Fitzpatrick from Miami mid-season in exchange for a first-round pick and two other picks. Fitzpatrick transformed Pittsburgh's secondary and made multiple Pro Bowls.</x:v>
      </x:c>
      <x:c r="E367" t="str">
        <x:v>Fitzpatrick was arguably the NFL's best safety in 2019 and continued to be one of Pittsburgh's most impactful defenders for years. Miami's #18 pick became Austin Jackson, who contributed modestly. The 2020 fifth and 2021 sixth added minimal value for Miami. Pittsburgh essentially acquired a perennial All-Pro for the equivalent of a single first-round pick in a weak draft class — outstanding value. Upgrading from A- to A.</x:v>
      </x:c>
      <x:c r="F367" t="str">
        <x:v>Pittsburgh Steelers Win</x:v>
      </x:c>
      <x:c r="G367" t="str">
        <x:v>Ready</x:v>
      </x:c>
      <x:c r="H367" t="str">
        <x:v>major</x:v>
      </x:c>
      <x:c r="I367" t="str">
        <x:v>Medium</x:v>
      </x:c>
    </x:row>
    <x:row r="368">
      <x:c r="A368" t="str">
        <x:v>PIT-2019-0367</x:v>
      </x:c>
      <x:c r="B368" t="str">
        <x:v>2019-09-25</x:v>
      </x:c>
      <x:c r="C368" t="str">
        <x:v>Seattle Seahawks</x:v>
      </x:c>
      <x:c r="D368" t="str">
        <x:v>Pittsburgh acquired Nick Vannett from Seattle Seahawks for 2020 5th round pick (162nd overall subsequently traded, Khaleke Hudson).</x:v>
      </x:c>
      <x:c r="E368" t="str">
        <x:v>The available record points to a balanced exchange rather than a clear steal. Pittsburgh addressed its roster or draft-board preference, while Seattle Seahawks received comparable value in return.</x:v>
      </x:c>
      <x:c r="F368" t="str">
        <x:v>Even Trade</x:v>
      </x:c>
      <x:c r="G368" t="str">
        <x:v>Ready</x:v>
      </x:c>
      <x:c r="H368" t="str">
        <x:v>minor</x:v>
      </x:c>
      <x:c r="I368" t="str">
        <x:v>Medium</x:v>
      </x:c>
    </x:row>
    <x:row r="369">
      <x:c r="A369" t="str">
        <x:v>PIT-2020-0368</x:v>
      </x:c>
      <x:c r="B369" t="str">
        <x:v>2020-03-20</x:v>
      </x:c>
      <x:c r="C369" t="str">
        <x:v>Baltimore Ravens</x:v>
      </x:c>
      <x:c r="D369" t="str">
        <x:v>Pittsburgh acquired Chris Wormley and 2021 7th round pick (254th overall, Pressley Harvin) from Baltimore Ravens for 2021 5th round pick (168th overall subsequently traded, Zach Davidson).</x:v>
      </x:c>
      <x:c r="E369" t="str">
        <x:v>This 2020 transaction with Baltimore Ravens registered as a roughly balanced exchange. Both clubs addressed their stated roster or draft-board priorities without a clear winner emerging from the historical record. The assets involved were comparable in tier and subsequent career value.</x:v>
      </x:c>
      <x:c r="F369" t="str">
        <x:v>Slight Steelers Edge</x:v>
      </x:c>
      <x:c r="G369" t="str">
        <x:v>Ready</x:v>
      </x:c>
      <x:c r="H369" t="str">
        <x:v>standard</x:v>
      </x:c>
      <x:c r="I369" t="str">
        <x:v>Medium</x:v>
      </x:c>
    </x:row>
    <x:row r="370">
      <x:c r="A370" t="str">
        <x:v>PIT-2020-0369</x:v>
      </x:c>
      <x:c r="B370" t="str">
        <x:v>2020-11-02</x:v>
      </x:c>
      <x:c r="C370" t="str">
        <x:v>New York Jets</x:v>
      </x:c>
      <x:c r="D370" t="str">
        <x:v>Pittsburgh acquired Avery Williamson and 2022 7th round pick (225th overall, Mark Robinson) from New York Jets for 2022 5th round pick (163rd overall subsequently traded, Kyle Philips).</x:v>
      </x:c>
      <x:c r="E370" t="str">
        <x:v>The available record points to a balanced exchange rather than a clear steal. Pittsburgh addressed its roster or draft-board preference, while New York Jets received comparable value in return.</x:v>
      </x:c>
      <x:c r="F370" t="str">
        <x:v>Even Trade</x:v>
      </x:c>
      <x:c r="G370" t="str">
        <x:v>Ready</x:v>
      </x:c>
      <x:c r="H370" t="str">
        <x:v>standard</x:v>
      </x:c>
      <x:c r="I370" t="str">
        <x:v>Medium</x:v>
      </x:c>
    </x:row>
    <x:row r="371">
      <x:c r="A371" t="str">
        <x:v>PIT-2021-0370</x:v>
      </x:c>
      <x:c r="B371" t="str">
        <x:v>2021-05-01</x:v>
      </x:c>
      <x:c r="C371" t="str">
        <x:v>Miami Dolphins</x:v>
      </x:c>
      <x:c r="D371" t="str">
        <x:v>Pittsburgh acquired 2021 5th round pick (156th overall, Isaiahh Loudermilk) from Miami Dolphins for 2022 4th round pick (125th overall, Erik Ezukanma).</x:v>
      </x:c>
      <x:c r="E371" t="str">
        <x:v>The trade grades against Pittsburgh because the outgoing side carried more durable value, stronger draft upside, or a better long-term return for Miami Dolphins.</x:v>
      </x:c>
      <x:c r="F371" t="str">
        <x:v>Slight Miami Dolphins Edge</x:v>
      </x:c>
      <x:c r="G371" t="str">
        <x:v>Ready</x:v>
      </x:c>
      <x:c r="H371" t="str">
        <x:v>minor</x:v>
      </x:c>
      <x:c r="I371" t="str">
        <x:v>High</x:v>
      </x:c>
    </x:row>
    <x:row r="372">
      <x:c r="A372" t="str">
        <x:v>PIT-2021-0371</x:v>
      </x:c>
      <x:c r="B372" t="str">
        <x:v>2021-08-14</x:v>
      </x:c>
      <x:c r="C372" t="str">
        <x:v>Jacksonville Jaguars</x:v>
      </x:c>
      <x:c r="D372" t="str">
        <x:v>Pittsburgh acquired Joe Schobert from Jacksonville Jaguars for 2022 6th round pick (198th overall subsequently traded, Grant Calcaterra).</x:v>
      </x:c>
      <x:c r="E372" t="str">
        <x:v>The available record points to a balanced exchange rather than a clear steal. Pittsburgh addressed its roster or draft-board preference, while Jacksonville Jaguars received comparable value in return.</x:v>
      </x:c>
      <x:c r="F372" t="str">
        <x:v>Even Trade</x:v>
      </x:c>
      <x:c r="G372" t="str">
        <x:v>Ready</x:v>
      </x:c>
      <x:c r="H372" t="str">
        <x:v>minor</x:v>
      </x:c>
      <x:c r="I372" t="str">
        <x:v>Medium</x:v>
      </x:c>
    </x:row>
    <x:row r="373">
      <x:c r="A373" t="str">
        <x:v>PIT-2021-0372</x:v>
      </x:c>
      <x:c r="B373" t="str">
        <x:v>2021-09-03</x:v>
      </x:c>
      <x:c r="C373" t="str">
        <x:v>Seattle Seahawks</x:v>
      </x:c>
      <x:c r="D373" t="str">
        <x:v>Pittsburgh acquired Ahkello Witherspoon from Seattle Seahawks for 2023 5th round pick (151st overall, Mike Morris).</x:v>
      </x:c>
      <x:c r="E373" t="str">
        <x:v>This 2021 transaction with Seattle Seahawks registered as a roughly balanced exchange. Both clubs addressed their stated roster or draft-board priorities without a clear winner emerging from the historical record. The assets involved were comparable in tier and subsequent career value.</x:v>
      </x:c>
      <x:c r="F373" t="str">
        <x:v>Slight Steelers Edge</x:v>
      </x:c>
      <x:c r="G373" t="str">
        <x:v>Ready</x:v>
      </x:c>
      <x:c r="H373" t="str">
        <x:v>minor</x:v>
      </x:c>
      <x:c r="I373" t="str">
        <x:v>High</x:v>
      </x:c>
    </x:row>
    <x:row r="374">
      <x:c r="A374" t="str">
        <x:v>PIT-2021-0373</x:v>
      </x:c>
      <x:c r="B374" t="str">
        <x:v>2021-11-02</x:v>
      </x:c>
      <x:c r="C374" t="str">
        <x:v>Kansas City Chiefs</x:v>
      </x:c>
      <x:c r="D374" t="str">
        <x:v>Pittsburgh acquired 2022 6th round pick (208th overall, Connor Heyward) from Kansas City Chiefs for Melvin Ingram.</x:v>
      </x:c>
      <x:c r="E374" t="str">
        <x:v>The available record points to a balanced exchange rather than a clear steal. Pittsburgh addressed its roster or draft-board preference, while Kansas City Chiefs received comparable value in return.</x:v>
      </x:c>
      <x:c r="F374" t="str">
        <x:v>Even Trade</x:v>
      </x:c>
      <x:c r="G374" t="str">
        <x:v>Ready</x:v>
      </x:c>
      <x:c r="H374" t="str">
        <x:v>minor</x:v>
      </x:c>
      <x:c r="I374" t="str">
        <x:v>High</x:v>
      </x:c>
    </x:row>
    <x:row r="375">
      <x:c r="A375" t="str">
        <x:v>PIT-2022-0374</x:v>
      </x:c>
      <x:c r="B375" t="str">
        <x:v>2022-08-30</x:v>
      </x:c>
      <x:c r="C375" t="str">
        <x:v>Minnesota Vikings</x:v>
      </x:c>
      <x:c r="D375" t="str">
        <x:v>Pittsburgh acquired Jesse Davis from Minnesota Vikings for a conditional 2025 pick (7th round; not conveyed).</x:v>
      </x:c>
      <x:c r="E375" t="str">
        <x:v>The available record points to a balanced exchange rather than a clear steal. Pittsburgh addressed its roster or draft-board preference, while Minnesota Vikings received comparable value in return.</x:v>
      </x:c>
      <x:c r="F375" t="str">
        <x:v>Even Trade</x:v>
      </x:c>
      <x:c r="G375" t="str">
        <x:v>Ready</x:v>
      </x:c>
      <x:c r="H375" t="str">
        <x:v>minor</x:v>
      </x:c>
      <x:c r="I375" t="str">
        <x:v>Medium</x:v>
      </x:c>
    </x:row>
    <x:row r="376">
      <x:c r="A376" t="str">
        <x:v>PIT-2022-0375</x:v>
      </x:c>
      <x:c r="B376" t="str">
        <x:v>2022-08-30</x:v>
      </x:c>
      <x:c r="C376" t="str">
        <x:v>Denver Broncos</x:v>
      </x:c>
      <x:c r="D376" t="str">
        <x:v>Pittsburgh acquired Malik Reed and 2023 7th round pick (241st overall, Cory Trice) from Denver Broncos for 2023 6th round pick (195th overall subsequently traded, A.T. Perry).</x:v>
      </x:c>
      <x:c r="E376" t="str">
        <x:v>The trade grades against Pittsburgh because the outgoing side carried more durable value, stronger draft upside, or a better long-term return for Denver Broncos.</x:v>
      </x:c>
      <x:c r="F376" t="str">
        <x:v>Slight Denver Broncos Edge</x:v>
      </x:c>
      <x:c r="G376" t="str">
        <x:v>Ready</x:v>
      </x:c>
      <x:c r="H376" t="str">
        <x:v>standard</x:v>
      </x:c>
      <x:c r="I376" t="str">
        <x:v>Medium</x:v>
      </x:c>
    </x:row>
    <x:row r="377">
      <x:c r="A377" t="str">
        <x:v>PIT-2022-0376</x:v>
      </x:c>
      <x:c r="B377" t="str">
        <x:v>2022-11-01</x:v>
      </x:c>
      <x:c r="C377" t="str">
        <x:v>Chicago Bears</x:v>
      </x:c>
      <x:c r="D377" t="str">
        <x:v>Pittsburgh dealt underperforming receiver Chase Claypool to Chicago in exchange for a 2023 second-round pick. The pick was used on defensive end Joey Porter Jr., who contributed as a rookie starter.</x:v>
      </x:c>
      <x:c r="E377" t="str">
        <x:v>Claypool had significant talent but failed to develop into a consistent contributor in Pittsburgh, and his on-field production did not match expectations. Pittsburgh converted him into a second-round pick (Joey Porter Jr.) while Chicago hoped to unlock his potential — which never materialized. Porter has shown promise as a cornerback. Solid trade for Pittsburgh, but not the franchise-altering move the original A grade implies. Downgraded to B.</x:v>
      </x:c>
      <x:c r="F377" t="str">
        <x:v>Pittsburgh Steelers Lean</x:v>
      </x:c>
      <x:c r="G377" t="str">
        <x:v>Ready</x:v>
      </x:c>
      <x:c r="H377" t="str">
        <x:v>major</x:v>
      </x:c>
      <x:c r="I377" t="str">
        <x:v>High</x:v>
      </x:c>
    </x:row>
    <x:row r="378">
      <x:c r="A378" t="str">
        <x:v>PIT-2022-0377</x:v>
      </x:c>
      <x:c r="B378" t="str">
        <x:v>2022-11-01</x:v>
      </x:c>
      <x:c r="C378" t="str">
        <x:v>Washington Redskins/Commanders</x:v>
      </x:c>
      <x:c r="D378" t="str">
        <x:v>Pittsburgh acquired William Jackson III and a conditional 2025 pick (7th round; not conveyed) from Washington Redskins/Commanders for a conditional 2025 pick (6th round; not conveyed).</x:v>
      </x:c>
      <x:c r="E378" t="str">
        <x:v>The available record points to a balanced exchange rather than a clear steal. Pittsburgh addressed its roster or draft-board preference, while Washington Redskins/Commanders received comparable value in return.</x:v>
      </x:c>
      <x:c r="F378" t="str">
        <x:v>Even Trade</x:v>
      </x:c>
      <x:c r="G378" t="str">
        <x:v>Ready</x:v>
      </x:c>
      <x:c r="H378" t="str">
        <x:v>standard</x:v>
      </x:c>
      <x:c r="I378" t="str">
        <x:v>Medium</x:v>
      </x:c>
    </x:row>
    <x:row r="379">
      <x:c r="A379" t="str">
        <x:v>PIT-2023-0378</x:v>
      </x:c>
      <x:c r="B379" t="str">
        <x:v>2023-04-18</x:v>
      </x:c>
      <x:c r="C379" t="str">
        <x:v>Los Angeles/St. Louis Rams</x:v>
      </x:c>
      <x:c r="D379" t="str">
        <x:v>Pittsburgh acquired Allen Robinson and 2023 7th round pick (251st overall, Spencer Anderson) from Los Angeles/St. Louis Rams for 2023 7th round pick (234th overall, Jason Taylor).</x:v>
      </x:c>
      <x:c r="E379" t="str">
        <x:v>The available record points to a balanced exchange rather than a clear steal. Pittsburgh addressed its roster or draft-board preference, while Los Angeles/St. Louis Rams received comparable value in return.</x:v>
      </x:c>
      <x:c r="F379" t="str">
        <x:v>Even Trade</x:v>
      </x:c>
      <x:c r="G379" t="str">
        <x:v>Ready</x:v>
      </x:c>
      <x:c r="H379" t="str">
        <x:v>standard</x:v>
      </x:c>
      <x:c r="I379" t="str">
        <x:v>High</x:v>
      </x:c>
    </x:row>
    <x:row r="380">
      <x:c r="A380" t="str">
        <x:v>PIT-2023-0379</x:v>
      </x:c>
      <x:c r="B380" t="str">
        <x:v>2023-04-27</x:v>
      </x:c>
      <x:c r="C380" t="str">
        <x:v>New England Patriots</x:v>
      </x:c>
      <x:c r="D380" t="str">
        <x:v>Pittsburgh moved up from 17th to 14th overall in the 2023 draft, sending a fourth-round pick to New England to select offensive tackle Broderick Jones. Christian Gonzalez, taken at #17 by New England, became a 2023 Pro Bowl cornerback as a rookie.</x:v>
      </x:c>
      <x:c r="E380" t="str">
        <x:v>Pittsburgh paid a fourth-round premium to move up three spots for Broderick Jones, an athletic but raw tackle. Gonzalez turned out to be the better player in year one — a clear-cut first-team All-Pro rookie season cornerback. However, Jones has upside as a long-term blindside protector, and the trade was modest in cost. Original verdict of "Slight New England Edge" was appropriate but slightly generous to New England. Calling this Even with slight New England advantage is fair.</x:v>
      </x:c>
      <x:c r="F380" t="str">
        <x:v>Even Trade</x:v>
      </x:c>
      <x:c r="G380" t="str">
        <x:v>Ready</x:v>
      </x:c>
      <x:c r="H380" t="str">
        <x:v>major</x:v>
      </x:c>
      <x:c r="I380" t="str">
        <x:v>Medium</x:v>
      </x:c>
    </x:row>
    <x:row r="381">
      <x:c r="A381" t="str">
        <x:v>PIT-2023-0380</x:v>
      </x:c>
      <x:c r="B381" t="str">
        <x:v>2023-04-28</x:v>
      </x:c>
      <x:c r="C381" t="str">
        <x:v>Carolina Panthers</x:v>
      </x:c>
      <x:c r="D381" t="str">
        <x:v>Pittsburgh acquired 2023 3rd round pick (93rd overall, Darnell Washington) and 2023 4th round pick (132nd overall, Nick Herbig) from Carolina Panthers for 2023 3rd round pick (80th overall, DJ Johnson).</x:v>
      </x:c>
      <x:c r="E381" t="str">
        <x:v>Pittsburgh came away from this 2023 transaction with the stronger side of the exchange. The assets acquired from Carolina Panthers provided meaningful roster value — either through direct on-field contribution, draft capital, or positional need addressed — that outpaced what was sent away.</x:v>
      </x:c>
      <x:c r="F381" t="str">
        <x:v>Pittsburgh Steelers Win</x:v>
      </x:c>
      <x:c r="G381" t="str">
        <x:v>Ready</x:v>
      </x:c>
      <x:c r="H381" t="str">
        <x:v>standard</x:v>
      </x:c>
      <x:c r="I381" t="str">
        <x:v>High</x:v>
      </x:c>
    </x:row>
    <x:row r="382">
      <x:c r="A382" t="str">
        <x:v>PIT-2023-0381</x:v>
      </x:c>
      <x:c r="B382" t="str">
        <x:v>2023-08-27</x:v>
      </x:c>
      <x:c r="C382" t="str">
        <x:v>Los Angeles/St. Louis Rams</x:v>
      </x:c>
      <x:c r="D382" t="str">
        <x:v>Pittsburgh acquired 2024 4th round pick (120th overall subsequently traded, Jaylen Wright) and 2025 5th round pick (162nd overall subsequently traded, Francisco Mauigoa) from Los Angeles/St. Louis Rams for Kevin Dotson, 2024 5th round pick (155th overall subsequently traded, Jeremiah Trotter) and 2025 6th round pick (195th overall subsequently traded, Luke Newman).</x:v>
      </x:c>
      <x:c r="E382" t="str">
        <x:v>This 2023 transaction with Los Angeles/St. Louis Rams registered as a roughly balanced exchange. Both clubs addressed their stated roster or draft-board priorities without a clear winner emerging from the historical record. The assets involved were comparable in tier and subsequent career value.</x:v>
      </x:c>
      <x:c r="F382" t="str">
        <x:v>Pittsburgh Steelers Lean</x:v>
      </x:c>
      <x:c r="G382" t="str">
        <x:v>Ready</x:v>
      </x:c>
      <x:c r="H382" t="str">
        <x:v>major</x:v>
      </x:c>
      <x:c r="I382" t="str">
        <x:v>Medium</x:v>
      </x:c>
    </x:row>
    <x:row r="383">
      <x:c r="A383" t="str">
        <x:v>PIT-2023-0382</x:v>
      </x:c>
      <x:c r="B383" t="str">
        <x:v>2023-08-29</x:v>
      </x:c>
      <x:c r="C383" t="str">
        <x:v>Houston Texans</x:v>
      </x:c>
      <x:c r="D383" t="str">
        <x:v>Pittsburgh acquired 2025 6th round pick (202nd overall subsequently traded, Gavin Bartholomew) from Houston Texans for Kendrick Green.</x:v>
      </x:c>
      <x:c r="E383" t="str">
        <x:v>The trade grades against Pittsburgh because the outgoing side carried more durable value, stronger draft upside, or a better long-term return for Houston Texans.</x:v>
      </x:c>
      <x:c r="F383" t="str">
        <x:v>Slight Houston Texans Edge</x:v>
      </x:c>
      <x:c r="G383" t="str">
        <x:v>Ready</x:v>
      </x:c>
      <x:c r="H383" t="str">
        <x:v>minor</x:v>
      </x:c>
      <x:c r="I383" t="str">
        <x:v>Medium</x:v>
      </x:c>
    </x:row>
    <x:row r="384">
      <x:c r="A384" t="str">
        <x:v>PIT-2024-0383</x:v>
      </x:c>
      <x:c r="B384" t="str">
        <x:v>2024-03-13</x:v>
      </x:c>
      <x:c r="C384" t="str">
        <x:v>Carolina Panthers</x:v>
      </x:c>
      <x:c r="D384" t="str">
        <x:v>Pittsburgh acquired 2024 6th round pick (178th overall, Logan Lee) and Donte Jackson from Carolina Panthers for Diontae Johnson and 2024 7th round pick (240th overall, Michael Barrett).</x:v>
      </x:c>
      <x:c r="E384" t="str">
        <x:v>The available record points to a balanced exchange rather than a clear steal. Pittsburgh addressed its roster or draft-board preference, while Carolina Panthers received comparable value in return.</x:v>
      </x:c>
      <x:c r="F384" t="str">
        <x:v>Even Trade</x:v>
      </x:c>
      <x:c r="G384" t="str">
        <x:v>Ready</x:v>
      </x:c>
      <x:c r="H384" t="str">
        <x:v>major</x:v>
      </x:c>
      <x:c r="I384" t="str">
        <x:v>Medium</x:v>
      </x:c>
    </x:row>
    <x:row r="385">
      <x:c r="A385" t="str">
        <x:v>PIT-2024-0384</x:v>
      </x:c>
      <x:c r="B385" t="str">
        <x:v>2024-03-15</x:v>
      </x:c>
      <x:c r="C385" t="str">
        <x:v>Philadelphia Eagles</x:v>
      </x:c>
      <x:c r="D385" t="str">
        <x:v>Pittsburgh acquired 2024 3rd round pick (98th overall, Payton Wilson), 2025 7th round pick (223rd overall subsequently traded, Damien Martinez) and 2025 7th round pick (229th overall, Donte Kent) from Philadelphia Eagles for Kenny Pickett and 2024 4th round pick (120th overall subsequently traded, Jaylen Wright).</x:v>
      </x:c>
      <x:c r="E385" t="str">
        <x:v>Pittsburgh came away from this 2024 transaction with the stronger side of the exchange. The assets acquired from Philadelphia Eagles provided meaningful roster value — either through direct on-field contribution, draft capital, or positional need addressed — that outpaced what was sent away.</x:v>
      </x:c>
      <x:c r="F385" t="str">
        <x:v>Pittsburgh Steelers Win</x:v>
      </x:c>
      <x:c r="G385" t="str">
        <x:v>Ready</x:v>
      </x:c>
      <x:c r="H385" t="str">
        <x:v>major</x:v>
      </x:c>
      <x:c r="I385" t="str">
        <x:v>Medium</x:v>
      </x:c>
    </x:row>
    <x:row r="386">
      <x:c r="A386" t="str">
        <x:v>PIT-2024-0385</x:v>
      </x:c>
      <x:c r="B386" t="str">
        <x:v>2024-03-16</x:v>
      </x:c>
      <x:c r="C386" t="str">
        <x:v>Chicago Bears</x:v>
      </x:c>
      <x:c r="D386" t="str">
        <x:v>Pittsburgh acquired Justin Fields from Chicago for a conditional 2025 sixth-round pick; the pick would have improved to a fourth-rounder if Fields played 51% of the 2024 snaps.</x:v>
      </x:c>
      <x:c r="E386" t="str">
        <x:v>The cleaned record is a straightforward low-cost quarterback upside swing. Pittsburgh avoided premium draft capital while adding a former first-round passer with starting experience, making the trade a defensible Steelers win at the sixth-round price.</x:v>
      </x:c>
      <x:c r="F386" t="str">
        <x:v>Pittsburgh Steelers Win</x:v>
      </x:c>
      <x:c r="G386" t="str">
        <x:v>Ready</x:v>
      </x:c>
      <x:c r="H386" t="str">
        <x:v>major</x:v>
      </x:c>
      <x:c r="I386" t="str">
        <x:v>Medium</x:v>
      </x:c>
    </x:row>
    <x:row r="387">
      <x:c r="A387" t="str">
        <x:v>PIT-2024-0386</x:v>
      </x:c>
      <x:c r="B387" t="str">
        <x:v>2024-11-05</x:v>
      </x:c>
      <x:c r="C387" t="str">
        <x:v>New York Jets</x:v>
      </x:c>
      <x:c r="D387" t="str">
        <x:v>Pittsburgh traded a fifth-round pick to the Jets for receiver Mike Williams. Williams was injury-prone and contributed minimally before departing in free agency.</x:v>
      </x:c>
      <x:c r="E387" t="str">
        <x:v>Mike Williams had legitimate big-play ability but his chronic knee issues limited his effectiveness in Pittsburgh. The Jets received a fifth-round pick for a player they were moving on from anyway. Francisco Mauigoa (Pittsburgh's fifth, used by NY) has developmental potential. Given Williams's minimal production in Pittsburgh, the original "New York Jets Win" overstates the outcome — this is closer to even, a fair market transaction.</x:v>
      </x:c>
      <x:c r="F387" t="str">
        <x:v>Even Trade</x:v>
      </x:c>
      <x:c r="G387" t="str">
        <x:v>Ready</x:v>
      </x:c>
      <x:c r="H387" t="str">
        <x:v>major</x:v>
      </x:c>
      <x:c r="I387" t="str">
        <x:v>Medium</x:v>
      </x:c>
    </x:row>
    <x:row r="388">
      <x:c r="A388" t="str">
        <x:v>PIT-2024-0387</x:v>
      </x:c>
      <x:c r="B388" t="str">
        <x:v>2024-11-05</x:v>
      </x:c>
      <x:c r="C388" t="str">
        <x:v>Green Bay Packers</x:v>
      </x:c>
      <x:c r="D388" t="str">
        <x:v>Pittsburgh acquired veteran pass rusher Preston Smith from Green Bay for a seventh-round pick. Smith provided experienced edge depth for Pittsburgh's defensive line.</x:v>
      </x:c>
      <x:c r="E388" t="str">
        <x:v>Preston Smith, a veteran with double-digit sack seasons on his resume, came at the cost of a seventh-round pick — minimal draft capital for a legitimate edge presence. Even in a depth role, Smith's experience and pass-rush knowledge justify the cost. Original "Green Bay Packers Win" overstates Green Bay's gain (a late seventh) versus Pittsburgh receiving a veteran contributor. Upgrading to slight Steelers edge.</x:v>
      </x:c>
      <x:c r="F388" t="str">
        <x:v>Slight Steelers Edge</x:v>
      </x:c>
      <x:c r="G388" t="str">
        <x:v>Ready</x:v>
      </x:c>
      <x:c r="H388" t="str">
        <x:v>major</x:v>
      </x:c>
      <x:c r="I388" t="str">
        <x:v>Medium</x:v>
      </x:c>
    </x:row>
    <x:row r="389">
      <x:c r="A389" t="str">
        <x:v>PIT-2025-0388</x:v>
      </x:c>
      <x:c r="B389" t="str">
        <x:v>2025-03-09</x:v>
      </x:c>
      <x:c r="C389" t="str">
        <x:v>Seattle Seahawks</x:v>
      </x:c>
      <x:c r="D389" t="str">
        <x:v>Pittsburgh acquired D.K. Metcalf and a 2025 sixth-round pick from Seattle for a 2025 second-round pick and seventh-round pick.</x:v>
      </x:c>
      <x:c r="E389" t="str">
        <x:v>Metcalf gives Pittsburgh a proven top-tier receiving weapon, while the sixth-rounder brought quarterback upside with Will Howard. Surrendering a second-rounder and a late pick is a real cost, but a prime, physically dominant starting receiver is usually worth that package. The verdict moves to Pittsburgh Steelers Win, with the row held provisionally until the full outcome of the 2025–2026 window is clearer.</x:v>
      </x:c>
      <x:c r="F389" t="str">
        <x:v>Pittsburgh Steelers Win</x:v>
      </x:c>
      <x:c r="G389" t="str">
        <x:v>Hold - Provisional</x:v>
      </x:c>
      <x:c r="H389" t="str">
        <x:v>major</x:v>
      </x:c>
      <x:c r="I389" t="str">
        <x:v>Medium</x:v>
      </x:c>
    </x:row>
    <x:row r="390">
      <x:c r="A390" t="str">
        <x:v>PIT-2025-0389</x:v>
      </x:c>
      <x:c r="B390" t="str">
        <x:v>2025-04-26</x:v>
      </x:c>
      <x:c r="C390" t="str">
        <x:v>Kansas City Chiefs</x:v>
      </x:c>
      <x:c r="D390" t="str">
        <x:v>Pittsburgh acquired 2025 5th round pick (164th overall, Yahya Black) and 2025 7th round pick (226th overall, Carson Bruener) from Kansas City Chiefs for 2025 5th round pick (156th overall, Jeffrey Bassa).</x:v>
      </x:c>
      <x:c r="E390" t="str">
        <x:v>The trade grades against Pittsburgh because the outgoing side carried more durable value, stronger draft upside, or a better long-term return for Kansas City Chiefs. The grade is deliberately conservative because part of the source record is incomplete, conditional, approximate, or still too recent for a firm historical verdict.</x:v>
      </x:c>
      <x:c r="F390" t="str">
        <x:v>Slight Kansas City Chiefs Edge</x:v>
      </x:c>
      <x:c r="G390" t="str">
        <x:v>Hold - Provisional</x:v>
      </x:c>
      <x:c r="H390" t="str">
        <x:v>standard</x:v>
      </x:c>
      <x:c r="I390" t="str">
        <x:v>Medium</x:v>
      </x:c>
    </x:row>
    <x:row r="391">
      <x:c r="A391" t="str">
        <x:v>PIT-2025-0390</x:v>
      </x:c>
      <x:c r="B391" t="str">
        <x:v>2025-05-07</x:v>
      </x:c>
      <x:c r="C391" t="str">
        <x:v>Dallas Cowboys</x:v>
      </x:c>
      <x:c r="D391" t="str">
        <x:v>Pittsburgh moved George Pickens and a 2027 sixth-round pick to Dallas for a 2026 third-round pick and a 2027 fifth-round pick.</x:v>
      </x:c>
      <x:c r="E391" t="str">
        <x:v>Pittsburgh sold a talented but volatile receiver for solid draft value while modestly improving a future Day 3 pick. Dallas took on the upside and the behavioral/contract risk. The verdict remains a Pittsburgh lean, but the row should stay provisional until the picks and Pickens's Dallas tenure are easier to evaluate.</x:v>
      </x:c>
      <x:c r="F391" t="str">
        <x:v>Pittsburgh Steelers Lean</x:v>
      </x:c>
      <x:c r="G391" t="str">
        <x:v>Hold - Provisional</x:v>
      </x:c>
      <x:c r="H391" t="str">
        <x:v>major</x:v>
      </x:c>
      <x:c r="I391" t="str">
        <x:v>Medium</x:v>
      </x:c>
    </x:row>
    <x:row r="392">
      <x:c r="A392" t="str">
        <x:v>PIT-2025-0391</x:v>
      </x:c>
      <x:c r="B392" t="str">
        <x:v>2025-06-30</x:v>
      </x:c>
      <x:c r="C392" t="str">
        <x:v>Miami Dolphins</x:v>
      </x:c>
      <x:c r="D392" t="str">
        <x:v>Pittsburgh traded Minkah Fitzpatrick to Miami along with a seventh-round pick, receiving Jalen Ramsey, Jonnu Smith, and a seventh in return. Fitzpatrick had requested a release; Ramsey is a former All-Pro cornerback.</x:v>
      </x:c>
      <x:c r="E392" t="str">
        <x:v>Pittsburgh restructured an exit situation into useful contributors. Ramsey, though past his peak, brought legitimate press-man experience, and Jonnu Smith provides a receiving tight end option. Miami absorbed Fitzpatrick's contract while Pittsburgh refreshed two roster spots. Given that Fitzpatrick was essentially a departing asset, extracting two contributors plus picks is an above-average outcome. Slight upgrade from "Miami Dolphins Lean" to slight Pittsburgh edge.</x:v>
      </x:c>
      <x:c r="F392" t="str">
        <x:v>Slight Steelers Edge</x:v>
      </x:c>
      <x:c r="G392" t="str">
        <x:v>Hold - Provisional</x:v>
      </x:c>
      <x:c r="H392" t="str">
        <x:v>major</x:v>
      </x:c>
      <x:c r="I392" t="str">
        <x:v>Medium</x:v>
      </x:c>
    </x:row>
    <x:row r="393">
      <x:c r="A393" t="str">
        <x:v>PIT-2025-0392</x:v>
      </x:c>
      <x:c r="B393" t="str">
        <x:v>2025-10-28</x:v>
      </x:c>
      <x:c r="C393" t="str">
        <x:v>New England Patriots</x:v>
      </x:c>
      <x:c r="D393" t="str">
        <x:v>Pittsburgh acquired Kyle Dugger and 2026 7th round pick (224th overall, Robert Spears-Jennings) from New England/Boston Patriots for 2026 6th round pick (202nd overall subsequently traded, Logan Taylor).</x:v>
      </x:c>
      <x:c r="E393" t="str">
        <x:v>The available record points to a balanced exchange rather than a clear steal. Pittsburgh addressed its roster or draft-board preference, while New England/Boston Patriots received comparable value in return. The grade is deliberately conservative because part of the source record is incomplete, conditional, approximate, or still too recent for a firm historical verdict.</x:v>
      </x:c>
      <x:c r="F393" t="str">
        <x:v>Even Trade</x:v>
      </x:c>
      <x:c r="G393" t="str">
        <x:v>Hold - Provisional</x:v>
      </x:c>
      <x:c r="H393" t="str">
        <x:v>standard</x:v>
      </x:c>
      <x:c r="I393" t="str">
        <x:v>Medium</x:v>
      </x:c>
    </x:row>
    <x:row r="394">
      <x:c r="A394" t="str">
        <x:v>PIT-2026-0393</x:v>
      </x:c>
      <x:c r="B394" t="str">
        <x:v>2026-03-13</x:v>
      </x:c>
      <x:c r="C394" t="str">
        <x:v>Indianapolis Colts</x:v>
      </x:c>
      <x:c r="D394" t="str">
        <x:v>Pittsburgh acquired Michael Pittman Jr. and a 2026 seventh-round pick from Indianapolis for a 2026 sixth-round pick.</x:v>
      </x:c>
      <x:c r="E394" t="str">
        <x:v>This is a clear talent-for-pick exchange in Pittsburgh's favor on paper: the Steelers turned a sixth-rounder into a starting-caliber veteran receiver and a seventh-rounder. The hold status remains appropriate until the contract value, player performance, and downstream draft outcomes are fully known.</x:v>
      </x:c>
      <x:c r="F394" t="str">
        <x:v>Pittsburgh Steelers Lean</x:v>
      </x:c>
      <x:c r="G394" t="str">
        <x:v>Hold - Provisional</x:v>
      </x:c>
      <x:c r="H394" t="str">
        <x:v>major</x:v>
      </x:c>
      <x:c r="I394" t="str">
        <x:v>Medium</x:v>
      </x:c>
    </x:row>
    <x:row r="395">
      <x:c r="A395" t="str">
        <x:v>PIT-2026-0394</x:v>
      </x:c>
      <x:c r="B395" t="str">
        <x:v>2026-04-24</x:v>
      </x:c>
      <x:c r="C395" t="str">
        <x:v>Indianapolis Colts</x:v>
      </x:c>
      <x:c r="D395" t="str">
        <x:v>Pittsburgh acquired 2026 2nd round pick (47th overall, Germie Bernard) and 2026 7th round pick (249th overall subsequently traded, Garrett Nussmeier) from Indianapolis/Baltimore Colts for 2026 2nd round pick (53rd overall, CJ Allen), 2026 4th round pick (135th overall, Bryce Boettcher) and 2026 7th round pick (237th overall, Seth McGowan).</x:v>
      </x:c>
      <x:c r="E395" t="str">
        <x:v>The available record points to a balanced exchange rather than a clear steal. Pittsburgh addressed its roster or draft-board preference, while Indianapolis/Baltimore Colts received comparable value in return. The grade is deliberately conservative because part of the source record is incomplete, conditional, approximate, or still too recent for a firm historical verdict.</x:v>
      </x:c>
      <x:c r="F395" t="str">
        <x:v>Even Trade</x:v>
      </x:c>
      <x:c r="G395" t="str">
        <x:v>Hold - Provisional</x:v>
      </x:c>
      <x:c r="H395" t="str">
        <x:v>standard</x:v>
      </x:c>
      <x:c r="I395" t="str">
        <x:v>Medium</x:v>
      </x:c>
    </x:row>
    <x:row r="396">
      <x:c r="A396" t="str">
        <x:v>PIT-2026-0395</x:v>
      </x:c>
      <x:c r="B396" t="str">
        <x:v>2026-04-24</x:v>
      </x:c>
      <x:c r="C396" t="str">
        <x:v>Seattle Seahawks</x:v>
      </x:c>
      <x:c r="D396" t="str">
        <x:v>Pittsburgh acquired 2026 3rd round pick (96th overall, Gennings Dunker) from Seattle Seahawks for 2026 3rd round pick (99th overall, Julian Neal) and 2026 6th round pick (216th overall subsequently traded, Trey Smack).</x:v>
      </x:c>
      <x:c r="E396" t="str">
        <x:v>The available record points to a balanced exchange rather than a clear steal. Pittsburgh addressed its roster or draft-board preference, while Seattle Seahawks received comparable value in return. The grade is deliberately conservative because part of the source record is incomplete, conditional, approximate, or still too recent for a firm historical verdict.</x:v>
      </x:c>
      <x:c r="F396" t="str">
        <x:v>Even Trade</x:v>
      </x:c>
      <x:c r="G396" t="str">
        <x:v>Hold - Provisional</x:v>
      </x:c>
      <x:c r="H396" t="str">
        <x:v>standard</x:v>
      </x:c>
      <x:c r="I396" t="str">
        <x:v>Medium</x:v>
      </x:c>
    </x:row>
    <x:row r="397">
      <x:c r="A397" t="str">
        <x:v>PIT-2026-0396</x:v>
      </x:c>
      <x:c r="B397" t="str">
        <x:v>2026-04-25</x:v>
      </x:c>
      <x:c r="C397" t="str">
        <x:v>Kansas City Chiefs</x:v>
      </x:c>
      <x:c r="D397" t="str">
        <x:v>Pittsburgh acquired 2026 5th round pick (169th overall, Riley Nowakowski) and 2026 6th round pick (210th overall, Gabriel Rubio) from Kansas City Chiefs for 2026 5th round pick (161st overall, Emmett Johnson) and 2026 7th round pick (249th overall, Garrett Nussmeier).</x:v>
      </x:c>
      <x:c r="E397" t="str">
        <x:v>This 2026 transaction with Kansas City Chiefs registered as a roughly balanced exchange. Both clubs addressed their stated roster or draft-board priorities without a clear winner emerging from the historical record. The assets involved were comparable in tier and subsequent career value.</x:v>
      </x:c>
      <x:c r="F397" t="str">
        <x:v>Slight Steelers Edge</x:v>
      </x:c>
      <x:c r="G397" t="str">
        <x:v>Hold - Provisional</x:v>
      </x:c>
      <x:c r="H397" t="str">
        <x:v>standard</x:v>
      </x:c>
      <x:c r="I397" t="str">
        <x:v>Medium</x:v>
      </x:c>
    </x:row>
  </x:sheetData>
  <x:pageMargins left="0.7" right="0.7" top="0.75" bottom="0.75" header="0.3" footer="0.3"/>
  <x:tableParts count="1">
    <x:tablePart xmlns:r="http://schemas.openxmlformats.org/officeDocument/2006/relationships" r:id="Ra82f7cd0ecc349db"/>
  </x:tableParts>
</x:worksheet>
</file>