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1241c8423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19801c4b8c34d3c"/>
    <x:sheet xmlns:r="http://schemas.openxmlformats.org/officeDocument/2006/relationships" name="Tool Inventory" sheetId="2" r:id="R859f7d777173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ca2d8604a403c" /><Relationship Type="http://schemas.openxmlformats.org/officeDocument/2006/relationships/theme" Target="/xl/theme/theme1.xml" Id="Reb8369d9f0344614" /><Relationship Type="http://schemas.microsoft.com/office/2022/11/relationships/FeaturePropertyBag" Target="/xl/featurePropertyBag/featurePropertyBag.xml" Id="R3202a40bd0954a7c" /><Relationship Type="http://schemas.openxmlformats.org/officeDocument/2006/relationships/sharedStrings" Target="/xl/sharedStrings.xml" Id="R92709bbaa8644da3" /><Relationship Type="http://schemas.openxmlformats.org/officeDocument/2006/relationships/worksheet" Target="/xl/worksheets/sheet1.xml" Id="R219801c4b8c34d3c" /><Relationship Type="http://schemas.openxmlformats.org/officeDocument/2006/relationships/worksheet" Target="/xl/worksheets/sheet2.xml" Id="R859f7d77717341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oolInventoryTable" displayName="ToolInventoryTable" ref="A1:L81" headerRowCount="1">
  <x:tableColumns count="12">
    <x:tableColumn id="1" name="item_name"/>
    <x:tableColumn id="2" name="category"/>
    <x:tableColumn id="3" name="manufacturer"/>
    <x:tableColumn id="4" name="model"/>
    <x:tableColumn id="5" name="serial_number"/>
    <x:tableColumn id="6" name="scu_number"/>
    <x:tableColumn id="7" name="quantity"/>
    <x:tableColumn id="8" name="low_threshold"/>
    <x:tableColumn id="9" name="location"/>
    <x:tableColumn id="10" name="notes"/>
    <x:tableColumn id="11" name="is_active"/>
    <x:tableColumn id="12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50fe565e40471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Mobile Inventory App - Construction Tool Starter Data</x:v>
      </x:c>
      <x:c r="B1" s="5"/>
      <x:c r="C1" s="5"/>
      <x:c r="D1" s="5"/>
      <x:c r="E1" s="5"/>
      <x:c r="F1" s="5"/>
    </x:row>
    <x:row r="3" ht="42" customHeight="1">
      <x:c r="A3" s="18" t="str">
        <x:v>Purpose</x:v>
      </x:c>
      <x:c r="B3" s="19" t="str">
        <x:v>Starter inventory dataset for the existing Mobile Inventory App. The app name and original visual identity do not need to change.</x:v>
      </x:c>
    </x:row>
    <x:row r="4" ht="42" customHeight="1">
      <x:c r="A4" s="20" t="str">
        <x:v>Records</x:v>
      </x:c>
      <x:c r="B4" s="21" t="str">
        <x:v>80 construction tools from Milwaukee, DEWALT, Makita, Bosch, Hilti, RIDGID, Klein Tools, Fluke, STANLEY, and Estwing.</x:v>
      </x:c>
    </x:row>
    <x:row r="5" ht="42" customHeight="1">
      <x:c r="A5" s="20" t="str">
        <x:v>Warehouse locations</x:v>
      </x:c>
      <x:c r="B5" s="21" t="str">
        <x:v>Locations represent storage positions inside the mock warehouse, formatted as Row X, Shelf Y.</x:v>
      </x:c>
    </x:row>
    <x:row r="6" ht="42" customHeight="1">
      <x:c r="A6" s="20" t="str">
        <x:v>Real vs. sample data</x:v>
      </x:c>
      <x:c r="B6" s="21" t="str">
        <x:v>Manufacturer names, product names, and model references are based on public manufacturer catalogs. Serial numbers, SCU numbers, quantities, thresholds, locations, notes, and active status are synthetic sample data.</x:v>
      </x:c>
    </x:row>
    <x:row r="7" ht="42" customHeight="1">
      <x:c r="A7" s="20" t="str">
        <x:v>Database use</x:v>
      </x:c>
      <x:c r="B7" s="21" t="str">
        <x:v>This flat file can be imported first and then normalized into manufacturer, category, location, inventory item, and transaction tables.</x:v>
      </x:c>
    </x:row>
    <x:row r="8" ht="42" customHeight="1">
      <x:c r="A8" s="22" t="str">
        <x:v>Academic note</x:v>
      </x:c>
      <x:c r="B8" s="23" t="str">
        <x:v>Keep the source_url column with the project documentation so the real product references remain traceable.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16" hidden="0" customWidth="1"/>
    <x:col min="4" max="4" width="17" hidden="0" customWidth="1"/>
    <x:col min="5" max="5" width="23" hidden="0" customWidth="1"/>
    <x:col min="6" max="6" width="14" hidden="0" customWidth="1"/>
    <x:col min="7" max="7" width="10" hidden="0" customWidth="1"/>
    <x:col min="8" max="8" width="14" hidden="0" customWidth="1"/>
    <x:col min="9" max="9" width="19" hidden="0" customWidth="1"/>
    <x:col min="10" max="10" width="42" hidden="0" customWidth="1"/>
    <x:col min="11" max="11" width="11" hidden="0" customWidth="1"/>
    <x:col min="12" max="12" width="55" hidden="0" customWidth="1"/>
  </x:cols>
  <x:sheetData>
    <x:row r="1">
      <x:c r="A1" s="34" t="str">
        <x:v>item_name</x:v>
      </x:c>
      <x:c r="B1" s="34" t="str">
        <x:v>category</x:v>
      </x:c>
      <x:c r="C1" s="34" t="str">
        <x:v>manufacturer</x:v>
      </x:c>
      <x:c r="D1" s="34" t="str">
        <x:v>model</x:v>
      </x:c>
      <x:c r="E1" s="34" t="str">
        <x:v>serial_number</x:v>
      </x:c>
      <x:c r="F1" s="34" t="str">
        <x:v>scu_number</x:v>
      </x:c>
      <x:c r="G1" s="34" t="str">
        <x:v>quantity</x:v>
      </x:c>
      <x:c r="H1" s="34" t="str">
        <x:v>low_threshold</x:v>
      </x:c>
      <x:c r="I1" s="34" t="str">
        <x:v>location</x:v>
      </x:c>
      <x:c r="J1" s="34" t="str">
        <x:v>notes</x:v>
      </x:c>
      <x:c r="K1" s="34" t="str">
        <x:v>is_active</x:v>
      </x:c>
      <x:c r="L1" s="34" t="str">
        <x:v>source_url</x:v>
      </x:c>
    </x:row>
    <x:row r="2">
      <x:c r="A2" s="44" t="str">
        <x:v>M18 FUEL 1/2 in. Hammer Drill/Driver</x:v>
      </x:c>
      <x:c r="B2" s="44" t="str">
        <x:v>Cordless Drills</x:v>
      </x:c>
      <x:c r="C2" s="44" t="str">
        <x:v>Milwaukee</x:v>
      </x:c>
      <x:c r="D2" s="44" t="str">
        <x:v>2904-20</x:v>
      </x:c>
      <x:c r="E2" s="44" t="str">
        <x:v>MILW-2026-0001-3898</x:v>
      </x:c>
      <x:c r="F2" s="44" t="str">
        <x:v>TOOL-0001</x:v>
      </x:c>
      <x:c r="G2" s="45" t="n">
        <x:v>4</x:v>
      </x:c>
      <x:c r="H2" s="45" t="n">
        <x:v>1</x:v>
      </x:c>
      <x:c r="I2" s="44" t="str">
        <x:v>Row 1, Shelf 1</x:v>
      </x:c>
      <x:c r="J2" s="44" t="str">
        <x:v>Sample warehouse inventory record.</x:v>
      </x:c>
      <x:c r="K2" s="46" t="b">
        <x:v>1</x:v>
      </x:c>
      <x:c r="L2" s="44" t="str">
        <x:v>https://www.milwaukeetool.com/products/details/m18-fuel-1-2-hammer-drill-driver-cordless-power-tool/2904-20</x:v>
      </x:c>
    </x:row>
    <x:row r="3">
      <x:c r="A3" s="44" t="str">
        <x:v>M18 FUEL 1/2 in. Drill/Driver</x:v>
      </x:c>
      <x:c r="B3" s="44" t="str">
        <x:v>Cordless Drills</x:v>
      </x:c>
      <x:c r="C3" s="44" t="str">
        <x:v>Milwaukee</x:v>
      </x:c>
      <x:c r="D3" s="44" t="str">
        <x:v>2903-20</x:v>
      </x:c>
      <x:c r="E3" s="44" t="str">
        <x:v>MILW-2026-0002-5933</x:v>
      </x:c>
      <x:c r="F3" s="44" t="str">
        <x:v>TOOL-0002</x:v>
      </x:c>
      <x:c r="G3" s="45" t="n">
        <x:v>16</x:v>
      </x:c>
      <x:c r="H3" s="45" t="n">
        <x:v>5</x:v>
      </x:c>
      <x:c r="I3" s="44" t="str">
        <x:v>Row 2, Shelf 1</x:v>
      </x:c>
      <x:c r="J3" s="44" t="str">
        <x:v>Sample warehouse inventory record.</x:v>
      </x:c>
      <x:c r="K3" s="46" t="b">
        <x:v>1</x:v>
      </x:c>
      <x:c r="L3" s="44" t="str">
        <x:v>https://www.milwaukeetool.com/products/details/m18-fuel-1-2-drill-driver/2903-20</x:v>
      </x:c>
    </x:row>
    <x:row r="4">
      <x:c r="A4" s="44" t="str">
        <x:v>M18 Compact 1/2 in. Drill Driver</x:v>
      </x:c>
      <x:c r="B4" s="44" t="str">
        <x:v>Cordless Drills</x:v>
      </x:c>
      <x:c r="C4" s="44" t="str">
        <x:v>Milwaukee</x:v>
      </x:c>
      <x:c r="D4" s="44" t="str">
        <x:v>2606-20</x:v>
      </x:c>
      <x:c r="E4" s="44" t="str">
        <x:v>MILW-2026-0003-5442</x:v>
      </x:c>
      <x:c r="F4" s="44" t="str">
        <x:v>TOOL-0003</x:v>
      </x:c>
      <x:c r="G4" s="45" t="n">
        <x:v>16</x:v>
      </x:c>
      <x:c r="H4" s="45" t="n">
        <x:v>5</x:v>
      </x:c>
      <x:c r="I4" s="44" t="str">
        <x:v>Row 3, Shelf 1</x:v>
      </x:c>
      <x:c r="J4" s="44" t="str">
        <x:v>Sample warehouse inventory record.</x:v>
      </x:c>
      <x:c r="K4" s="46" t="b">
        <x:v>1</x:v>
      </x:c>
      <x:c r="L4" s="44" t="str">
        <x:v>https://www.milwaukeetool.com/products/details/m18-1-2-drill-driver/2606-20</x:v>
      </x:c>
    </x:row>
    <x:row r="5">
      <x:c r="A5" s="44" t="str">
        <x:v>M18 FUEL 1/4 in. Hex Impact Driver</x:v>
      </x:c>
      <x:c r="B5" s="44" t="str">
        <x:v>Impact Drivers</x:v>
      </x:c>
      <x:c r="C5" s="44" t="str">
        <x:v>Milwaukee</x:v>
      </x:c>
      <x:c r="D5" s="44" t="str">
        <x:v>2953-20</x:v>
      </x:c>
      <x:c r="E5" s="44" t="str">
        <x:v>MILW-2026-0004-2959</x:v>
      </x:c>
      <x:c r="F5" s="44" t="str">
        <x:v>TOOL-0004</x:v>
      </x:c>
      <x:c r="G5" s="45" t="n">
        <x:v>18</x:v>
      </x:c>
      <x:c r="H5" s="45" t="n">
        <x:v>5</x:v>
      </x:c>
      <x:c r="I5" s="44" t="str">
        <x:v>Row 4, Shelf 1</x:v>
      </x:c>
      <x:c r="J5" s="44" t="str">
        <x:v>Sample warehouse inventory record.</x:v>
      </x:c>
      <x:c r="K5" s="46" t="b">
        <x:v>1</x:v>
      </x:c>
      <x:c r="L5" s="44" t="str">
        <x:v>https://www.milwaukeetool.com/products/power-tools/fastening/impact-drivers</x:v>
      </x:c>
    </x:row>
    <x:row r="6">
      <x:c r="A6" s="44" t="str">
        <x:v>M18 FUEL 7-1/4 in. Circular Saw</x:v>
      </x:c>
      <x:c r="B6" s="44" t="str">
        <x:v>Circular Saws</x:v>
      </x:c>
      <x:c r="C6" s="44" t="str">
        <x:v>Milwaukee</x:v>
      </x:c>
      <x:c r="D6" s="44" t="str">
        <x:v>2834-20</x:v>
      </x:c>
      <x:c r="E6" s="44" t="str">
        <x:v>MILW-2026-0005-2057</x:v>
      </x:c>
      <x:c r="F6" s="44" t="str">
        <x:v>TOOL-0005</x:v>
      </x:c>
      <x:c r="G6" s="45" t="n">
        <x:v>9</x:v>
      </x:c>
      <x:c r="H6" s="45" t="n">
        <x:v>3</x:v>
      </x:c>
      <x:c r="I6" s="44" t="str">
        <x:v>Row 5, Shelf 1</x:v>
      </x:c>
      <x:c r="J6" s="44" t="str">
        <x:v>Sample warehouse inventory record.</x:v>
      </x:c>
      <x:c r="K6" s="46" t="b">
        <x:v>1</x:v>
      </x:c>
      <x:c r="L6" s="44" t="str">
        <x:v>https://www.milwaukeetool.com/products/power-tools/saws/circular-saws</x:v>
      </x:c>
    </x:row>
    <x:row r="7">
      <x:c r="A7" s="44" t="str">
        <x:v>M18 FUEL SAWZALL Reciprocating Saw</x:v>
      </x:c>
      <x:c r="B7" s="44" t="str">
        <x:v>Reciprocating Saws</x:v>
      </x:c>
      <x:c r="C7" s="44" t="str">
        <x:v>Milwaukee</x:v>
      </x:c>
      <x:c r="D7" s="44" t="str">
        <x:v>2821-20</x:v>
      </x:c>
      <x:c r="E7" s="44" t="str">
        <x:v>MILW-2026-0006-7981</x:v>
      </x:c>
      <x:c r="F7" s="44" t="str">
        <x:v>TOOL-0006</x:v>
      </x:c>
      <x:c r="G7" s="45" t="n">
        <x:v>9</x:v>
      </x:c>
      <x:c r="H7" s="45" t="n">
        <x:v>3</x:v>
      </x:c>
      <x:c r="I7" s="44" t="str">
        <x:v>Row 6, Shelf 1</x:v>
      </x:c>
      <x:c r="J7" s="44" t="str">
        <x:v>Sample warehouse inventory record.</x:v>
      </x:c>
      <x:c r="K7" s="46" t="b">
        <x:v>1</x:v>
      </x:c>
      <x:c r="L7" s="44" t="str">
        <x:v>https://www.milwaukeetool.com/products/power-tools/saws/reciprocating-saws</x:v>
      </x:c>
    </x:row>
    <x:row r="8">
      <x:c r="A8" s="44" t="str">
        <x:v>M18 FUEL 4-1/2 to 6 in. Braking Grinder</x:v>
      </x:c>
      <x:c r="B8" s="44" t="str">
        <x:v>Grinders</x:v>
      </x:c>
      <x:c r="C8" s="44" t="str">
        <x:v>Milwaukee</x:v>
      </x:c>
      <x:c r="D8" s="44" t="str">
        <x:v>3670-20</x:v>
      </x:c>
      <x:c r="E8" s="44" t="str">
        <x:v>MILW-2026-0007-7415</x:v>
      </x:c>
      <x:c r="F8" s="44" t="str">
        <x:v>TOOL-0007</x:v>
      </x:c>
      <x:c r="G8" s="45" t="n">
        <x:v>10</x:v>
      </x:c>
      <x:c r="H8" s="45" t="n">
        <x:v>3</x:v>
      </x:c>
      <x:c r="I8" s="44" t="str">
        <x:v>Row 7, Shelf 1</x:v>
      </x:c>
      <x:c r="J8" s="44" t="str">
        <x:v>Sample warehouse inventory record.</x:v>
      </x:c>
      <x:c r="K8" s="46" t="b">
        <x:v>1</x:v>
      </x:c>
      <x:c r="L8" s="44" t="str">
        <x:v>https://www.milwaukeetool.com/innovations/m18-fuel</x:v>
      </x:c>
    </x:row>
    <x:row r="9">
      <x:c r="A9" s="44" t="str">
        <x:v>M18 FUEL 1 in. SDS Plus Rotary Hammer</x:v>
      </x:c>
      <x:c r="B9" s="44" t="str">
        <x:v>Rotary Hammers</x:v>
      </x:c>
      <x:c r="C9" s="44" t="str">
        <x:v>Milwaukee</x:v>
      </x:c>
      <x:c r="D9" s="44" t="str">
        <x:v>2912-20</x:v>
      </x:c>
      <x:c r="E9" s="44" t="str">
        <x:v>MILW-2026-0008-5141</x:v>
      </x:c>
      <x:c r="F9" s="44" t="str">
        <x:v>TOOL-0008</x:v>
      </x:c>
      <x:c r="G9" s="45" t="n">
        <x:v>6</x:v>
      </x:c>
      <x:c r="H9" s="45" t="n">
        <x:v>2</x:v>
      </x:c>
      <x:c r="I9" s="44" t="str">
        <x:v>Row 8, Shelf 1</x:v>
      </x:c>
      <x:c r="J9" s="44" t="str">
        <x:v>Inspect bit holder and cord or battery before use.</x:v>
      </x:c>
      <x:c r="K9" s="46" t="b">
        <x:v>1</x:v>
      </x:c>
      <x:c r="L9" s="44" t="str">
        <x:v>https://www.milwaukeetool.com/products/power-tools/concrete/rotary-hammers</x:v>
      </x:c>
    </x:row>
    <x:row r="10">
      <x:c r="A10" s="44" t="str">
        <x:v>60V MAX Brushless 7-1/4 in. Circular Saw</x:v>
      </x:c>
      <x:c r="B10" s="44" t="str">
        <x:v>Circular Saws</x:v>
      </x:c>
      <x:c r="C10" s="44" t="str">
        <x:v>DEWALT</x:v>
      </x:c>
      <x:c r="D10" s="44" t="str">
        <x:v>DCS578B</x:v>
      </x:c>
      <x:c r="E10" s="44" t="str">
        <x:v>DEWA-2026-0009-6109</x:v>
      </x:c>
      <x:c r="F10" s="44" t="str">
        <x:v>TOOL-0009</x:v>
      </x:c>
      <x:c r="G10" s="45" t="n">
        <x:v>15</x:v>
      </x:c>
      <x:c r="H10" s="45" t="n">
        <x:v>5</x:v>
      </x:c>
      <x:c r="I10" s="44" t="str">
        <x:v>Row 9, Shelf 1</x:v>
      </x:c>
      <x:c r="J10" s="44" t="str">
        <x:v>Sample warehouse inventory record.</x:v>
      </x:c>
      <x:c r="K10" s="46" t="b">
        <x:v>1</x:v>
      </x:c>
      <x:c r="L10" s="44" t="str">
        <x:v>https://www.dewalt.com/en-us/product/dcs578b/60v-max-brushless-cordless-7-14-circular-saw-electronic-brake-tool-only</x:v>
      </x:c>
    </x:row>
    <x:row r="11">
      <x:c r="A11" s="44" t="str">
        <x:v>60V FLEXVOLT Worm Drive Style Circular Saw</x:v>
      </x:c>
      <x:c r="B11" s="44" t="str">
        <x:v>Circular Saws</x:v>
      </x:c>
      <x:c r="C11" s="44" t="str">
        <x:v>DEWALT</x:v>
      </x:c>
      <x:c r="D11" s="44" t="str">
        <x:v>DCS587B</x:v>
      </x:c>
      <x:c r="E11" s="44" t="str">
        <x:v>DEWA-2026-0010-3534</x:v>
      </x:c>
      <x:c r="F11" s="44" t="str">
        <x:v>TOOL-0010</x:v>
      </x:c>
      <x:c r="G11" s="45" t="n">
        <x:v>13</x:v>
      </x:c>
      <x:c r="H11" s="45" t="n">
        <x:v>4</x:v>
      </x:c>
      <x:c r="I11" s="44" t="str">
        <x:v>Row 10, Shelf 1</x:v>
      </x:c>
      <x:c r="J11" s="44" t="str">
        <x:v>Sample warehouse inventory record.</x:v>
      </x:c>
      <x:c r="K11" s="46" t="b">
        <x:v>1</x:v>
      </x:c>
      <x:c r="L11" s="44" t="str">
        <x:v>https://www.dewalt.com/en-us/product/dcs587x1/60v-flexvolt-7-14-worm-drive-style-circular-saw-tool-connect-kit</x:v>
      </x:c>
    </x:row>
    <x:row r="12">
      <x:c r="A12" s="44" t="str">
        <x:v>20V MAX XR 1/2 in. Hammer Drill/Driver</x:v>
      </x:c>
      <x:c r="B12" s="44" t="str">
        <x:v>Cordless Drills</x:v>
      </x:c>
      <x:c r="C12" s="44" t="str">
        <x:v>DEWALT</x:v>
      </x:c>
      <x:c r="D12" s="44" t="str">
        <x:v>DCD996B</x:v>
      </x:c>
      <x:c r="E12" s="44" t="str">
        <x:v>DEWA-2026-0011-3966</x:v>
      </x:c>
      <x:c r="F12" s="44" t="str">
        <x:v>TOOL-0011</x:v>
      </x:c>
      <x:c r="G12" s="45" t="n">
        <x:v>3</x:v>
      </x:c>
      <x:c r="H12" s="45" t="n">
        <x:v>1</x:v>
      </x:c>
      <x:c r="I12" s="44" t="str">
        <x:v>Row 1, Shelf 2</x:v>
      </x:c>
      <x:c r="J12" s="44" t="str">
        <x:v>Sample warehouse inventory record.</x:v>
      </x:c>
      <x:c r="K12" s="46" t="b">
        <x:v>1</x:v>
      </x:c>
      <x:c r="L12" s="44" t="str">
        <x:v>https://www.dewalt.com/en-us/products/power-tools/drills</x:v>
      </x:c>
    </x:row>
    <x:row r="13">
      <x:c r="A13" s="44" t="str">
        <x:v>20V MAX XR 1/4 in. Impact Driver</x:v>
      </x:c>
      <x:c r="B13" s="44" t="str">
        <x:v>Impact Drivers</x:v>
      </x:c>
      <x:c r="C13" s="44" t="str">
        <x:v>DEWALT</x:v>
      </x:c>
      <x:c r="D13" s="44" t="str">
        <x:v>DCF887B</x:v>
      </x:c>
      <x:c r="E13" s="44" t="str">
        <x:v>DEWA-2026-0012-3990</x:v>
      </x:c>
      <x:c r="F13" s="44" t="str">
        <x:v>TOOL-0012</x:v>
      </x:c>
      <x:c r="G13" s="45" t="n">
        <x:v>18</x:v>
      </x:c>
      <x:c r="H13" s="45" t="n">
        <x:v>5</x:v>
      </x:c>
      <x:c r="I13" s="44" t="str">
        <x:v>Row 2, Shelf 2</x:v>
      </x:c>
      <x:c r="J13" s="44" t="str">
        <x:v>Sample warehouse inventory record.</x:v>
      </x:c>
      <x:c r="K13" s="46" t="b">
        <x:v>1</x:v>
      </x:c>
      <x:c r="L13" s="44" t="str">
        <x:v>https://www.dewalt.com/en-us/products/power-tools/impact-drivers-wrenches</x:v>
      </x:c>
    </x:row>
    <x:row r="14">
      <x:c r="A14" s="44" t="str">
        <x:v>12 in. Double Bevel Sliding Compound Miter Saw</x:v>
      </x:c>
      <x:c r="B14" s="44" t="str">
        <x:v>Miter Saws</x:v>
      </x:c>
      <x:c r="C14" s="44" t="str">
        <x:v>DEWALT</x:v>
      </x:c>
      <x:c r="D14" s="44" t="str">
        <x:v>DWS780</x:v>
      </x:c>
      <x:c r="E14" s="44" t="str">
        <x:v>DEWA-2026-0013-7183</x:v>
      </x:c>
      <x:c r="F14" s="44" t="str">
        <x:v>TOOL-0013</x:v>
      </x:c>
      <x:c r="G14" s="45" t="n">
        <x:v>13</x:v>
      </x:c>
      <x:c r="H14" s="45" t="n">
        <x:v>4</x:v>
      </x:c>
      <x:c r="I14" s="44" t="str">
        <x:v>Row 3, Shelf 2</x:v>
      </x:c>
      <x:c r="J14" s="44" t="str">
        <x:v>Sample warehouse inventory record.</x:v>
      </x:c>
      <x:c r="K14" s="46" t="b">
        <x:v>1</x:v>
      </x:c>
      <x:c r="L14" s="44" t="str">
        <x:v>https://www.dewalt.com/en-us/products/power-tools/saws/miter-saws</x:v>
      </x:c>
    </x:row>
    <x:row r="15">
      <x:c r="A15" s="44" t="str">
        <x:v>8-1/4 in. Compact Jobsite Table Saw</x:v>
      </x:c>
      <x:c r="B15" s="44" t="str">
        <x:v>Table Saws</x:v>
      </x:c>
      <x:c r="C15" s="44" t="str">
        <x:v>DEWALT</x:v>
      </x:c>
      <x:c r="D15" s="44" t="str">
        <x:v>DWE7485</x:v>
      </x:c>
      <x:c r="E15" s="44" t="str">
        <x:v>DEWA-2026-0014-4153</x:v>
      </x:c>
      <x:c r="F15" s="44" t="str">
        <x:v>TOOL-0014</x:v>
      </x:c>
      <x:c r="G15" s="45" t="n">
        <x:v>7</x:v>
      </x:c>
      <x:c r="H15" s="45" t="n">
        <x:v>2</x:v>
      </x:c>
      <x:c r="I15" s="44" t="str">
        <x:v>Row 4, Shelf 2</x:v>
      </x:c>
      <x:c r="J15" s="44" t="str">
        <x:v>Sample warehouse inventory record.</x:v>
      </x:c>
      <x:c r="K15" s="46" t="b">
        <x:v>1</x:v>
      </x:c>
      <x:c r="L15" s="44" t="str">
        <x:v>https://www.dewalt.com/en-us/products/power-tools/saws/table-saws</x:v>
      </x:c>
    </x:row>
    <x:row r="16">
      <x:c r="A16" s="44" t="str">
        <x:v>20V MAX XR Reciprocating Saw</x:v>
      </x:c>
      <x:c r="B16" s="44" t="str">
        <x:v>Reciprocating Saws</x:v>
      </x:c>
      <x:c r="C16" s="44" t="str">
        <x:v>DEWALT</x:v>
      </x:c>
      <x:c r="D16" s="44" t="str">
        <x:v>DCS367B</x:v>
      </x:c>
      <x:c r="E16" s="44" t="str">
        <x:v>DEWA-2026-0015-8515</x:v>
      </x:c>
      <x:c r="F16" s="44" t="str">
        <x:v>TOOL-0015</x:v>
      </x:c>
      <x:c r="G16" s="45" t="n">
        <x:v>5</x:v>
      </x:c>
      <x:c r="H16" s="45" t="n">
        <x:v>1</x:v>
      </x:c>
      <x:c r="I16" s="44" t="str">
        <x:v>Row 5, Shelf 2</x:v>
      </x:c>
      <x:c r="J16" s="44" t="str">
        <x:v>Sample warehouse inventory record.</x:v>
      </x:c>
      <x:c r="K16" s="46" t="b">
        <x:v>1</x:v>
      </x:c>
      <x:c r="L16" s="44" t="str">
        <x:v>https://www.dewalt.com/en-us/products/power-tools/saws/reciprocating-saws</x:v>
      </x:c>
    </x:row>
    <x:row r="17">
      <x:c r="A17" s="44" t="str">
        <x:v>20V MAX XR 4-1/2 to 5 in. Angle Grinder</x:v>
      </x:c>
      <x:c r="B17" s="44" t="str">
        <x:v>Grinders</x:v>
      </x:c>
      <x:c r="C17" s="44" t="str">
        <x:v>DEWALT</x:v>
      </x:c>
      <x:c r="D17" s="44" t="str">
        <x:v>DCG413B</x:v>
      </x:c>
      <x:c r="E17" s="44" t="str">
        <x:v>DEWA-2026-0016-3927</x:v>
      </x:c>
      <x:c r="F17" s="44" t="str">
        <x:v>TOOL-0016</x:v>
      </x:c>
      <x:c r="G17" s="45" t="n">
        <x:v>12</x:v>
      </x:c>
      <x:c r="H17" s="45" t="n">
        <x:v>4</x:v>
      </x:c>
      <x:c r="I17" s="44" t="str">
        <x:v>Row 6, Shelf 2</x:v>
      </x:c>
      <x:c r="J17" s="44" t="str">
        <x:v>Sample warehouse inventory record.</x:v>
      </x:c>
      <x:c r="K17" s="46" t="b">
        <x:v>1</x:v>
      </x:c>
      <x:c r="L17" s="44" t="str">
        <x:v>https://www.dewalt.com/en-us/products/power-tools/grinders</x:v>
      </x:c>
    </x:row>
    <x:row r="18">
      <x:c r="A18" s="44" t="str">
        <x:v>18V LXT Brushless 1/2 in. Hammer Driver-Drill</x:v>
      </x:c>
      <x:c r="B18" s="44" t="str">
        <x:v>Cordless Drills</x:v>
      </x:c>
      <x:c r="C18" s="44" t="str">
        <x:v>Makita</x:v>
      </x:c>
      <x:c r="D18" s="44" t="str">
        <x:v>XPH14Z</x:v>
      </x:c>
      <x:c r="E18" s="44" t="str">
        <x:v>MAKI-2026-0017-7864</x:v>
      </x:c>
      <x:c r="F18" s="44" t="str">
        <x:v>TOOL-0017</x:v>
      </x:c>
      <x:c r="G18" s="45" t="n">
        <x:v>18</x:v>
      </x:c>
      <x:c r="H18" s="45" t="n">
        <x:v>5</x:v>
      </x:c>
      <x:c r="I18" s="44" t="str">
        <x:v>Row 7, Shelf 2</x:v>
      </x:c>
      <x:c r="J18" s="44" t="str">
        <x:v>Sample warehouse inventory record.</x:v>
      </x:c>
      <x:c r="K18" s="46" t="b">
        <x:v>1</x:v>
      </x:c>
      <x:c r="L18" s="44" t="str">
        <x:v>https://www.makitatools.com/products/tools/cordless/18v-lxt/drilling-fastening</x:v>
      </x:c>
    </x:row>
    <x:row r="19">
      <x:c r="A19" s="44" t="str">
        <x:v>18V LXT Brushless Impact Driver</x:v>
      </x:c>
      <x:c r="B19" s="44" t="str">
        <x:v>Impact Drivers</x:v>
      </x:c>
      <x:c r="C19" s="44" t="str">
        <x:v>Makita</x:v>
      </x:c>
      <x:c r="D19" s="44" t="str">
        <x:v>XDT19Z</x:v>
      </x:c>
      <x:c r="E19" s="44" t="str">
        <x:v>MAKI-2026-0018-8707</x:v>
      </x:c>
      <x:c r="F19" s="44" t="str">
        <x:v>TOOL-0018</x:v>
      </x:c>
      <x:c r="G19" s="45" t="n">
        <x:v>15</x:v>
      </x:c>
      <x:c r="H19" s="45" t="n">
        <x:v>5</x:v>
      </x:c>
      <x:c r="I19" s="44" t="str">
        <x:v>Row 8, Shelf 2</x:v>
      </x:c>
      <x:c r="J19" s="44" t="str">
        <x:v>Sample warehouse inventory record.</x:v>
      </x:c>
      <x:c r="K19" s="46" t="b">
        <x:v>1</x:v>
      </x:c>
      <x:c r="L19" s="44" t="str">
        <x:v>https://www.makitatools.com/products/tools/cordless/18v-lxt/drilling-fastening</x:v>
      </x:c>
    </x:row>
    <x:row r="20">
      <x:c r="A20" s="44" t="str">
        <x:v>18V X2 LXT 7-1/4 in. Circular Saw</x:v>
      </x:c>
      <x:c r="B20" s="44" t="str">
        <x:v>Circular Saws</x:v>
      </x:c>
      <x:c r="C20" s="44" t="str">
        <x:v>Makita</x:v>
      </x:c>
      <x:c r="D20" s="44" t="str">
        <x:v>XSH06Z</x:v>
      </x:c>
      <x:c r="E20" s="44" t="str">
        <x:v>MAKI-2026-0019-1966</x:v>
      </x:c>
      <x:c r="F20" s="44" t="str">
        <x:v>TOOL-0019</x:v>
      </x:c>
      <x:c r="G20" s="45" t="n">
        <x:v>12</x:v>
      </x:c>
      <x:c r="H20" s="45" t="n">
        <x:v>4</x:v>
      </x:c>
      <x:c r="I20" s="44" t="str">
        <x:v>Row 9, Shelf 2</x:v>
      </x:c>
      <x:c r="J20" s="44" t="str">
        <x:v>Sample warehouse inventory record.</x:v>
      </x:c>
      <x:c r="K20" s="46" t="b">
        <x:v>1</x:v>
      </x:c>
      <x:c r="L20" s="44" t="str">
        <x:v>https://www.makitatools.com/products/tools/cordless/18v-x2-lxt/saws</x:v>
      </x:c>
    </x:row>
    <x:row r="21">
      <x:c r="A21" s="44" t="str">
        <x:v>18V LXT Brushless Recipro Saw</x:v>
      </x:c>
      <x:c r="B21" s="44" t="str">
        <x:v>Reciprocating Saws</x:v>
      </x:c>
      <x:c r="C21" s="44" t="str">
        <x:v>Makita</x:v>
      </x:c>
      <x:c r="D21" s="44" t="str">
        <x:v>XRJ05Z</x:v>
      </x:c>
      <x:c r="E21" s="44" t="str">
        <x:v>MAKI-2026-0020-1787</x:v>
      </x:c>
      <x:c r="F21" s="44" t="str">
        <x:v>TOOL-0020</x:v>
      </x:c>
      <x:c r="G21" s="45" t="n">
        <x:v>6</x:v>
      </x:c>
      <x:c r="H21" s="45" t="n">
        <x:v>2</x:v>
      </x:c>
      <x:c r="I21" s="44" t="str">
        <x:v>Row 10, Shelf 2</x:v>
      </x:c>
      <x:c r="J21" s="44" t="str">
        <x:v>Sample warehouse inventory record.</x:v>
      </x:c>
      <x:c r="K21" s="46" t="b">
        <x:v>1</x:v>
      </x:c>
      <x:c r="L21" s="44" t="str">
        <x:v>https://www.makitatools.com/products/tools/cordless/18v-lxt/saws</x:v>
      </x:c>
    </x:row>
    <x:row r="22">
      <x:c r="A22" s="44" t="str">
        <x:v>12 in. Dual-Bevel Sliding Compound Miter Saw</x:v>
      </x:c>
      <x:c r="B22" s="44" t="str">
        <x:v>Miter Saws</x:v>
      </x:c>
      <x:c r="C22" s="44" t="str">
        <x:v>Makita</x:v>
      </x:c>
      <x:c r="D22" s="44" t="str">
        <x:v>LS1219L</x:v>
      </x:c>
      <x:c r="E22" s="44" t="str">
        <x:v>MAKI-2026-0021-5542</x:v>
      </x:c>
      <x:c r="F22" s="44" t="str">
        <x:v>TOOL-0021</x:v>
      </x:c>
      <x:c r="G22" s="45" t="n">
        <x:v>18</x:v>
      </x:c>
      <x:c r="H22" s="45" t="n">
        <x:v>5</x:v>
      </x:c>
      <x:c r="I22" s="44" t="str">
        <x:v>Row 1, Shelf 3</x:v>
      </x:c>
      <x:c r="J22" s="44" t="str">
        <x:v>Sample warehouse inventory record.</x:v>
      </x:c>
      <x:c r="K22" s="46" t="b">
        <x:v>1</x:v>
      </x:c>
      <x:c r="L22" s="44" t="str">
        <x:v>https://www.makitatools.com/products/tools/corded/saws/miter-saws</x:v>
      </x:c>
    </x:row>
    <x:row r="23">
      <x:c r="A23" s="44" t="str">
        <x:v>18V LXT Brushless 4-1/2 to 5 in. Angle Grinder</x:v>
      </x:c>
      <x:c r="B23" s="44" t="str">
        <x:v>Grinders</x:v>
      </x:c>
      <x:c r="C23" s="44" t="str">
        <x:v>Makita</x:v>
      </x:c>
      <x:c r="D23" s="44" t="str">
        <x:v>XAG04Z</x:v>
      </x:c>
      <x:c r="E23" s="44" t="str">
        <x:v>MAKI-2026-0022-3077</x:v>
      </x:c>
      <x:c r="F23" s="44" t="str">
        <x:v>TOOL-0022</x:v>
      </x:c>
      <x:c r="G23" s="45" t="n">
        <x:v>9</x:v>
      </x:c>
      <x:c r="H23" s="45" t="n">
        <x:v>3</x:v>
      </x:c>
      <x:c r="I23" s="44" t="str">
        <x:v>Row 2, Shelf 3</x:v>
      </x:c>
      <x:c r="J23" s="44" t="str">
        <x:v>Sample warehouse inventory record.</x:v>
      </x:c>
      <x:c r="K23" s="46" t="b">
        <x:v>1</x:v>
      </x:c>
      <x:c r="L23" s="44" t="str">
        <x:v>https://www.makitatools.com/products/tools/cordless/18v-lxt/grinding-sanding</x:v>
      </x:c>
    </x:row>
    <x:row r="24">
      <x:c r="A24" s="44" t="str">
        <x:v>18V LXT Brushless 1 in. Rotary Hammer</x:v>
      </x:c>
      <x:c r="B24" s="44" t="str">
        <x:v>Rotary Hammers</x:v>
      </x:c>
      <x:c r="C24" s="44" t="str">
        <x:v>Makita</x:v>
      </x:c>
      <x:c r="D24" s="44" t="str">
        <x:v>XRH01Z</x:v>
      </x:c>
      <x:c r="E24" s="44" t="str">
        <x:v>MAKI-2026-0023-3115</x:v>
      </x:c>
      <x:c r="F24" s="44" t="str">
        <x:v>TOOL-0023</x:v>
      </x:c>
      <x:c r="G24" s="45" t="n">
        <x:v>7</x:v>
      </x:c>
      <x:c r="H24" s="45" t="n">
        <x:v>2</x:v>
      </x:c>
      <x:c r="I24" s="44" t="str">
        <x:v>Row 3, Shelf 3</x:v>
      </x:c>
      <x:c r="J24" s="44" t="str">
        <x:v>Inspect bit holder and cord or battery before use.</x:v>
      </x:c>
      <x:c r="K24" s="46" t="b">
        <x:v>1</x:v>
      </x:c>
      <x:c r="L24" s="44" t="str">
        <x:v>https://www.makitatools.com/products/tools/cordless/18v-lxt/concrete-masonry</x:v>
      </x:c>
    </x:row>
    <x:row r="25">
      <x:c r="A25" s="44" t="str">
        <x:v>18V LXT 3-1/4 in. Planer</x:v>
      </x:c>
      <x:c r="B25" s="44" t="str">
        <x:v>Planers</x:v>
      </x:c>
      <x:c r="C25" s="44" t="str">
        <x:v>Makita</x:v>
      </x:c>
      <x:c r="D25" s="44" t="str">
        <x:v>XPK01Z</x:v>
      </x:c>
      <x:c r="E25" s="44" t="str">
        <x:v>MAKI-2026-0024-7069</x:v>
      </x:c>
      <x:c r="F25" s="44" t="str">
        <x:v>TOOL-0024</x:v>
      </x:c>
      <x:c r="G25" s="45" t="n">
        <x:v>7</x:v>
      </x:c>
      <x:c r="H25" s="45" t="n">
        <x:v>2</x:v>
      </x:c>
      <x:c r="I25" s="44" t="str">
        <x:v>Row 4, Shelf 3</x:v>
      </x:c>
      <x:c r="J25" s="44" t="str">
        <x:v>Sample warehouse inventory record.</x:v>
      </x:c>
      <x:c r="K25" s="46" t="b">
        <x:v>1</x:v>
      </x:c>
      <x:c r="L25" s="44" t="str">
        <x:v>https://www.makitatools.com/products/tools/cordless/18v-lxt/planing</x:v>
      </x:c>
    </x:row>
    <x:row r="26">
      <x:c r="A26" s="44" t="str">
        <x:v>18V Brushless Top-Handle Jig Saw</x:v>
      </x:c>
      <x:c r="B26" s="44" t="str">
        <x:v>Jig Saws</x:v>
      </x:c>
      <x:c r="C26" s="44" t="str">
        <x:v>Bosch</x:v>
      </x:c>
      <x:c r="D26" s="44" t="str">
        <x:v>GST18V-50B</x:v>
      </x:c>
      <x:c r="E26" s="44" t="str">
        <x:v>BOSC-2026-0025-3184</x:v>
      </x:c>
      <x:c r="F26" s="44" t="str">
        <x:v>TOOL-0025</x:v>
      </x:c>
      <x:c r="G26" s="45" t="n">
        <x:v>13</x:v>
      </x:c>
      <x:c r="H26" s="45" t="n">
        <x:v>4</x:v>
      </x:c>
      <x:c r="I26" s="44" t="str">
        <x:v>Row 5, Shelf 3</x:v>
      </x:c>
      <x:c r="J26" s="44" t="str">
        <x:v>Sample warehouse inventory record.</x:v>
      </x:c>
      <x:c r="K26" s="46" t="b">
        <x:v>1</x:v>
      </x:c>
      <x:c r="L26" s="44" t="str">
        <x:v>https://www.boschtools.com/us/en/jig-saws-23533-ocs-c/</x:v>
      </x:c>
    </x:row>
    <x:row r="27">
      <x:c r="A27" s="44" t="str">
        <x:v>1-1/8 in. SDS-plus Bulldog Xtreme Rotary Hammer</x:v>
      </x:c>
      <x:c r="B27" s="44" t="str">
        <x:v>Rotary Hammers</x:v>
      </x:c>
      <x:c r="C27" s="44" t="str">
        <x:v>Bosch</x:v>
      </x:c>
      <x:c r="D27" s="44" t="str">
        <x:v>GBH2-28L</x:v>
      </x:c>
      <x:c r="E27" s="44" t="str">
        <x:v>BOSC-2026-0026-1332</x:v>
      </x:c>
      <x:c r="F27" s="44" t="str">
        <x:v>TOOL-0026</x:v>
      </x:c>
      <x:c r="G27" s="45" t="n">
        <x:v>12</x:v>
      </x:c>
      <x:c r="H27" s="45" t="n">
        <x:v>4</x:v>
      </x:c>
      <x:c r="I27" s="44" t="str">
        <x:v>Row 6, Shelf 3</x:v>
      </x:c>
      <x:c r="J27" s="44" t="str">
        <x:v>Inspect bit holder and cord or battery before use.</x:v>
      </x:c>
      <x:c r="K27" s="46" t="b">
        <x:v>1</x:v>
      </x:c>
      <x:c r="L27" s="44" t="str">
        <x:v>https://www.boschtools.com/us/en/rotary-hammers-23534-ocs-c/</x:v>
      </x:c>
    </x:row>
    <x:row r="28">
      <x:c r="A28" s="44" t="str">
        <x:v>165 ft. Laser Measure</x:v>
      </x:c>
      <x:c r="B28" s="44" t="str">
        <x:v>Laser Measures</x:v>
      </x:c>
      <x:c r="C28" s="44" t="str">
        <x:v>Bosch</x:v>
      </x:c>
      <x:c r="D28" s="44" t="str">
        <x:v>GLM165-40</x:v>
      </x:c>
      <x:c r="E28" s="44" t="str">
        <x:v>BOSC-2026-0027-7465</x:v>
      </x:c>
      <x:c r="F28" s="44" t="str">
        <x:v>TOOL-0027</x:v>
      </x:c>
      <x:c r="G28" s="45" t="n">
        <x:v>17</x:v>
      </x:c>
      <x:c r="H28" s="45" t="n">
        <x:v>5</x:v>
      </x:c>
      <x:c r="I28" s="44" t="str">
        <x:v>Row 7, Shelf 3</x:v>
      </x:c>
      <x:c r="J28" s="44" t="str">
        <x:v>Keep in protective case.</x:v>
      </x:c>
      <x:c r="K28" s="46" t="b">
        <x:v>1</x:v>
      </x:c>
      <x:c r="L28" s="44" t="str">
        <x:v>https://www.boschtools.com/us/en/laser-measures-23518-ocs-c/</x:v>
      </x:c>
    </x:row>
    <x:row r="29">
      <x:c r="A29" s="44" t="str">
        <x:v>12V Max Connected Green-Beam Cross-Line Laser</x:v>
      </x:c>
      <x:c r="B29" s="44" t="str">
        <x:v>Laser Levels</x:v>
      </x:c>
      <x:c r="C29" s="44" t="str">
        <x:v>Bosch</x:v>
      </x:c>
      <x:c r="D29" s="44" t="str">
        <x:v>GLL3-330CG</x:v>
      </x:c>
      <x:c r="E29" s="44" t="str">
        <x:v>BOSC-2026-0028-8880</x:v>
      </x:c>
      <x:c r="F29" s="44" t="str">
        <x:v>TOOL-0028</x:v>
      </x:c>
      <x:c r="G29" s="45" t="n">
        <x:v>16</x:v>
      </x:c>
      <x:c r="H29" s="45" t="n">
        <x:v>5</x:v>
      </x:c>
      <x:c r="I29" s="44" t="str">
        <x:v>Row 8, Shelf 3</x:v>
      </x:c>
      <x:c r="J29" s="44" t="str">
        <x:v>Keep in protective case.</x:v>
      </x:c>
      <x:c r="K29" s="46" t="b">
        <x:v>1</x:v>
      </x:c>
      <x:c r="L29" s="44" t="str">
        <x:v>https://www.boschtools.com/us/en/laser-levels-23517-ocs-c/</x:v>
      </x:c>
    </x:row>
    <x:row r="30">
      <x:c r="A30" s="44" t="str">
        <x:v>4-1/2 in. Angle Grinder</x:v>
      </x:c>
      <x:c r="B30" s="44" t="str">
        <x:v>Grinders</x:v>
      </x:c>
      <x:c r="C30" s="44" t="str">
        <x:v>Bosch</x:v>
      </x:c>
      <x:c r="D30" s="44" t="str">
        <x:v>GWS8-45</x:v>
      </x:c>
      <x:c r="E30" s="44" t="str">
        <x:v>BOSC-2026-0029-3561</x:v>
      </x:c>
      <x:c r="F30" s="44" t="str">
        <x:v>TOOL-0029</x:v>
      </x:c>
      <x:c r="G30" s="45" t="n">
        <x:v>1</x:v>
      </x:c>
      <x:c r="H30" s="45" t="n">
        <x:v>1</x:v>
      </x:c>
      <x:c r="I30" s="44" t="str">
        <x:v>Row 9, Shelf 3</x:v>
      </x:c>
      <x:c r="J30" s="44" t="str">
        <x:v>Sample warehouse inventory record.</x:v>
      </x:c>
      <x:c r="K30" s="46" t="b">
        <x:v>1</x:v>
      </x:c>
      <x:c r="L30" s="44" t="str">
        <x:v>https://www.boschtools.com/us/en/angle-grinders-23530-ocs-c/</x:v>
      </x:c>
    </x:row>
    <x:row r="31">
      <x:c r="A31" s="44" t="str">
        <x:v>10 in. Worksite Table Saw</x:v>
      </x:c>
      <x:c r="B31" s="44" t="str">
        <x:v>Table Saws</x:v>
      </x:c>
      <x:c r="C31" s="44" t="str">
        <x:v>Bosch</x:v>
      </x:c>
      <x:c r="D31" s="44" t="str">
        <x:v>4100XC-10</x:v>
      </x:c>
      <x:c r="E31" s="44" t="str">
        <x:v>BOSC-2026-0030-7820</x:v>
      </x:c>
      <x:c r="F31" s="44" t="str">
        <x:v>TOOL-0030</x:v>
      </x:c>
      <x:c r="G31" s="45" t="n">
        <x:v>11</x:v>
      </x:c>
      <x:c r="H31" s="45" t="n">
        <x:v>3</x:v>
      </x:c>
      <x:c r="I31" s="44" t="str">
        <x:v>Row 10, Shelf 3</x:v>
      </x:c>
      <x:c r="J31" s="44" t="str">
        <x:v>Sample warehouse inventory record.</x:v>
      </x:c>
      <x:c r="K31" s="46" t="b">
        <x:v>1</x:v>
      </x:c>
      <x:c r="L31" s="44" t="str">
        <x:v>https://www.boschtools.com/us/en/table-saws-23531-ocs-c/</x:v>
      </x:c>
    </x:row>
    <x:row r="32">
      <x:c r="A32" s="44" t="str">
        <x:v>12 in. Dual-Bevel Glide Miter Saw</x:v>
      </x:c>
      <x:c r="B32" s="44" t="str">
        <x:v>Miter Saws</x:v>
      </x:c>
      <x:c r="C32" s="44" t="str">
        <x:v>Bosch</x:v>
      </x:c>
      <x:c r="D32" s="44" t="str">
        <x:v>GCM12SD</x:v>
      </x:c>
      <x:c r="E32" s="44" t="str">
        <x:v>BOSC-2026-0031-4953</x:v>
      </x:c>
      <x:c r="F32" s="44" t="str">
        <x:v>TOOL-0031</x:v>
      </x:c>
      <x:c r="G32" s="45" t="n">
        <x:v>1</x:v>
      </x:c>
      <x:c r="H32" s="45" t="n">
        <x:v>1</x:v>
      </x:c>
      <x:c r="I32" s="44" t="str">
        <x:v>Row 1, Shelf 4</x:v>
      </x:c>
      <x:c r="J32" s="44" t="str">
        <x:v>Sample warehouse inventory record.</x:v>
      </x:c>
      <x:c r="K32" s="46" t="b">
        <x:v>1</x:v>
      </x:c>
      <x:c r="L32" s="44" t="str">
        <x:v>https://www.boschtools.com/us/en/miter-saws-23532-ocs-c/</x:v>
      </x:c>
    </x:row>
    <x:row r="33">
      <x:c r="A33" s="44" t="str">
        <x:v>18V Brushless Connected-Ready Hammer Drill</x:v>
      </x:c>
      <x:c r="B33" s="44" t="str">
        <x:v>Cordless Drills</x:v>
      </x:c>
      <x:c r="C33" s="44" t="str">
        <x:v>Bosch</x:v>
      </x:c>
      <x:c r="D33" s="44" t="str">
        <x:v>GSB18V-755CB25</x:v>
      </x:c>
      <x:c r="E33" s="44" t="str">
        <x:v>BOSC-2026-0032-2372</x:v>
      </x:c>
      <x:c r="F33" s="44" t="str">
        <x:v>TOOL-0032</x:v>
      </x:c>
      <x:c r="G33" s="45" t="n">
        <x:v>10</x:v>
      </x:c>
      <x:c r="H33" s="45" t="n">
        <x:v>3</x:v>
      </x:c>
      <x:c r="I33" s="44" t="str">
        <x:v>Row 2, Shelf 4</x:v>
      </x:c>
      <x:c r="J33" s="44" t="str">
        <x:v>Sample warehouse inventory record.</x:v>
      </x:c>
      <x:c r="K33" s="46" t="b">
        <x:v>1</x:v>
      </x:c>
      <x:c r="L33" s="44" t="str">
        <x:v>https://www.boschtools.com/us/en/drills-impact-drills-23524-ocs-c/</x:v>
      </x:c>
    </x:row>
    <x:row r="34">
      <x:c r="A34" s="44" t="str">
        <x:v>SDS Plus Rotary Hammer</x:v>
      </x:c>
      <x:c r="B34" s="44" t="str">
        <x:v>Rotary Hammers</x:v>
      </x:c>
      <x:c r="C34" s="44" t="str">
        <x:v>Hilti</x:v>
      </x:c>
      <x:c r="D34" s="44" t="str">
        <x:v>TE 30-22</x:v>
      </x:c>
      <x:c r="E34" s="44" t="str">
        <x:v>HILT-2026-0033-4679</x:v>
      </x:c>
      <x:c r="F34" s="44" t="str">
        <x:v>TOOL-0033</x:v>
      </x:c>
      <x:c r="G34" s="45" t="n">
        <x:v>10</x:v>
      </x:c>
      <x:c r="H34" s="45" t="n">
        <x:v>3</x:v>
      </x:c>
      <x:c r="I34" s="44" t="str">
        <x:v>Row 3, Shelf 4</x:v>
      </x:c>
      <x:c r="J34" s="44" t="str">
        <x:v>Inspect bit holder and cord or battery before use.</x:v>
      </x:c>
      <x:c r="K34" s="46" t="b">
        <x:v>1</x:v>
      </x:c>
      <x:c r="L34" s="44" t="str">
        <x:v>https://www.hilti.com/c/CLS_POWER_TOOLS_7125/CLS_ROTARY_HAMMERS_7125</x:v>
      </x:c>
    </x:row>
    <x:row r="35">
      <x:c r="A35" s="44" t="str">
        <x:v>SDS Max Demolition Hammer</x:v>
      </x:c>
      <x:c r="B35" s="44" t="str">
        <x:v>Demolition Hammers</x:v>
      </x:c>
      <x:c r="C35" s="44" t="str">
        <x:v>Hilti</x:v>
      </x:c>
      <x:c r="D35" s="44" t="str">
        <x:v>TE 1000-AVR</x:v>
      </x:c>
      <x:c r="E35" s="44" t="str">
        <x:v>HILT-2026-0034-7212</x:v>
      </x:c>
      <x:c r="F35" s="44" t="str">
        <x:v>TOOL-0034</x:v>
      </x:c>
      <x:c r="G35" s="45" t="n">
        <x:v>6</x:v>
      </x:c>
      <x:c r="H35" s="45" t="n">
        <x:v>2</x:v>
      </x:c>
      <x:c r="I35" s="44" t="str">
        <x:v>Row 4, Shelf 4</x:v>
      </x:c>
      <x:c r="J35" s="44" t="str">
        <x:v>Heavy equipment shelf. Two-person lift if boxed.</x:v>
      </x:c>
      <x:c r="K35" s="46" t="b">
        <x:v>1</x:v>
      </x:c>
      <x:c r="L35" s="44" t="str">
        <x:v>https://www.hilti.com/c/CLS_POWER_TOOLS_7125/CLS_DEMOLITION_HAMMER_BREAKER_SUB_7125</x:v>
      </x:c>
    </x:row>
    <x:row r="36">
      <x:c r="A36" s="44" t="str">
        <x:v>Cordless Drill Driver</x:v>
      </x:c>
      <x:c r="B36" s="44" t="str">
        <x:v>Cordless Drills</x:v>
      </x:c>
      <x:c r="C36" s="44" t="str">
        <x:v>Hilti</x:v>
      </x:c>
      <x:c r="D36" s="44" t="str">
        <x:v>SF 6-22</x:v>
      </x:c>
      <x:c r="E36" s="44" t="str">
        <x:v>HILT-2026-0035-1680</x:v>
      </x:c>
      <x:c r="F36" s="44" t="str">
        <x:v>TOOL-0035</x:v>
      </x:c>
      <x:c r="G36" s="45" t="n">
        <x:v>6</x:v>
      </x:c>
      <x:c r="H36" s="45" t="n">
        <x:v>2</x:v>
      </x:c>
      <x:c r="I36" s="44" t="str">
        <x:v>Row 5, Shelf 4</x:v>
      </x:c>
      <x:c r="J36" s="44" t="str">
        <x:v>Sample warehouse inventory record.</x:v>
      </x:c>
      <x:c r="K36" s="46" t="b">
        <x:v>1</x:v>
      </x:c>
      <x:c r="L36" s="44" t="str">
        <x:v>https://www.hilti.com/c/CLS_POWER_TOOLS_7125/CLS_DRILL_DRIVERS_SCREW_DRIVERS__7125</x:v>
      </x:c>
    </x:row>
    <x:row r="37">
      <x:c r="A37" s="44" t="str">
        <x:v>Cordless Impact Driver</x:v>
      </x:c>
      <x:c r="B37" s="44" t="str">
        <x:v>Impact Drivers</x:v>
      </x:c>
      <x:c r="C37" s="44" t="str">
        <x:v>Hilti</x:v>
      </x:c>
      <x:c r="D37" s="44" t="str">
        <x:v>SID 6-22</x:v>
      </x:c>
      <x:c r="E37" s="44" t="str">
        <x:v>HILT-2026-0036-7877</x:v>
      </x:c>
      <x:c r="F37" s="44" t="str">
        <x:v>TOOL-0036</x:v>
      </x:c>
      <x:c r="G37" s="45" t="n">
        <x:v>11</x:v>
      </x:c>
      <x:c r="H37" s="45" t="n">
        <x:v>3</x:v>
      </x:c>
      <x:c r="I37" s="44" t="str">
        <x:v>Row 6, Shelf 4</x:v>
      </x:c>
      <x:c r="J37" s="44" t="str">
        <x:v>Sample warehouse inventory record.</x:v>
      </x:c>
      <x:c r="K37" s="46" t="b">
        <x:v>1</x:v>
      </x:c>
      <x:c r="L37" s="44" t="str">
        <x:v>https://www.hilti.com/c/CLS_POWER_TOOLS_7125/CLS_IMPACT_DRIVERS_WRENCHES_7125</x:v>
      </x:c>
    </x:row>
    <x:row r="38">
      <x:c r="A38" s="44" t="str">
        <x:v>Cordless Cut-Off Saw</x:v>
      </x:c>
      <x:c r="B38" s="44" t="str">
        <x:v>Concrete Saws</x:v>
      </x:c>
      <x:c r="C38" s="44" t="str">
        <x:v>Hilti</x:v>
      </x:c>
      <x:c r="D38" s="44" t="str">
        <x:v>DSH 600-22</x:v>
      </x:c>
      <x:c r="E38" s="44" t="str">
        <x:v>HILT-2026-0037-3373</x:v>
      </x:c>
      <x:c r="F38" s="44" t="str">
        <x:v>TOOL-0037</x:v>
      </x:c>
      <x:c r="G38" s="45" t="n">
        <x:v>7</x:v>
      </x:c>
      <x:c r="H38" s="45" t="n">
        <x:v>2</x:v>
      </x:c>
      <x:c r="I38" s="44" t="str">
        <x:v>Row 7, Shelf 4</x:v>
      </x:c>
      <x:c r="J38" s="44" t="str">
        <x:v>Sample warehouse inventory record.</x:v>
      </x:c>
      <x:c r="K38" s="46" t="b">
        <x:v>1</x:v>
      </x:c>
      <x:c r="L38" s="44" t="str">
        <x:v>https://www.hilti.com/c/CLS_POWER_TOOLS_7125/CLS_CONCRETE_SAWS_7125</x:v>
      </x:c>
    </x:row>
    <x:row r="39">
      <x:c r="A39" s="44" t="str">
        <x:v>Multi-Directional Green Laser</x:v>
      </x:c>
      <x:c r="B39" s="44" t="str">
        <x:v>Laser Levels</x:v>
      </x:c>
      <x:c r="C39" s="44" t="str">
        <x:v>Hilti</x:v>
      </x:c>
      <x:c r="D39" s="44" t="str">
        <x:v>PM 30-MG</x:v>
      </x:c>
      <x:c r="E39" s="44" t="str">
        <x:v>HILT-2026-0038-8524</x:v>
      </x:c>
      <x:c r="F39" s="44" t="str">
        <x:v>TOOL-0038</x:v>
      </x:c>
      <x:c r="G39" s="45" t="n">
        <x:v>18</x:v>
      </x:c>
      <x:c r="H39" s="45" t="n">
        <x:v>5</x:v>
      </x:c>
      <x:c r="I39" s="44" t="str">
        <x:v>Row 8, Shelf 4</x:v>
      </x:c>
      <x:c r="J39" s="44" t="str">
        <x:v>Keep in protective case.</x:v>
      </x:c>
      <x:c r="K39" s="46" t="b">
        <x:v>1</x:v>
      </x:c>
      <x:c r="L39" s="44" t="str">
        <x:v>https://www.hilti.com/c/CLS_MEA_TOOL_INSERT_7127/CLS_LINE_POINT_LASERS_7127</x:v>
      </x:c>
    </x:row>
    <x:row r="40">
      <x:c r="A40" s="44" t="str">
        <x:v>Cordless Adhesive Dispenser</x:v>
      </x:c>
      <x:c r="B40" s="44" t="str">
        <x:v>Anchoring Tools</x:v>
      </x:c>
      <x:c r="C40" s="44" t="str">
        <x:v>Hilti</x:v>
      </x:c>
      <x:c r="D40" s="44" t="str">
        <x:v>CD 4-22</x:v>
      </x:c>
      <x:c r="E40" s="44" t="str">
        <x:v>HILT-2026-0039-5712</x:v>
      </x:c>
      <x:c r="F40" s="44" t="str">
        <x:v>TOOL-0039</x:v>
      </x:c>
      <x:c r="G40" s="45" t="n">
        <x:v>14</x:v>
      </x:c>
      <x:c r="H40" s="45" t="n">
        <x:v>4</x:v>
      </x:c>
      <x:c r="I40" s="44" t="str">
        <x:v>Row 9, Shelf 4</x:v>
      </x:c>
      <x:c r="J40" s="44" t="str">
        <x:v>Sample warehouse inventory record.</x:v>
      </x:c>
      <x:c r="K40" s="46" t="b">
        <x:v>1</x:v>
      </x:c>
      <x:c r="L40" s="44" t="str">
        <x:v>https://www.hilti.com/c/CLS_POWER_TOOLS_7125</x:v>
      </x:c>
    </x:row>
    <x:row r="41">
      <x:c r="A41" s="44" t="str">
        <x:v>Cordless Construction Vacuum</x:v>
      </x:c>
      <x:c r="B41" s="44" t="str">
        <x:v>Vacuum Systems</x:v>
      </x:c>
      <x:c r="C41" s="44" t="str">
        <x:v>Hilti</x:v>
      </x:c>
      <x:c r="D41" s="44" t="str">
        <x:v>VC 5-22</x:v>
      </x:c>
      <x:c r="E41" s="44" t="str">
        <x:v>HILT-2026-0040-4419</x:v>
      </x:c>
      <x:c r="F41" s="44" t="str">
        <x:v>TOOL-0040</x:v>
      </x:c>
      <x:c r="G41" s="45" t="n">
        <x:v>16</x:v>
      </x:c>
      <x:c r="H41" s="45" t="n">
        <x:v>5</x:v>
      </x:c>
      <x:c r="I41" s="44" t="str">
        <x:v>Row 10, Shelf 4</x:v>
      </x:c>
      <x:c r="J41" s="44" t="str">
        <x:v>Sample warehouse inventory record.</x:v>
      </x:c>
      <x:c r="K41" s="46" t="b">
        <x:v>1</x:v>
      </x:c>
      <x:c r="L41" s="44" t="str">
        <x:v>https://www.hilti.com/c/CLS_DUST_WATER_MANAGEMENT_7125</x:v>
      </x:c>
    </x:row>
    <x:row r="42">
      <x:c r="A42" s="44" t="str">
        <x:v>18 in. Heavy-Duty Straight Pipe Wrench</x:v>
      </x:c>
      <x:c r="B42" s="44" t="str">
        <x:v>Pipe Wrenches</x:v>
      </x:c>
      <x:c r="C42" s="44" t="str">
        <x:v>RIDGID</x:v>
      </x:c>
      <x:c r="D42" s="44" t="str">
        <x:v>31025</x:v>
      </x:c>
      <x:c r="E42" s="44" t="str">
        <x:v>RIDG-2026-0041-4897</x:v>
      </x:c>
      <x:c r="F42" s="44" t="str">
        <x:v>TOOL-0041</x:v>
      </x:c>
      <x:c r="G42" s="45" t="n">
        <x:v>2</x:v>
      </x:c>
      <x:c r="H42" s="45" t="n">
        <x:v>1</x:v>
      </x:c>
      <x:c r="I42" s="44" t="str">
        <x:v>Row 1, Shelf 5</x:v>
      </x:c>
      <x:c r="J42" s="44" t="str">
        <x:v>Sample warehouse inventory record.</x:v>
      </x:c>
      <x:c r="K42" s="46" t="b">
        <x:v>1</x:v>
      </x:c>
      <x:c r="L42" s="44" t="str">
        <x:v>https://www.ridgid.com/us/en/straight-pipe-wrench</x:v>
      </x:c>
    </x:row>
    <x:row r="43">
      <x:c r="A43" s="44" t="str">
        <x:v>24 in. Heavy-Duty Straight Pipe Wrench</x:v>
      </x:c>
      <x:c r="B43" s="44" t="str">
        <x:v>Pipe Wrenches</x:v>
      </x:c>
      <x:c r="C43" s="44" t="str">
        <x:v>RIDGID</x:v>
      </x:c>
      <x:c r="D43" s="44" t="str">
        <x:v>31030</x:v>
      </x:c>
      <x:c r="E43" s="44" t="str">
        <x:v>RIDG-2026-0042-7063</x:v>
      </x:c>
      <x:c r="F43" s="44" t="str">
        <x:v>TOOL-0042</x:v>
      </x:c>
      <x:c r="G43" s="45" t="n">
        <x:v>11</x:v>
      </x:c>
      <x:c r="H43" s="45" t="n">
        <x:v>3</x:v>
      </x:c>
      <x:c r="I43" s="44" t="str">
        <x:v>Row 2, Shelf 5</x:v>
      </x:c>
      <x:c r="J43" s="44" t="str">
        <x:v>Sample warehouse inventory record.</x:v>
      </x:c>
      <x:c r="K43" s="46" t="b">
        <x:v>1</x:v>
      </x:c>
      <x:c r="L43" s="44" t="str">
        <x:v>https://www.ridgid.com/us/en/straight-pipe-wrench</x:v>
      </x:c>
    </x:row>
    <x:row r="44">
      <x:c r="A44" s="44" t="str">
        <x:v>K-400 Drum Machine</x:v>
      </x:c>
      <x:c r="B44" s="44" t="str">
        <x:v>Drain Cleaning</x:v>
      </x:c>
      <x:c r="C44" s="44" t="str">
        <x:v>RIDGID</x:v>
      </x:c>
      <x:c r="D44" s="44" t="str">
        <x:v>52363</x:v>
      </x:c>
      <x:c r="E44" s="44" t="str">
        <x:v>RIDG-2026-0043-6387</x:v>
      </x:c>
      <x:c r="F44" s="44" t="str">
        <x:v>TOOL-0043</x:v>
      </x:c>
      <x:c r="G44" s="45" t="n">
        <x:v>2</x:v>
      </x:c>
      <x:c r="H44" s="45" t="n">
        <x:v>1</x:v>
      </x:c>
      <x:c r="I44" s="44" t="str">
        <x:v>Row 3, Shelf 5</x:v>
      </x:c>
      <x:c r="J44" s="44" t="str">
        <x:v>Clean and dry cable before returning to storage.</x:v>
      </x:c>
      <x:c r="K44" s="46" t="b">
        <x:v>1</x:v>
      </x:c>
      <x:c r="L44" s="44" t="str">
        <x:v>https://www.ridgid.com/us/en/k400-drum-machine</x:v>
      </x:c>
    </x:row>
    <x:row r="45">
      <x:c r="A45" s="44" t="str">
        <x:v>Model 535A Automatic Threading Machine</x:v>
      </x:c>
      <x:c r="B45" s="44" t="str">
        <x:v>Pipe Threading</x:v>
      </x:c>
      <x:c r="C45" s="44" t="str">
        <x:v>RIDGID</x:v>
      </x:c>
      <x:c r="D45" s="44" t="str">
        <x:v>535A</x:v>
      </x:c>
      <x:c r="E45" s="44" t="str">
        <x:v>RIDG-2026-0044-3664</x:v>
      </x:c>
      <x:c r="F45" s="44" t="str">
        <x:v>TOOL-0044</x:v>
      </x:c>
      <x:c r="G45" s="45" t="n">
        <x:v>6</x:v>
      </x:c>
      <x:c r="H45" s="45" t="n">
        <x:v>2</x:v>
      </x:c>
      <x:c r="I45" s="44" t="str">
        <x:v>Row 4, Shelf 5</x:v>
      </x:c>
      <x:c r="J45" s="44" t="str">
        <x:v>Machine station inventory item.</x:v>
      </x:c>
      <x:c r="K45" s="46" t="b">
        <x:v>1</x:v>
      </x:c>
      <x:c r="L45" s="44" t="str">
        <x:v>https://www.ridgid.com/us/en/535a-automatic-threading-machine</x:v>
      </x:c>
    </x:row>
    <x:row r="46">
      <x:c r="A46" s="44" t="str">
        <x:v>micro CA-25 Inspection Camera</x:v>
      </x:c>
      <x:c r="B46" s="44" t="str">
        <x:v>Inspection Cameras</x:v>
      </x:c>
      <x:c r="C46" s="44" t="str">
        <x:v>RIDGID</x:v>
      </x:c>
      <x:c r="D46" s="44" t="str">
        <x:v>40043</x:v>
      </x:c>
      <x:c r="E46" s="44" t="str">
        <x:v>RIDG-2026-0045-7428</x:v>
      </x:c>
      <x:c r="F46" s="44" t="str">
        <x:v>TOOL-0045</x:v>
      </x:c>
      <x:c r="G46" s="45" t="n">
        <x:v>1</x:v>
      </x:c>
      <x:c r="H46" s="45" t="n">
        <x:v>1</x:v>
      </x:c>
      <x:c r="I46" s="44" t="str">
        <x:v>Row 5, Shelf 5</x:v>
      </x:c>
      <x:c r="J46" s="44" t="str">
        <x:v>Recharge battery after use.</x:v>
      </x:c>
      <x:c r="K46" s="46" t="b">
        <x:v>1</x:v>
      </x:c>
      <x:c r="L46" s="44" t="str">
        <x:v>https://www.ridgid.com/us/en/micro-ca25-digital-inspection-camera</x:v>
      </x:c>
    </x:row>
    <x:row r="47">
      <x:c r="A47" s="44" t="str">
        <x:v>Constant Swing Tubing Cutter</x:v>
      </x:c>
      <x:c r="B47" s="44" t="str">
        <x:v>Tubing Cutters</x:v>
      </x:c>
      <x:c r="C47" s="44" t="str">
        <x:v>RIDGID</x:v>
      </x:c>
      <x:c r="D47" s="44" t="str">
        <x:v>151</x:v>
      </x:c>
      <x:c r="E47" s="44" t="str">
        <x:v>RIDG-2026-0046-1786</x:v>
      </x:c>
      <x:c r="F47" s="44" t="str">
        <x:v>TOOL-0046</x:v>
      </x:c>
      <x:c r="G47" s="45" t="n">
        <x:v>10</x:v>
      </x:c>
      <x:c r="H47" s="45" t="n">
        <x:v>3</x:v>
      </x:c>
      <x:c r="I47" s="44" t="str">
        <x:v>Row 6, Shelf 5</x:v>
      </x:c>
      <x:c r="J47" s="44" t="str">
        <x:v>Sample warehouse inventory record.</x:v>
      </x:c>
      <x:c r="K47" s="46" t="b">
        <x:v>1</x:v>
      </x:c>
      <x:c r="L47" s="44" t="str">
        <x:v>https://www.ridgid.com/us/en/constant-swing-cutters</x:v>
      </x:c>
    </x:row>
    <x:row r="48">
      <x:c r="A48" s="44" t="str">
        <x:v>RP 350 Press Tool</x:v>
      </x:c>
      <x:c r="B48" s="44" t="str">
        <x:v>Press Tools</x:v>
      </x:c>
      <x:c r="C48" s="44" t="str">
        <x:v>RIDGID</x:v>
      </x:c>
      <x:c r="D48" s="44" t="str">
        <x:v>RP350</x:v>
      </x:c>
      <x:c r="E48" s="44" t="str">
        <x:v>RIDG-2026-0047-8516</x:v>
      </x:c>
      <x:c r="F48" s="44" t="str">
        <x:v>TOOL-0047</x:v>
      </x:c>
      <x:c r="G48" s="45" t="n">
        <x:v>7</x:v>
      </x:c>
      <x:c r="H48" s="45" t="n">
        <x:v>2</x:v>
      </x:c>
      <x:c r="I48" s="44" t="str">
        <x:v>Row 7, Shelf 5</x:v>
      </x:c>
      <x:c r="J48" s="44" t="str">
        <x:v>Sample warehouse inventory record.</x:v>
      </x:c>
      <x:c r="K48" s="46" t="b">
        <x:v>1</x:v>
      </x:c>
      <x:c r="L48" s="44" t="str">
        <x:v>https://www.ridgid.com/us/en/rp-350-press-tool</x:v>
      </x:c>
    </x:row>
    <x:row r="49">
      <x:c r="A49" s="44" t="str">
        <x:v>16 Gallon Wet/Dry Shop Vacuum</x:v>
      </x:c>
      <x:c r="B49" s="44" t="str">
        <x:v>Wet Dry Vacuums</x:v>
      </x:c>
      <x:c r="C49" s="44" t="str">
        <x:v>RIDGID</x:v>
      </x:c>
      <x:c r="D49" s="44" t="str">
        <x:v>HD1800</x:v>
      </x:c>
      <x:c r="E49" s="44" t="str">
        <x:v>RIDG-2026-0048-2770</x:v>
      </x:c>
      <x:c r="F49" s="44" t="str">
        <x:v>TOOL-0048</x:v>
      </x:c>
      <x:c r="G49" s="45" t="n">
        <x:v>7</x:v>
      </x:c>
      <x:c r="H49" s="45" t="n">
        <x:v>2</x:v>
      </x:c>
      <x:c r="I49" s="44" t="str">
        <x:v>Row 8, Shelf 5</x:v>
      </x:c>
      <x:c r="J49" s="44" t="str">
        <x:v>Sample warehouse inventory record.</x:v>
      </x:c>
      <x:c r="K49" s="46" t="b">
        <x:v>1</x:v>
      </x:c>
      <x:c r="L49" s="44" t="str">
        <x:v>https://www.ridgid.com/us/en/wet-dry-vacs</x:v>
      </x:c>
    </x:row>
    <x:row r="50">
      <x:c r="A50" s="44" t="str">
        <x:v>9 in. High-Leverage Lineman's Pliers</x:v>
      </x:c>
      <x:c r="B50" s="44" t="str">
        <x:v>Pliers</x:v>
      </x:c>
      <x:c r="C50" s="44" t="str">
        <x:v>Klein Tools</x:v>
      </x:c>
      <x:c r="D50" s="44" t="str">
        <x:v>D213-9NE</x:v>
      </x:c>
      <x:c r="E50" s="44" t="str">
        <x:v>KLEI-2026-0049-4493</x:v>
      </x:c>
      <x:c r="F50" s="44" t="str">
        <x:v>TOOL-0049</x:v>
      </x:c>
      <x:c r="G50" s="45" t="n">
        <x:v>10</x:v>
      </x:c>
      <x:c r="H50" s="45" t="n">
        <x:v>3</x:v>
      </x:c>
      <x:c r="I50" s="44" t="str">
        <x:v>Row 9, Shelf 5</x:v>
      </x:c>
      <x:c r="J50" s="44" t="str">
        <x:v>Sample warehouse inventory record.</x:v>
      </x:c>
      <x:c r="K50" s="46" t="b">
        <x:v>1</x:v>
      </x:c>
      <x:c r="L50" s="44" t="str">
        <x:v>https://www.kleintools.com/catalog/linemans-pliers</x:v>
      </x:c>
    </x:row>
    <x:row r="51">
      <x:c r="A51" s="44" t="str">
        <x:v>Klein-Kurve Wire Stripper/Cutter</x:v>
      </x:c>
      <x:c r="B51" s="44" t="str">
        <x:v>Wire Strippers</x:v>
      </x:c>
      <x:c r="C51" s="44" t="str">
        <x:v>Klein Tools</x:v>
      </x:c>
      <x:c r="D51" s="44" t="str">
        <x:v>11055</x:v>
      </x:c>
      <x:c r="E51" s="44" t="str">
        <x:v>KLEI-2026-0050-2718</x:v>
      </x:c>
      <x:c r="F51" s="44" t="str">
        <x:v>TOOL-0050</x:v>
      </x:c>
      <x:c r="G51" s="45" t="n">
        <x:v>9</x:v>
      </x:c>
      <x:c r="H51" s="45" t="n">
        <x:v>3</x:v>
      </x:c>
      <x:c r="I51" s="44" t="str">
        <x:v>Row 10, Shelf 5</x:v>
      </x:c>
      <x:c r="J51" s="44" t="str">
        <x:v>Sample warehouse inventory record.</x:v>
      </x:c>
      <x:c r="K51" s="46" t="b">
        <x:v>1</x:v>
      </x:c>
      <x:c r="L51" s="44" t="str">
        <x:v>https://www.kleintools.com/catalog/wire-strippers-cutters</x:v>
      </x:c>
    </x:row>
    <x:row r="52">
      <x:c r="A52" s="44" t="str">
        <x:v>Non-Contact Voltage Tester</x:v>
      </x:c>
      <x:c r="B52" s="44" t="str">
        <x:v>Electrical Testers</x:v>
      </x:c>
      <x:c r="C52" s="44" t="str">
        <x:v>Klein Tools</x:v>
      </x:c>
      <x:c r="D52" s="44" t="str">
        <x:v>NCVT-2P</x:v>
      </x:c>
      <x:c r="E52" s="44" t="str">
        <x:v>KLEI-2026-0051-5869</x:v>
      </x:c>
      <x:c r="F52" s="44" t="str">
        <x:v>TOOL-0051</x:v>
      </x:c>
      <x:c r="G52" s="45" t="n">
        <x:v>3</x:v>
      </x:c>
      <x:c r="H52" s="45" t="n">
        <x:v>1</x:v>
      </x:c>
      <x:c r="I52" s="44" t="str">
        <x:v>Row 1, Shelf 1</x:v>
      </x:c>
      <x:c r="J52" s="44" t="str">
        <x:v>Store in electrical test cabinet when not checked out.</x:v>
      </x:c>
      <x:c r="K52" s="46" t="b">
        <x:v>1</x:v>
      </x:c>
      <x:c r="L52" s="44" t="str">
        <x:v>https://www.kleintools.com/catalog/electrical-testers</x:v>
      </x:c>
    </x:row>
    <x:row r="53">
      <x:c r="A53" s="44" t="str">
        <x:v>Digital Clamp Meter</x:v>
      </x:c>
      <x:c r="B53" s="44" t="str">
        <x:v>Clamp Meters</x:v>
      </x:c>
      <x:c r="C53" s="44" t="str">
        <x:v>Klein Tools</x:v>
      </x:c>
      <x:c r="D53" s="44" t="str">
        <x:v>CL800</x:v>
      </x:c>
      <x:c r="E53" s="44" t="str">
        <x:v>KLEI-2026-0052-2196</x:v>
      </x:c>
      <x:c r="F53" s="44" t="str">
        <x:v>TOOL-0052</x:v>
      </x:c>
      <x:c r="G53" s="45" t="n">
        <x:v>4</x:v>
      </x:c>
      <x:c r="H53" s="45" t="n">
        <x:v>1</x:v>
      </x:c>
      <x:c r="I53" s="44" t="str">
        <x:v>Row 2, Shelf 1</x:v>
      </x:c>
      <x:c r="J53" s="44" t="str">
        <x:v>Calibration check required before field use.</x:v>
      </x:c>
      <x:c r="K53" s="46" t="b">
        <x:v>1</x:v>
      </x:c>
      <x:c r="L53" s="44" t="str">
        <x:v>https://www.kleintools.com/catalog/clamp-meters</x:v>
      </x:c>
    </x:row>
    <x:row r="54">
      <x:c r="A54" s="44" t="str">
        <x:v>50 ft. Steel Fish Tape</x:v>
      </x:c>
      <x:c r="B54" s="44" t="str">
        <x:v>Fish Tapes</x:v>
      </x:c>
      <x:c r="C54" s="44" t="str">
        <x:v>Klein Tools</x:v>
      </x:c>
      <x:c r="D54" s="44" t="str">
        <x:v>56001</x:v>
      </x:c>
      <x:c r="E54" s="44" t="str">
        <x:v>KLEI-2026-0053-9022</x:v>
      </x:c>
      <x:c r="F54" s="44" t="str">
        <x:v>TOOL-0053</x:v>
      </x:c>
      <x:c r="G54" s="45" t="n">
        <x:v>5</x:v>
      </x:c>
      <x:c r="H54" s="45" t="n">
        <x:v>1</x:v>
      </x:c>
      <x:c r="I54" s="44" t="str">
        <x:v>Row 3, Shelf 1</x:v>
      </x:c>
      <x:c r="J54" s="44" t="str">
        <x:v>Sample warehouse inventory record.</x:v>
      </x:c>
      <x:c r="K54" s="46" t="b">
        <x:v>1</x:v>
      </x:c>
      <x:c r="L54" s="44" t="str">
        <x:v>https://www.kleintools.com/catalog/fish-tapes</x:v>
      </x:c>
    </x:row>
    <x:row r="55">
      <x:c r="A55" s="44" t="str">
        <x:v>Tradesman Pro Tool Master Backpack</x:v>
      </x:c>
      <x:c r="B55" s="44" t="str">
        <x:v>Tool Bags</x:v>
      </x:c>
      <x:c r="C55" s="44" t="str">
        <x:v>Klein Tools</x:v>
      </x:c>
      <x:c r="D55" s="44" t="str">
        <x:v>55485</x:v>
      </x:c>
      <x:c r="E55" s="44" t="str">
        <x:v>KLEI-2026-0054-5227</x:v>
      </x:c>
      <x:c r="F55" s="44" t="str">
        <x:v>TOOL-0054</x:v>
      </x:c>
      <x:c r="G55" s="45" t="n">
        <x:v>6</x:v>
      </x:c>
      <x:c r="H55" s="45" t="n">
        <x:v>2</x:v>
      </x:c>
      <x:c r="I55" s="44" t="str">
        <x:v>Row 4, Shelf 1</x:v>
      </x:c>
      <x:c r="J55" s="44" t="str">
        <x:v>Sample warehouse inventory record.</x:v>
      </x:c>
      <x:c r="K55" s="46" t="b">
        <x:v>1</x:v>
      </x:c>
      <x:c r="L55" s="44" t="str">
        <x:v>https://www.kleintools.com/catalog/tool-backpacks</x:v>
      </x:c>
    </x:row>
    <x:row r="56">
      <x:c r="A56" s="44" t="str">
        <x:v>11-in-1 Multi-Bit Screwdriver</x:v>
      </x:c>
      <x:c r="B56" s="44" t="str">
        <x:v>Screwdrivers</x:v>
      </x:c>
      <x:c r="C56" s="44" t="str">
        <x:v>Klein Tools</x:v>
      </x:c>
      <x:c r="D56" s="44" t="str">
        <x:v>32500</x:v>
      </x:c>
      <x:c r="E56" s="44" t="str">
        <x:v>KLEI-2026-0055-4767</x:v>
      </x:c>
      <x:c r="F56" s="44" t="str">
        <x:v>TOOL-0055</x:v>
      </x:c>
      <x:c r="G56" s="45" t="n">
        <x:v>7</x:v>
      </x:c>
      <x:c r="H56" s="45" t="n">
        <x:v>2</x:v>
      </x:c>
      <x:c r="I56" s="44" t="str">
        <x:v>Row 5, Shelf 1</x:v>
      </x:c>
      <x:c r="J56" s="44" t="str">
        <x:v>Sample warehouse inventory record.</x:v>
      </x:c>
      <x:c r="K56" s="46" t="b">
        <x:v>1</x:v>
      </x:c>
      <x:c r="L56" s="44" t="str">
        <x:v>https://www.kleintools.com/catalog/multi-bit-screwdrivers</x:v>
      </x:c>
    </x:row>
    <x:row r="57">
      <x:c r="A57" s="44" t="str">
        <x:v>High-Leverage Cable Cutter</x:v>
      </x:c>
      <x:c r="B57" s="44" t="str">
        <x:v>Cable Cutters</x:v>
      </x:c>
      <x:c r="C57" s="44" t="str">
        <x:v>Klein Tools</x:v>
      </x:c>
      <x:c r="D57" s="44" t="str">
        <x:v>63050</x:v>
      </x:c>
      <x:c r="E57" s="44" t="str">
        <x:v>KLEI-2026-0056-7345</x:v>
      </x:c>
      <x:c r="F57" s="44" t="str">
        <x:v>TOOL-0056</x:v>
      </x:c>
      <x:c r="G57" s="45" t="n">
        <x:v>16</x:v>
      </x:c>
      <x:c r="H57" s="45" t="n">
        <x:v>5</x:v>
      </x:c>
      <x:c r="I57" s="44" t="str">
        <x:v>Row 6, Shelf 1</x:v>
      </x:c>
      <x:c r="J57" s="44" t="str">
        <x:v>Sample warehouse inventory record.</x:v>
      </x:c>
      <x:c r="K57" s="46" t="b">
        <x:v>1</x:v>
      </x:c>
      <x:c r="L57" s="44" t="str">
        <x:v>https://www.kleintools.com/catalog/cable-cutters</x:v>
      </x:c>
    </x:row>
    <x:row r="58">
      <x:c r="A58" s="44" t="str">
        <x:v>True-RMS Digital Multimeter</x:v>
      </x:c>
      <x:c r="B58" s="44" t="str">
        <x:v>Digital Multimeters</x:v>
      </x:c>
      <x:c r="C58" s="44" t="str">
        <x:v>Fluke</x:v>
      </x:c>
      <x:c r="D58" s="44" t="str">
        <x:v>179</x:v>
      </x:c>
      <x:c r="E58" s="44" t="str">
        <x:v>FLUK-2026-0057-6181</x:v>
      </x:c>
      <x:c r="F58" s="44" t="str">
        <x:v>TOOL-0057</x:v>
      </x:c>
      <x:c r="G58" s="45" t="n">
        <x:v>11</x:v>
      </x:c>
      <x:c r="H58" s="45" t="n">
        <x:v>3</x:v>
      </x:c>
      <x:c r="I58" s="44" t="str">
        <x:v>Row 7, Shelf 1</x:v>
      </x:c>
      <x:c r="J58" s="44" t="str">
        <x:v>Calibration check required before field use.</x:v>
      </x:c>
      <x:c r="K58" s="46" t="b">
        <x:v>1</x:v>
      </x:c>
      <x:c r="L58" s="44" t="str">
        <x:v>https://www.fluke.com/en-ca/product/electrical-testing/digital-multimeters/fluke-179</x:v>
      </x:c>
    </x:row>
    <x:row r="59">
      <x:c r="A59" s="44" t="str">
        <x:v>Industrial Multimeter</x:v>
      </x:c>
      <x:c r="B59" s="44" t="str">
        <x:v>Digital Multimeters</x:v>
      </x:c>
      <x:c r="C59" s="44" t="str">
        <x:v>Fluke</x:v>
      </x:c>
      <x:c r="D59" s="44" t="str">
        <x:v>83V</x:v>
      </x:c>
      <x:c r="E59" s="44" t="str">
        <x:v>FLUK-2026-0058-1057</x:v>
      </x:c>
      <x:c r="F59" s="44" t="str">
        <x:v>TOOL-0058</x:v>
      </x:c>
      <x:c r="G59" s="45" t="n">
        <x:v>14</x:v>
      </x:c>
      <x:c r="H59" s="45" t="n">
        <x:v>4</x:v>
      </x:c>
      <x:c r="I59" s="44" t="str">
        <x:v>Row 8, Shelf 1</x:v>
      </x:c>
      <x:c r="J59" s="44" t="str">
        <x:v>Calibration check required before field use.</x:v>
      </x:c>
      <x:c r="K59" s="46" t="b">
        <x:v>1</x:v>
      </x:c>
      <x:c r="L59" s="44" t="str">
        <x:v>https://www.fluke.com/en-us/products/electrical-testing/digital-multimeters</x:v>
      </x:c>
    </x:row>
    <x:row r="60">
      <x:c r="A60" s="44" t="str">
        <x:v>True-RMS Digital Multimeter</x:v>
      </x:c>
      <x:c r="B60" s="44" t="str">
        <x:v>Digital Multimeters</x:v>
      </x:c>
      <x:c r="C60" s="44" t="str">
        <x:v>Fluke</x:v>
      </x:c>
      <x:c r="D60" s="44" t="str">
        <x:v>177</x:v>
      </x:c>
      <x:c r="E60" s="44" t="str">
        <x:v>FLUK-2026-0059-3753</x:v>
      </x:c>
      <x:c r="F60" s="44" t="str">
        <x:v>TOOL-0059</x:v>
      </x:c>
      <x:c r="G60" s="45" t="n">
        <x:v>14</x:v>
      </x:c>
      <x:c r="H60" s="45" t="n">
        <x:v>4</x:v>
      </x:c>
      <x:c r="I60" s="44" t="str">
        <x:v>Row 9, Shelf 1</x:v>
      </x:c>
      <x:c r="J60" s="44" t="str">
        <x:v>Calibration check required before field use.</x:v>
      </x:c>
      <x:c r="K60" s="46" t="b">
        <x:v>1</x:v>
      </x:c>
      <x:c r="L60" s="44" t="str">
        <x:v>https://www.fluke.com/vi-vn/product/electrical-testing/digital-multimeters/fluke-177</x:v>
      </x:c>
    </x:row>
    <x:row r="61">
      <x:c r="A61" s="44" t="str">
        <x:v>Pocket Digital Multimeter</x:v>
      </x:c>
      <x:c r="B61" s="44" t="str">
        <x:v>Digital Multimeters</x:v>
      </x:c>
      <x:c r="C61" s="44" t="str">
        <x:v>Fluke</x:v>
      </x:c>
      <x:c r="D61" s="44" t="str">
        <x:v>107</x:v>
      </x:c>
      <x:c r="E61" s="44" t="str">
        <x:v>FLUK-2026-0060-2342</x:v>
      </x:c>
      <x:c r="F61" s="44" t="str">
        <x:v>TOOL-0060</x:v>
      </x:c>
      <x:c r="G61" s="45" t="n">
        <x:v>4</x:v>
      </x:c>
      <x:c r="H61" s="45" t="n">
        <x:v>1</x:v>
      </x:c>
      <x:c r="I61" s="44" t="str">
        <x:v>Row 10, Shelf 1</x:v>
      </x:c>
      <x:c r="J61" s="44" t="str">
        <x:v>Calibration check required before field use.</x:v>
      </x:c>
      <x:c r="K61" s="46" t="b">
        <x:v>1</x:v>
      </x:c>
      <x:c r="L61" s="44" t="str">
        <x:v>https://www.fluke.com/en-ca/product/electrical-testing/digital-multimeters/fluke-107</x:v>
      </x:c>
    </x:row>
    <x:row r="62">
      <x:c r="A62" s="44" t="str">
        <x:v>Digital Multimeter</x:v>
      </x:c>
      <x:c r="B62" s="44" t="str">
        <x:v>Digital Multimeters</x:v>
      </x:c>
      <x:c r="C62" s="44" t="str">
        <x:v>Fluke</x:v>
      </x:c>
      <x:c r="D62" s="44" t="str">
        <x:v>101</x:v>
      </x:c>
      <x:c r="E62" s="44" t="str">
        <x:v>FLUK-2026-0061-2055</x:v>
      </x:c>
      <x:c r="F62" s="44" t="str">
        <x:v>TOOL-0061</x:v>
      </x:c>
      <x:c r="G62" s="45" t="n">
        <x:v>11</x:v>
      </x:c>
      <x:c r="H62" s="45" t="n">
        <x:v>3</x:v>
      </x:c>
      <x:c r="I62" s="44" t="str">
        <x:v>Row 1, Shelf 2</x:v>
      </x:c>
      <x:c r="J62" s="44" t="str">
        <x:v>Calibration check required before field use.</x:v>
      </x:c>
      <x:c r="K62" s="46" t="b">
        <x:v>1</x:v>
      </x:c>
      <x:c r="L62" s="44" t="str">
        <x:v>https://www.fluke.com/en-vn/product/electrical-testing/digital-multimeters/fluke-101</x:v>
      </x:c>
    </x:row>
    <x:row r="63">
      <x:c r="A63" s="44" t="str">
        <x:v>True-RMS AC/DC Clamp Meter</x:v>
      </x:c>
      <x:c r="B63" s="44" t="str">
        <x:v>Clamp Meters</x:v>
      </x:c>
      <x:c r="C63" s="44" t="str">
        <x:v>Fluke</x:v>
      </x:c>
      <x:c r="D63" s="44" t="str">
        <x:v>376 FC</x:v>
      </x:c>
      <x:c r="E63" s="44" t="str">
        <x:v>FLUK-2026-0062-6004</x:v>
      </x:c>
      <x:c r="F63" s="44" t="str">
        <x:v>TOOL-0062</x:v>
      </x:c>
      <x:c r="G63" s="45" t="n">
        <x:v>7</x:v>
      </x:c>
      <x:c r="H63" s="45" t="n">
        <x:v>2</x:v>
      </x:c>
      <x:c r="I63" s="44" t="str">
        <x:v>Row 2, Shelf 2</x:v>
      </x:c>
      <x:c r="J63" s="44" t="str">
        <x:v>Calibration check required before field use.</x:v>
      </x:c>
      <x:c r="K63" s="46" t="b">
        <x:v>1</x:v>
      </x:c>
      <x:c r="L63" s="44" t="str">
        <x:v>https://www.fluke.com/en-us/products/electrical-testing/clamp-meters</x:v>
      </x:c>
    </x:row>
    <x:row r="64">
      <x:c r="A64" s="44" t="str">
        <x:v>Visual IR Thermometer</x:v>
      </x:c>
      <x:c r="B64" s="44" t="str">
        <x:v>Infrared Thermometers</x:v>
      </x:c>
      <x:c r="C64" s="44" t="str">
        <x:v>Fluke</x:v>
      </x:c>
      <x:c r="D64" s="44" t="str">
        <x:v>VT04A</x:v>
      </x:c>
      <x:c r="E64" s="44" t="str">
        <x:v>FLUK-2026-0063-1739</x:v>
      </x:c>
      <x:c r="F64" s="44" t="str">
        <x:v>TOOL-0063</x:v>
      </x:c>
      <x:c r="G64" s="45" t="n">
        <x:v>14</x:v>
      </x:c>
      <x:c r="H64" s="45" t="n">
        <x:v>4</x:v>
      </x:c>
      <x:c r="I64" s="44" t="str">
        <x:v>Row 3, Shelf 2</x:v>
      </x:c>
      <x:c r="J64" s="44" t="str">
        <x:v>Sample warehouse inventory record.</x:v>
      </x:c>
      <x:c r="K64" s="46" t="b">
        <x:v>1</x:v>
      </x:c>
      <x:c r="L64" s="44" t="str">
        <x:v>https://www.fluke.com/en-us/products/thermal-cameras</x:v>
      </x:c>
    </x:row>
    <x:row r="65">
      <x:c r="A65" s="44" t="str">
        <x:v>Electrical Tester</x:v>
      </x:c>
      <x:c r="B65" s="44" t="str">
        <x:v>Electrical Testers</x:v>
      </x:c>
      <x:c r="C65" s="44" t="str">
        <x:v>Fluke</x:v>
      </x:c>
      <x:c r="D65" s="44" t="str">
        <x:v>T6-1000 PRO</x:v>
      </x:c>
      <x:c r="E65" s="44" t="str">
        <x:v>FLUK-2026-0064-6477</x:v>
      </x:c>
      <x:c r="F65" s="44" t="str">
        <x:v>TOOL-0064</x:v>
      </x:c>
      <x:c r="G65" s="45" t="n">
        <x:v>7</x:v>
      </x:c>
      <x:c r="H65" s="45" t="n">
        <x:v>2</x:v>
      </x:c>
      <x:c r="I65" s="44" t="str">
        <x:v>Row 4, Shelf 2</x:v>
      </x:c>
      <x:c r="J65" s="44" t="str">
        <x:v>Store in electrical test cabinet when not checked out.</x:v>
      </x:c>
      <x:c r="K65" s="46" t="b">
        <x:v>1</x:v>
      </x:c>
      <x:c r="L65" s="44" t="str">
        <x:v>https://www.fluke.com/en-us/products/electrical-testing/basic-testers</x:v>
      </x:c>
    </x:row>
    <x:row r="66">
      <x:c r="A66" s="44" t="str">
        <x:v>25 ft. PowerLock Tape Measure</x:v>
      </x:c>
      <x:c r="B66" s="44" t="str">
        <x:v>Tape Measures</x:v>
      </x:c>
      <x:c r="C66" s="44" t="str">
        <x:v>STANLEY</x:v>
      </x:c>
      <x:c r="D66" s="44" t="str">
        <x:v>33-425</x:v>
      </x:c>
      <x:c r="E66" s="44" t="str">
        <x:v>STAN-2026-0065-4695</x:v>
      </x:c>
      <x:c r="F66" s="44" t="str">
        <x:v>TOOL-0065</x:v>
      </x:c>
      <x:c r="G66" s="45" t="n">
        <x:v>3</x:v>
      </x:c>
      <x:c r="H66" s="45" t="n">
        <x:v>1</x:v>
      </x:c>
      <x:c r="I66" s="44" t="str">
        <x:v>Row 5, Shelf 2</x:v>
      </x:c>
      <x:c r="J66" s="44" t="str">
        <x:v>Sample warehouse inventory record.</x:v>
      </x:c>
      <x:c r="K66" s="46" t="b">
        <x:v>1</x:v>
      </x:c>
      <x:c r="L66" s="44" t="str">
        <x:v>https://www.stanleytools.com/product/33-425/25-ft-powerlock-tape-measure</x:v>
      </x:c>
    </x:row>
    <x:row r="67">
      <x:c r="A67" s="44" t="str">
        <x:v>16 ft. PowerLock Tape Measure</x:v>
      </x:c>
      <x:c r="B67" s="44" t="str">
        <x:v>Tape Measures</x:v>
      </x:c>
      <x:c r="C67" s="44" t="str">
        <x:v>STANLEY</x:v>
      </x:c>
      <x:c r="D67" s="44" t="str">
        <x:v>33-116</x:v>
      </x:c>
      <x:c r="E67" s="44" t="str">
        <x:v>STAN-2026-0066-1955</x:v>
      </x:c>
      <x:c r="F67" s="44" t="str">
        <x:v>TOOL-0066</x:v>
      </x:c>
      <x:c r="G67" s="45" t="n">
        <x:v>10</x:v>
      </x:c>
      <x:c r="H67" s="45" t="n">
        <x:v>3</x:v>
      </x:c>
      <x:c r="I67" s="44" t="str">
        <x:v>Row 6, Shelf 2</x:v>
      </x:c>
      <x:c r="J67" s="44" t="str">
        <x:v>Sample warehouse inventory record.</x:v>
      </x:c>
      <x:c r="K67" s="46" t="b">
        <x:v>1</x:v>
      </x:c>
      <x:c r="L67" s="44" t="str">
        <x:v>https://www.stanleytools.com/product/33-116/16-ft-powerlock-tape-measure</x:v>
      </x:c>
    </x:row>
    <x:row r="68">
      <x:c r="A68" s="44" t="str">
        <x:v>FATMAX 25 ft. Premium Tape</x:v>
      </x:c>
      <x:c r="B68" s="44" t="str">
        <x:v>Tape Measures</x:v>
      </x:c>
      <x:c r="C68" s="44" t="str">
        <x:v>STANLEY</x:v>
      </x:c>
      <x:c r="D68" s="44" t="str">
        <x:v>FMHT38325S</x:v>
      </x:c>
      <x:c r="E68" s="44" t="str">
        <x:v>STAN-2026-0067-5136</x:v>
      </x:c>
      <x:c r="F68" s="44" t="str">
        <x:v>TOOL-0067</x:v>
      </x:c>
      <x:c r="G68" s="45" t="n">
        <x:v>14</x:v>
      </x:c>
      <x:c r="H68" s="45" t="n">
        <x:v>4</x:v>
      </x:c>
      <x:c r="I68" s="44" t="str">
        <x:v>Row 7, Shelf 2</x:v>
      </x:c>
      <x:c r="J68" s="44" t="str">
        <x:v>Sample warehouse inventory record.</x:v>
      </x:c>
      <x:c r="K68" s="46" t="b">
        <x:v>1</x:v>
      </x:c>
      <x:c r="L68" s="44" t="str">
        <x:v>https://www.stanleytools.com/product/fmht38325s/stanley-fatmax-25-ft-x-1-14-premium-tape</x:v>
      </x:c>
    </x:row>
    <x:row r="69">
      <x:c r="A69" s="44" t="str">
        <x:v>25 ft. Tape Measure</x:v>
      </x:c>
      <x:c r="B69" s="44" t="str">
        <x:v>Tape Measures</x:v>
      </x:c>
      <x:c r="C69" s="44" t="str">
        <x:v>STANLEY</x:v>
      </x:c>
      <x:c r="D69" s="44" t="str">
        <x:v>30-455</x:v>
      </x:c>
      <x:c r="E69" s="44" t="str">
        <x:v>STAN-2026-0068-3003</x:v>
      </x:c>
      <x:c r="F69" s="44" t="str">
        <x:v>TOOL-0068</x:v>
      </x:c>
      <x:c r="G69" s="45" t="n">
        <x:v>1</x:v>
      </x:c>
      <x:c r="H69" s="45" t="n">
        <x:v>1</x:v>
      </x:c>
      <x:c r="I69" s="44" t="str">
        <x:v>Row 8, Shelf 2</x:v>
      </x:c>
      <x:c r="J69" s="44" t="str">
        <x:v>Sample warehouse inventory record.</x:v>
      </x:c>
      <x:c r="K69" s="46" t="b">
        <x:v>1</x:v>
      </x:c>
      <x:c r="L69" s="44" t="str">
        <x:v>https://www.stanleytools.com/product/30-455/25-ft-stanley-tape-measure</x:v>
      </x:c>
    </x:row>
    <x:row r="70">
      <x:c r="A70" s="44" t="str">
        <x:v>30 ft. Tape Measure</x:v>
      </x:c>
      <x:c r="B70" s="44" t="str">
        <x:v>Tape Measures</x:v>
      </x:c>
      <x:c r="C70" s="44" t="str">
        <x:v>STANLEY</x:v>
      </x:c>
      <x:c r="D70" s="44" t="str">
        <x:v>30-464</x:v>
      </x:c>
      <x:c r="E70" s="44" t="str">
        <x:v>STAN-2026-0069-1823</x:v>
      </x:c>
      <x:c r="F70" s="44" t="str">
        <x:v>TOOL-0069</x:v>
      </x:c>
      <x:c r="G70" s="45" t="n">
        <x:v>8</x:v>
      </x:c>
      <x:c r="H70" s="45" t="n">
        <x:v>2</x:v>
      </x:c>
      <x:c r="I70" s="44" t="str">
        <x:v>Row 9, Shelf 2</x:v>
      </x:c>
      <x:c r="J70" s="44" t="str">
        <x:v>Sample warehouse inventory record.</x:v>
      </x:c>
      <x:c r="K70" s="46" t="b">
        <x:v>1</x:v>
      </x:c>
      <x:c r="L70" s="44" t="str">
        <x:v>https://www.stanleytools.com/product/30-464/30-ft-stanley-tape-measure</x:v>
      </x:c>
    </x:row>
    <x:row r="71">
      <x:c r="A71" s="44" t="str">
        <x:v>48 in. Box Beam Level</x:v>
      </x:c>
      <x:c r="B71" s="44" t="str">
        <x:v>Levels</x:v>
      </x:c>
      <x:c r="C71" s="44" t="str">
        <x:v>STANLEY</x:v>
      </x:c>
      <x:c r="D71" s="44" t="str">
        <x:v>STHT42496</x:v>
      </x:c>
      <x:c r="E71" s="44" t="str">
        <x:v>STAN-2026-0070-2034</x:v>
      </x:c>
      <x:c r="F71" s="44" t="str">
        <x:v>TOOL-0070</x:v>
      </x:c>
      <x:c r="G71" s="45" t="n">
        <x:v>5</x:v>
      </x:c>
      <x:c r="H71" s="45" t="n">
        <x:v>1</x:v>
      </x:c>
      <x:c r="I71" s="44" t="str">
        <x:v>Row 10, Shelf 2</x:v>
      </x:c>
      <x:c r="J71" s="44" t="str">
        <x:v>Sample warehouse inventory record.</x:v>
      </x:c>
      <x:c r="K71" s="46" t="b">
        <x:v>1</x:v>
      </x:c>
      <x:c r="L71" s="44" t="str">
        <x:v>https://www.stanleytools.com/products/hand-tools/measure-and-layout-tools/levels</x:v>
      </x:c>
    </x:row>
    <x:row r="72">
      <x:c r="A72" s="44" t="str">
        <x:v>Quick Square</x:v>
      </x:c>
      <x:c r="B72" s="44" t="str">
        <x:v>Squares</x:v>
      </x:c>
      <x:c r="C72" s="44" t="str">
        <x:v>STANLEY</x:v>
      </x:c>
      <x:c r="D72" s="44" t="str">
        <x:v>46-053</x:v>
      </x:c>
      <x:c r="E72" s="44" t="str">
        <x:v>STAN-2026-0071-3296</x:v>
      </x:c>
      <x:c r="F72" s="44" t="str">
        <x:v>TOOL-0071</x:v>
      </x:c>
      <x:c r="G72" s="45" t="n">
        <x:v>4</x:v>
      </x:c>
      <x:c r="H72" s="45" t="n">
        <x:v>1</x:v>
      </x:c>
      <x:c r="I72" s="44" t="str">
        <x:v>Row 1, Shelf 3</x:v>
      </x:c>
      <x:c r="J72" s="44" t="str">
        <x:v>Sample warehouse inventory record.</x:v>
      </x:c>
      <x:c r="K72" s="46" t="b">
        <x:v>1</x:v>
      </x:c>
      <x:c r="L72" s="44" t="str">
        <x:v>https://www.stanleytools.com/products/hand-tools/measure-and-layout-tools/squares</x:v>
      </x:c>
    </x:row>
    <x:row r="73">
      <x:c r="A73" s="44" t="str">
        <x:v>FATMAX Retractable Utility Knife</x:v>
      </x:c>
      <x:c r="B73" s="44" t="str">
        <x:v>Utility Knives</x:v>
      </x:c>
      <x:c r="C73" s="44" t="str">
        <x:v>STANLEY</x:v>
      </x:c>
      <x:c r="D73" s="44" t="str">
        <x:v>10-778</x:v>
      </x:c>
      <x:c r="E73" s="44" t="str">
        <x:v>STAN-2026-0072-7652</x:v>
      </x:c>
      <x:c r="F73" s="44" t="str">
        <x:v>TOOL-0072</x:v>
      </x:c>
      <x:c r="G73" s="45" t="n">
        <x:v>4</x:v>
      </x:c>
      <x:c r="H73" s="45" t="n">
        <x:v>1</x:v>
      </x:c>
      <x:c r="I73" s="44" t="str">
        <x:v>Row 2, Shelf 3</x:v>
      </x:c>
      <x:c r="J73" s="44" t="str">
        <x:v>Sample warehouse inventory record.</x:v>
      </x:c>
      <x:c r="K73" s="46" t="b">
        <x:v>1</x:v>
      </x:c>
      <x:c r="L73" s="44" t="str">
        <x:v>https://www.stanleytools.com/products/hand-tools/cutting-tools/utility-knives</x:v>
      </x:c>
    </x:row>
    <x:row r="74">
      <x:c r="A74" s="44" t="str">
        <x:v>22 oz. Smooth Face Framing Hammer</x:v>
      </x:c>
      <x:c r="B74" s="44" t="str">
        <x:v>Hammers</x:v>
      </x:c>
      <x:c r="C74" s="44" t="str">
        <x:v>Estwing</x:v>
      </x:c>
      <x:c r="D74" s="44" t="str">
        <x:v>E3-22S</x:v>
      </x:c>
      <x:c r="E74" s="44" t="str">
        <x:v>ESTW-2026-0073-8593</x:v>
      </x:c>
      <x:c r="F74" s="44" t="str">
        <x:v>TOOL-0073</x:v>
      </x:c>
      <x:c r="G74" s="45" t="n">
        <x:v>16</x:v>
      </x:c>
      <x:c r="H74" s="45" t="n">
        <x:v>5</x:v>
      </x:c>
      <x:c r="I74" s="44" t="str">
        <x:v>Row 3, Shelf 3</x:v>
      </x:c>
      <x:c r="J74" s="44" t="str">
        <x:v>Sample warehouse inventory record.</x:v>
      </x:c>
      <x:c r="K74" s="46" t="b">
        <x:v>1</x:v>
      </x:c>
      <x:c r="L74" s="44" t="str">
        <x:v>https://www.estwing.com/product-category/hammers/framing-hammers/</x:v>
      </x:c>
    </x:row>
    <x:row r="75">
      <x:c r="A75" s="44" t="str">
        <x:v>20 oz. Straight Claw Hammer</x:v>
      </x:c>
      <x:c r="B75" s="44" t="str">
        <x:v>Hammers</x:v>
      </x:c>
      <x:c r="C75" s="44" t="str">
        <x:v>Estwing</x:v>
      </x:c>
      <x:c r="D75" s="44" t="str">
        <x:v>E3-20S</x:v>
      </x:c>
      <x:c r="E75" s="44" t="str">
        <x:v>ESTW-2026-0074-2648</x:v>
      </x:c>
      <x:c r="F75" s="44" t="str">
        <x:v>TOOL-0074</x:v>
      </x:c>
      <x:c r="G75" s="45" t="n">
        <x:v>15</x:v>
      </x:c>
      <x:c r="H75" s="45" t="n">
        <x:v>5</x:v>
      </x:c>
      <x:c r="I75" s="44" t="str">
        <x:v>Row 4, Shelf 3</x:v>
      </x:c>
      <x:c r="J75" s="44" t="str">
        <x:v>Sample warehouse inventory record.</x:v>
      </x:c>
      <x:c r="K75" s="46" t="b">
        <x:v>1</x:v>
      </x:c>
      <x:c r="L75" s="44" t="str">
        <x:v>https://www.estwing.com/product-category/hammers/claw-hammers/</x:v>
      </x:c>
    </x:row>
    <x:row r="76">
      <x:c r="A76" s="44" t="str">
        <x:v>16 oz. Curved Claw Hammer</x:v>
      </x:c>
      <x:c r="B76" s="44" t="str">
        <x:v>Hammers</x:v>
      </x:c>
      <x:c r="C76" s="44" t="str">
        <x:v>Estwing</x:v>
      </x:c>
      <x:c r="D76" s="44" t="str">
        <x:v>E3-16C</x:v>
      </x:c>
      <x:c r="E76" s="44" t="str">
        <x:v>ESTW-2026-0075-9265</x:v>
      </x:c>
      <x:c r="F76" s="44" t="str">
        <x:v>TOOL-0075</x:v>
      </x:c>
      <x:c r="G76" s="45" t="n">
        <x:v>17</x:v>
      </x:c>
      <x:c r="H76" s="45" t="n">
        <x:v>5</x:v>
      </x:c>
      <x:c r="I76" s="44" t="str">
        <x:v>Row 5, Shelf 3</x:v>
      </x:c>
      <x:c r="J76" s="44" t="str">
        <x:v>Sample warehouse inventory record.</x:v>
      </x:c>
      <x:c r="K76" s="46" t="b">
        <x:v>1</x:v>
      </x:c>
      <x:c r="L76" s="44" t="str">
        <x:v>https://www.estwing.com/product-category/hammers/claw-hammers/</x:v>
      </x:c>
    </x:row>
    <x:row r="77">
      <x:c r="A77" s="44" t="str">
        <x:v>15 in. Pro-Claw Nail Puller</x:v>
      </x:c>
      <x:c r="B77" s="44" t="str">
        <x:v>Pry Bars</x:v>
      </x:c>
      <x:c r="C77" s="44" t="str">
        <x:v>Estwing</x:v>
      </x:c>
      <x:c r="D77" s="44" t="str">
        <x:v>PC210G</x:v>
      </x:c>
      <x:c r="E77" s="44" t="str">
        <x:v>ESTW-2026-0076-3165</x:v>
      </x:c>
      <x:c r="F77" s="44" t="str">
        <x:v>TOOL-0076</x:v>
      </x:c>
      <x:c r="G77" s="45" t="n">
        <x:v>2</x:v>
      </x:c>
      <x:c r="H77" s="45" t="n">
        <x:v>1</x:v>
      </x:c>
      <x:c r="I77" s="44" t="str">
        <x:v>Row 6, Shelf 3</x:v>
      </x:c>
      <x:c r="J77" s="44" t="str">
        <x:v>Sample warehouse inventory record.</x:v>
      </x:c>
      <x:c r="K77" s="46" t="b">
        <x:v>1</x:v>
      </x:c>
      <x:c r="L77" s="44" t="str">
        <x:v>https://www.estwing.com/product-category/pry-bars/</x:v>
      </x:c>
    </x:row>
    <x:row r="78">
      <x:c r="A78" s="44" t="str">
        <x:v>Sportsman's Axe</x:v>
      </x:c>
      <x:c r="B78" s="44" t="str">
        <x:v>Axes</x:v>
      </x:c>
      <x:c r="C78" s="44" t="str">
        <x:v>Estwing</x:v>
      </x:c>
      <x:c r="D78" s="44" t="str">
        <x:v>E24A</x:v>
      </x:c>
      <x:c r="E78" s="44" t="str">
        <x:v>ESTW-2026-0077-8070</x:v>
      </x:c>
      <x:c r="F78" s="44" t="str">
        <x:v>TOOL-0077</x:v>
      </x:c>
      <x:c r="G78" s="45" t="n">
        <x:v>4</x:v>
      </x:c>
      <x:c r="H78" s="45" t="n">
        <x:v>1</x:v>
      </x:c>
      <x:c r="I78" s="44" t="str">
        <x:v>Row 7, Shelf 3</x:v>
      </x:c>
      <x:c r="J78" s="44" t="str">
        <x:v>Sample warehouse inventory record.</x:v>
      </x:c>
      <x:c r="K78" s="46" t="b">
        <x:v>1</x:v>
      </x:c>
      <x:c r="L78" s="44" t="str">
        <x:v>https://www.estwing.com/product-category/axes/</x:v>
      </x:c>
    </x:row>
    <x:row r="79">
      <x:c r="A79" s="44" t="str">
        <x:v>22 oz. Bricklayer's Hammer</x:v>
      </x:c>
      <x:c r="B79" s="44" t="str">
        <x:v>Masonry Tools</x:v>
      </x:c>
      <x:c r="C79" s="44" t="str">
        <x:v>Estwing</x:v>
      </x:c>
      <x:c r="D79" s="44" t="str">
        <x:v>E3-22BLC</x:v>
      </x:c>
      <x:c r="E79" s="44" t="str">
        <x:v>ESTW-2026-0078-5229</x:v>
      </x:c>
      <x:c r="F79" s="44" t="str">
        <x:v>TOOL-0078</x:v>
      </x:c>
      <x:c r="G79" s="45" t="n">
        <x:v>10</x:v>
      </x:c>
      <x:c r="H79" s="45" t="n">
        <x:v>3</x:v>
      </x:c>
      <x:c r="I79" s="44" t="str">
        <x:v>Row 8, Shelf 3</x:v>
      </x:c>
      <x:c r="J79" s="44" t="str">
        <x:v>Sample warehouse inventory record.</x:v>
      </x:c>
      <x:c r="K79" s="46" t="b">
        <x:v>1</x:v>
      </x:c>
      <x:c r="L79" s="44" t="str">
        <x:v>https://www.estwing.com/product-category/masonry-tools/</x:v>
      </x:c>
    </x:row>
    <x:row r="80">
      <x:c r="A80" s="44" t="str">
        <x:v>4 lb. Sure Strike Drilling Hammer</x:v>
      </x:c>
      <x:c r="B80" s="44" t="str">
        <x:v>Sledge Hammers</x:v>
      </x:c>
      <x:c r="C80" s="44" t="str">
        <x:v>Estwing</x:v>
      </x:c>
      <x:c r="D80" s="44" t="str">
        <x:v>MRF4LB</x:v>
      </x:c>
      <x:c r="E80" s="44" t="str">
        <x:v>ESTW-2026-0079-5978</x:v>
      </x:c>
      <x:c r="F80" s="44" t="str">
        <x:v>TOOL-0079</x:v>
      </x:c>
      <x:c r="G80" s="45" t="n">
        <x:v>3</x:v>
      </x:c>
      <x:c r="H80" s="45" t="n">
        <x:v>1</x:v>
      </x:c>
      <x:c r="I80" s="44" t="str">
        <x:v>Row 9, Shelf 3</x:v>
      </x:c>
      <x:c r="J80" s="44" t="str">
        <x:v>Sample warehouse inventory record.</x:v>
      </x:c>
      <x:c r="K80" s="46" t="b">
        <x:v>1</x:v>
      </x:c>
      <x:c r="L80" s="44" t="str">
        <x:v>https://www.estwing.com/product-category/sledge-hammers/</x:v>
      </x:c>
    </x:row>
    <x:row r="81">
      <x:c r="A81" s="44" t="str">
        <x:v>14 oz. Ultra Series Hammer</x:v>
      </x:c>
      <x:c r="B81" s="44" t="str">
        <x:v>Hammers</x:v>
      </x:c>
      <x:c r="C81" s="44" t="str">
        <x:v>Estwing</x:v>
      </x:c>
      <x:c r="D81" s="44" t="str">
        <x:v>E6-14P</x:v>
      </x:c>
      <x:c r="E81" s="44" t="str">
        <x:v>ESTW-2026-0080-7886</x:v>
      </x:c>
      <x:c r="F81" s="44" t="str">
        <x:v>TOOL-0080</x:v>
      </x:c>
      <x:c r="G81" s="45" t="n">
        <x:v>18</x:v>
      </x:c>
      <x:c r="H81" s="45" t="n">
        <x:v>5</x:v>
      </x:c>
      <x:c r="I81" s="44" t="str">
        <x:v>Row 10, Shelf 3</x:v>
      </x:c>
      <x:c r="J81" s="44" t="str">
        <x:v>Sample warehouse inventory record.</x:v>
      </x:c>
      <x:c r="K81" s="46" t="b">
        <x:v>1</x:v>
      </x:c>
      <x:c r="L81" s="44" t="str">
        <x:v>https://www.estwing.com/product-category/hammers/</x:v>
      </x:c>
    </x:row>
  </x:sheetData>
  <x:conditionalFormatting sqref="G2:G8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{4E4342D6-2EB9-15EB-AE23-1DE0F6EA0C8F}</x14:id>
        </x:ext>
      </x:extLst>
    </x:cfRule>
  </x:conditionalFormatting>
  <x:dataValidations count="1">
    <x:dataValidation type="list" sqref="K2:K8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0fe565e40471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E4342D6-2EB9-15EB-AE23-1DE0F6EA0C8F}">
            <x14:dataBar gradient="1">
              <x14:cfvo type="min"/>
              <x14:cfvo type="max"/>
              <x14:fillColor rgb="FFA02B93"/>
            </x14:dataBar>
          </x14:cfRule>
          <xm:sqref>G2:G81</xm:sqref>
        </x14:conditionalFormatting>
      </x14:conditionalFormattings>
    </x:ext>
  </x:extLst>
</x:worksheet>
</file>