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tch\Documents\WashU Data Bootcamp\07-Project-1\Project_1_Group_5\"/>
    </mc:Choice>
  </mc:AlternateContent>
  <xr:revisionPtr revIDLastSave="0" documentId="13_ncr:1_{8CF93ECB-1824-432A-B7E9-C459D8899223}" xr6:coauthVersionLast="45" xr6:coauthVersionMax="45" xr10:uidLastSave="{00000000-0000-0000-0000-000000000000}"/>
  <bookViews>
    <workbookView xWindow="-108" yWindow="-108" windowWidth="23256" windowHeight="12576" xr2:uid="{1E1F60BD-E0F7-4694-B899-708778DDB9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<sst xmlns="http://schemas.openxmlformats.org/spreadsheetml/2006/main" count="18" uniqueCount="16">
  <si>
    <t>Results per city</t>
  </si>
  <si>
    <t>Seattle</t>
  </si>
  <si>
    <t>Female</t>
  </si>
  <si>
    <t>Male</t>
  </si>
  <si>
    <t>Reviews</t>
  </si>
  <si>
    <t>Percent</t>
  </si>
  <si>
    <t>P_value</t>
  </si>
  <si>
    <t>Rating</t>
  </si>
  <si>
    <t>Price range</t>
  </si>
  <si>
    <t>St. Louis</t>
  </si>
  <si>
    <t>New York City</t>
  </si>
  <si>
    <t># Businesses</t>
  </si>
  <si>
    <t>JSON flat files</t>
  </si>
  <si>
    <t>Top 100 zip</t>
  </si>
  <si>
    <t># Reviews*</t>
  </si>
  <si>
    <t>*with male/female gender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</si>
</sst>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6860-2BBD-4AC2-85F5-6AEEEF793399}">
  <dimension ref="A1:I9"/>
  <sheetViews>
    <sheetView tabSelected="1" workbookViewId="0">
      <selection activeCell="B14" sqref="B14"/>
    </sheetView>
  </sheetViews>
  <sheetFormatPr defaultRowHeight="14.4" x14ac:dyDescent="0.3"/>
  <cols>
    <col min="1" max="1" width="14.77734375" bestFit="1" customWidth="1"/>
    <col min="2" max="2" width="11.33203125" bestFit="1" customWidth="1"/>
    <col min="3" max="3" width="9.21875" bestFit="1" customWidth="1"/>
    <col min="4" max="4" width="7" bestFit="1" customWidth="1"/>
    <col min="5" max="5" width="5.21875" bestFit="1" customWidth="1"/>
    <col min="6" max="6" width="7" bestFit="1" customWidth="1"/>
    <col min="7" max="7" width="5.21875" bestFit="1" customWidth="1"/>
    <col min="8" max="9" width="11" bestFit="1" customWidth="1"/>
  </cols>
  <sheetData>
    <row r="1" spans="1:9" x14ac:dyDescent="0.3">
      <c r="A1" t="s">
        <v>0</v>
      </c>
    </row>
    <row r="2" spans="1:9" s="1" customFormat="1" x14ac:dyDescent="0.3">
      <c r="B2" s="8"/>
      <c r="C2" s="8"/>
      <c r="D2" s="12" t="s">
        <v>4</v>
      </c>
      <c r="E2" s="13"/>
      <c r="F2" s="13" t="s">
        <v>5</v>
      </c>
      <c r="G2" s="13"/>
      <c r="H2" s="13" t="s">
        <v>6</v>
      </c>
      <c r="I2" s="14"/>
    </row>
    <row r="3" spans="1:9" s="1" customFormat="1" x14ac:dyDescent="0.3">
      <c r="B3" s="9" t="s">
        <v>11</v>
      </c>
      <c r="C3" s="9" t="s">
        <v>14</v>
      </c>
      <c r="D3" s="10" t="s">
        <v>2</v>
      </c>
      <c r="E3" s="11" t="s">
        <v>3</v>
      </c>
      <c r="F3" s="10" t="s">
        <v>2</v>
      </c>
      <c r="G3" s="11" t="s">
        <v>3</v>
      </c>
      <c r="H3" s="9" t="s">
        <v>7</v>
      </c>
      <c r="I3" s="9" t="s">
        <v>8</v>
      </c>
    </row>
    <row r="4" spans="1:9" x14ac:dyDescent="0.3">
      <c r="A4" s="1" t="s">
        <v>12</v>
      </c>
      <c r="B4" s="2"/>
      <c r="C4" s="2"/>
      <c r="D4" s="4"/>
      <c r="E4" s="5"/>
      <c r="F4" s="4"/>
      <c r="G4" s="5"/>
      <c r="H4" s="2"/>
      <c r="I4" s="2"/>
    </row>
    <row r="5" spans="1:9" x14ac:dyDescent="0.3">
      <c r="A5" s="1" t="s">
        <v>13</v>
      </c>
      <c r="B5" s="2">
        <v>1669</v>
      </c>
      <c r="C5" s="2">
        <v>3973</v>
      </c>
      <c r="D5" s="4">
        <v>2567</v>
      </c>
      <c r="E5" s="5">
        <v>1711</v>
      </c>
      <c r="F5" s="4">
        <v>60</v>
      </c>
      <c r="G5" s="5">
        <v>40</v>
      </c>
      <c r="H5" s="2">
        <v>4.4914580000000003E-2</v>
      </c>
      <c r="I5" s="2">
        <v>3.3973719999999999E-2</v>
      </c>
    </row>
    <row r="6" spans="1:9" x14ac:dyDescent="0.3">
      <c r="A6" s="1" t="s">
        <v>1</v>
      </c>
      <c r="B6" s="2">
        <v>378</v>
      </c>
      <c r="C6" s="2">
        <f>D6+E6</f>
        <v>938</v>
      </c>
      <c r="D6" s="4">
        <v>579</v>
      </c>
      <c r="E6" s="5">
        <v>359</v>
      </c>
      <c r="F6" s="4">
        <v>61.7</v>
      </c>
      <c r="G6" s="5">
        <v>38.299999999999997</v>
      </c>
      <c r="H6" s="2">
        <v>0.54361609</v>
      </c>
      <c r="I6" s="2">
        <v>0.99149595999999995</v>
      </c>
    </row>
    <row r="7" spans="1:9" x14ac:dyDescent="0.3">
      <c r="A7" s="1" t="s">
        <v>10</v>
      </c>
      <c r="B7" s="2">
        <v>1269</v>
      </c>
      <c r="C7" s="2">
        <f>D7+E7</f>
        <v>2995</v>
      </c>
      <c r="D7" s="4">
        <v>1853</v>
      </c>
      <c r="E7" s="5">
        <v>1142</v>
      </c>
      <c r="F7" s="4">
        <v>61.9</v>
      </c>
      <c r="G7" s="5">
        <v>38.1</v>
      </c>
      <c r="H7" s="2">
        <v>0.17377376</v>
      </c>
      <c r="I7" s="2">
        <v>0.16328698</v>
      </c>
    </row>
    <row r="8" spans="1:9" x14ac:dyDescent="0.3">
      <c r="A8" s="1" t="s">
        <v>9</v>
      </c>
      <c r="B8" s="3">
        <v>477</v>
      </c>
      <c r="C8" s="3">
        <f>D8+E8</f>
        <v>1211</v>
      </c>
      <c r="D8" s="6">
        <v>646</v>
      </c>
      <c r="E8" s="7">
        <v>565</v>
      </c>
      <c r="F8" s="6">
        <v>53.3</v>
      </c>
      <c r="G8" s="7">
        <v>46.7</v>
      </c>
      <c r="H8" s="3">
        <v>0.92839578</v>
      </c>
      <c r="I8" s="3">
        <v>0.26738780000000001</v>
      </c>
    </row>
    <row r="9" spans="1:9" x14ac:dyDescent="0.3">
      <c r="C9" s="15" t="s">
        <v>15</v>
      </c>
    </row>
  </sheetData>
  <mergeCells count="3"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</dc:creator>
  <cp:lastModifiedBy>dutch</cp:lastModifiedBy>
  <dcterms:created xsi:type="dcterms:W3CDTF">2019-11-26T18:22:06Z</dcterms:created>
  <dcterms:modified xsi:type="dcterms:W3CDTF">2019-11-27T03:43:26Z</dcterms:modified>
</cp:coreProperties>
</file>