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rjun\Desktop\ScrappeR\Facebook\"/>
    </mc:Choice>
  </mc:AlternateContent>
  <bookViews>
    <workbookView xWindow="0" yWindow="0" windowWidth="20496" windowHeight="688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C7" i="1"/>
  <c r="C11" i="1"/>
  <c r="C15" i="1"/>
  <c r="C19" i="1"/>
  <c r="C23" i="1"/>
  <c r="C17" i="1"/>
  <c r="C10" i="1"/>
  <c r="C22" i="1"/>
  <c r="C4" i="1"/>
  <c r="C8" i="1"/>
  <c r="C12" i="1"/>
  <c r="C16" i="1"/>
  <c r="C20" i="1"/>
  <c r="C24" i="1"/>
  <c r="C5" i="1"/>
  <c r="C9" i="1"/>
  <c r="C13" i="1"/>
  <c r="C21" i="1"/>
  <c r="C6" i="1"/>
  <c r="C14" i="1"/>
  <c r="C18" i="1"/>
  <c r="C2" i="1"/>
  <c r="E3" i="1"/>
  <c r="E7" i="1"/>
  <c r="E11" i="1"/>
  <c r="E10" i="1"/>
  <c r="E12" i="1"/>
  <c r="E18" i="1"/>
  <c r="E17" i="1"/>
  <c r="E21" i="1"/>
  <c r="E19" i="1"/>
  <c r="E4" i="1"/>
  <c r="E20" i="1"/>
  <c r="E9" i="1"/>
  <c r="E6" i="1"/>
  <c r="E23" i="1"/>
  <c r="E8" i="1"/>
  <c r="E24" i="1"/>
  <c r="E13" i="1"/>
  <c r="E14" i="1"/>
  <c r="E15" i="1"/>
  <c r="E22" i="1"/>
  <c r="E16" i="1"/>
  <c r="E5" i="1"/>
</calcChain>
</file>

<file path=xl/sharedStrings.xml><?xml version="1.0" encoding="utf-8"?>
<sst xmlns="http://schemas.openxmlformats.org/spreadsheetml/2006/main" count="286" uniqueCount="204">
  <si>
    <t xml:space="preserve">Aprilla </t>
  </si>
  <si>
    <t>Avenger United</t>
  </si>
  <si>
    <t>AvengerUnitedOfficial</t>
  </si>
  <si>
    <t>BajajDominar</t>
  </si>
  <si>
    <t>Bajaj Dominar</t>
  </si>
  <si>
    <t>Bajaj Pulsar</t>
  </si>
  <si>
    <t>MyPulsarOfficial</t>
  </si>
  <si>
    <t>Bajaj V</t>
  </si>
  <si>
    <t>myBajajV</t>
  </si>
  <si>
    <t>Hero MotorCorp</t>
  </si>
  <si>
    <t>HeroMotoCorpIndia</t>
  </si>
  <si>
    <t>Honda</t>
  </si>
  <si>
    <t>honda2wheelers.in</t>
  </si>
  <si>
    <t>comments</t>
  </si>
  <si>
    <t>created_time</t>
  </si>
  <si>
    <t>user_id</t>
  </si>
  <si>
    <t>from</t>
  </si>
  <si>
    <t>post_id</t>
  </si>
  <si>
    <t>likes</t>
  </si>
  <si>
    <t>message</t>
  </si>
  <si>
    <t>link</t>
  </si>
  <si>
    <t>shares</t>
  </si>
  <si>
    <t>engagement</t>
  </si>
  <si>
    <t>2018-09-29T09:54:17+0000</t>
  </si>
  <si>
    <t>122747404562300</t>
  </si>
  <si>
    <t>Honda 2 Wheelers India</t>
  </si>
  <si>
    <t>122747404562300_808437435993290</t>
  </si>
  <si>
    <t>Make a statement every time you step out of your home and ride out on your Honda Activa 125 with its amazing features. Which feature stands out for you?</t>
  </si>
  <si>
    <t>https://www.facebook.com/122747404562300/posts/808437435993290/</t>
  </si>
  <si>
    <t>2018-09-28T15:45:59+0000</t>
  </si>
  <si>
    <t>122747404562300_808089222694778</t>
  </si>
  <si>
    <t>https://www.facebook.com/122747404562300/posts/808089222694778/</t>
  </si>
  <si>
    <t>2018-09-28T06:16:14+0000</t>
  </si>
  <si>
    <t>122747404562300_807822242721476</t>
  </si>
  <si>
    <t>Honda is actively promoting green consumerism among existing and potential customers and encouraging them to opt for eco-friendly products.
We are driven by a commitment to ensure the environment remains healthy for our coming generations.
#GreenConsumerDay
#BlueSkiesForOurChildren</t>
  </si>
  <si>
    <t>https://www.facebook.com/122747404562300/posts/807822242721476/</t>
  </si>
  <si>
    <t>2018-09-27T12:01:13+0000</t>
  </si>
  <si>
    <t>122747404562300_807470706089963</t>
  </si>
  <si>
    <t>Look alpha, ride alpha and feel safe with Dual-Channel ABS braking system when you ride out on your Honda CBR 250R. To know more: https://bit.ly/2O9DE0j</t>
  </si>
  <si>
    <t>https://www.facebook.com/122747404562300/posts/807470706089963/</t>
  </si>
  <si>
    <t>2018-09-26T07:30:00+0000</t>
  </si>
  <si>
    <t>122747404562300_806903066146727</t>
  </si>
  <si>
    <t>https://www.facebook.com/122747404562300/posts/806903066146727/</t>
  </si>
  <si>
    <t>2018-09-26T06:20:51+0000</t>
  </si>
  <si>
    <t>122747404562300_301861940595255</t>
  </si>
  <si>
    <t>The family that eats together stays together.
But here it’s a battle in what to eat,
North Indian chhole or South Indian idli.
Catch what’s on breakfast menu for Dubey family.
#HumSaadheSaatHain</t>
  </si>
  <si>
    <t>https://www.facebook.com/honda2wheelers.in/videos/301861940595255/</t>
  </si>
  <si>
    <t>2018-09-25T10:19:02+0000</t>
  </si>
  <si>
    <t>122747404562300_319604625256922</t>
  </si>
  <si>
    <t>Power up your ride with a big leap of trust. It's strong and sturdy, smart and sensible, it is the trust of Activa with extra power. To know more: http://bit.ly/2LF7f0g
  #Honda #Activa</t>
  </si>
  <si>
    <t>https://www.facebook.com/honda2wheelers.in/videos/319604625256922/</t>
  </si>
  <si>
    <t>2018-09-25T06:27:32+0000</t>
  </si>
  <si>
    <t>122747404562300_463266817528288</t>
  </si>
  <si>
    <t>Watch the bumbling tales of Dubey family as they argue, laugh and celebrate the joy of being a Honda family. #HumSaadheSaatHain</t>
  </si>
  <si>
    <t>https://www.facebook.com/honda2wheelers.in/videos/463266817528288/</t>
  </si>
  <si>
    <t>2018-09-24T07:57:33+0000</t>
  </si>
  <si>
    <t>122747404562300_805996756237358</t>
  </si>
  <si>
    <t>Marc Marquez wins the glorious Aragon battle to take his sixth win this season. Congratulations Repsol Honda Team!</t>
  </si>
  <si>
    <t>https://www.facebook.com/122747404562300/posts/805996756237358/</t>
  </si>
  <si>
    <t>2018-09-24T14:28:52+0000</t>
  </si>
  <si>
    <t>122747404562300_806143079556059</t>
  </si>
  <si>
    <t>Here is a small sneak peek into the 4th round of Indian National Motorcycle Racing Championship (INMRC).
Intense rounds and ultimate speed marked this momentous occasion while the crowd cheered them on!
Race Results:
Race – 1 Supersport 165CC (SS 165)
Mathana Kumar secures 3rd Place.
Race – 2 Supersport 165CC (SS 165)
Rajiv secures 1st Place.
Mathana secures 3rd Place. 
Race – 1 Pro Stock 165CC (PS 165)
Senthil Kumar secures 1st Place.
Race – 2 Pro Stock 165CC.(PS 165)
Anish D Shetty secures 2nd Place.
Senthil Kumar secures 3rd Place.</t>
  </si>
  <si>
    <t>https://www.facebook.com/122747404562300/posts/806143079556059/</t>
  </si>
  <si>
    <t>2018-09-22T07:30:00+0000</t>
  </si>
  <si>
    <t>122747404562300_771267873265088</t>
  </si>
  <si>
    <t>The Repsol Honda Team en route to Aragón, leading the Championship Standings. All the best for Aragón GP!</t>
  </si>
  <si>
    <t>https://www.facebook.com/honda2wheelers.in/videos/771267873265088/</t>
  </si>
  <si>
    <t>2018-09-21T15:04:08+0000</t>
  </si>
  <si>
    <t>122747404562300_262049101309525</t>
  </si>
  <si>
    <t>Just 24 hours to go! The Indian National Motorcycle Racing Championship 2018 is finally here! Gear up as Idemitsu, Honda Ten10 Racing team riders showcase their skill and brace themselves to fight it out at the track. #INMRC2018 #HondaRacingIndia</t>
  </si>
  <si>
    <t>https://www.facebook.com/honda2wheelers.in/videos/262049101309525/</t>
  </si>
  <si>
    <t>2018-09-20T12:13:49+0000</t>
  </si>
  <si>
    <t>122747404562300_804118749758492</t>
  </si>
  <si>
    <t>Honda 4 Stroke Engine Oils have been developed keeping in mind the difficult driving conditions prevalent on Indian roads. To meet the complete lubrication needs of your Honda Scooters &amp; Motorcycles we strongly recommend that you use Honda 4 Stroke Engine Oils only. 
To know more: http://bit.ly/2xlAM6P</t>
  </si>
  <si>
    <t>https://www.facebook.com/122747404562300/posts/804118749758492/</t>
  </si>
  <si>
    <t>2018-09-19T07:46:16+0000</t>
  </si>
  <si>
    <t>122747404562300_803531746483859</t>
  </si>
  <si>
    <t>The Sporty graphics of Honda CBR 250R announce to the world the arrival of a true legend. So, ride out confidently and make heads turn! To know more:  http://bit.ly/2N4VZf4</t>
  </si>
  <si>
    <t>https://www.facebook.com/122747404562300/posts/803531746483859/</t>
  </si>
  <si>
    <t>2018-09-18T08:57:54+0000</t>
  </si>
  <si>
    <t>122747404562300_803062026530831</t>
  </si>
  <si>
    <t>Our roadside assistance representative will always be there for you to provide 24*7 fast and reliable service. It is there to help you in case of a flat tire, dead battery or engine breakdown. To know more : http://bit.ly/2xsdhIh</t>
  </si>
  <si>
    <t>https://www.facebook.com/122747404562300/posts/803062026530831/</t>
  </si>
  <si>
    <t>2018-10-06T11:30:00+0000</t>
  </si>
  <si>
    <t>122747404562300_811812562322444</t>
  </si>
  <si>
    <t>The Repsol Honda Team heads to the Chang International Circuit with all wheels blazing. All the best for Thailand GP!</t>
  </si>
  <si>
    <t>https://www.facebook.com/122747404562300/posts/811812562322444/</t>
  </si>
  <si>
    <t>2018-10-06T07:36:36+0000</t>
  </si>
  <si>
    <t>122747404562300_812116885625345</t>
  </si>
  <si>
    <t>It's not the destination but the journey that counts and we at Honda 2 Wheelers take pride in adding wings to make the journey remarkable. Check out our new video and dive into the feeling which goes behind the motto - "Teri har udaan, hamari shaan hai!" 
Click here to watch the video: https://youtu.be/2Eak9-SJ-kI</t>
  </si>
  <si>
    <t>https://www.facebook.com/122747404562300/posts/812116885625345/</t>
  </si>
  <si>
    <t>2018-10-05T18:33:57+0000</t>
  </si>
  <si>
    <t>122747404562300_811859082317792</t>
  </si>
  <si>
    <t>https://www.facebook.com/122747404562300/posts/811859082317792/</t>
  </si>
  <si>
    <t>2018-10-05T18:30:00+0000</t>
  </si>
  <si>
    <t>122747404562300_811692609001106</t>
  </si>
  <si>
    <t>Teri Har Udaan Hamari Shaan Hai – These are not only words, but principles and habit for us. Be it sales or service, safety or racing, exchange or adventure, there is smile in every corner of this pathway. Dil Hai, Jaan Hai, Imaan Hai, Teri Har Udaan Hamari Shaan Hai.
#TeriUdaanHamariShaan</t>
  </si>
  <si>
    <t>https://www.facebook.com/122747404562300/posts/811692609001106/</t>
  </si>
  <si>
    <t>2018-10-05T15:08:01+0000</t>
  </si>
  <si>
    <t>122747404562300_811773318993035</t>
  </si>
  <si>
    <t>Let the festivities begin with the Wings of Joy offer! 
Buy any Honda 2 Wheeler - Get assured gifts and win exciting prizes. Click here for more: https://bit.ly/2IFWy9U</t>
  </si>
  <si>
    <t>https://www.facebook.com/122747404562300/posts/811773318993035/</t>
  </si>
  <si>
    <t>2018-10-04T10:29:42+0000</t>
  </si>
  <si>
    <t>122747404562300_810965079073859</t>
  </si>
  <si>
    <t>https://www.facebook.com/122747404562300/posts/810965079073859/</t>
  </si>
  <si>
    <t>2018-10-03T15:32:26+0000</t>
  </si>
  <si>
    <t>122747404562300_810604805776553</t>
  </si>
  <si>
    <t>Honda CBR250R - The legendary sports tourer boasts of the revolutionary PGM-FI fuel injection which senses 7 elements to inject the right amount of fuel and ensure the best of performance! Explore more, whether you ride in the city or outside with this legendary tourer. To Know more : https://bit.ly/2O9DE0j</t>
  </si>
  <si>
    <t>https://www.facebook.com/122747404562300/posts/810604805776553/</t>
  </si>
  <si>
    <t>2018-10-02T06:25:46+0000</t>
  </si>
  <si>
    <t>122747404562300_809830355853998</t>
  </si>
  <si>
    <t>Take your riding experience to the next level with CBR650F. From headlight to taillight - The CBR650F is a perfect combination of looks and performance. Know more about the features at: http://bit.ly/2IsIbFD</t>
  </si>
  <si>
    <t>https://www.facebook.com/122747404562300/posts/809830355853998/</t>
  </si>
  <si>
    <t>2018-10-01T07:30:00+0000</t>
  </si>
  <si>
    <t>122747404562300_809341195902914</t>
  </si>
  <si>
    <t>Excitement reaches a feverish pitch as Dubey family cheers for Team India. 
Will someone play spoilsport?</t>
  </si>
  <si>
    <t>https://www.facebook.com/122747404562300/posts/809341195902914/</t>
  </si>
  <si>
    <t>TVS Racing</t>
  </si>
  <si>
    <t xml:space="preserve">TVS Apache </t>
  </si>
  <si>
    <t>TVS Jupiter</t>
  </si>
  <si>
    <t>TVSJupiter</t>
  </si>
  <si>
    <t>TVS Motor company</t>
  </si>
  <si>
    <t>tvsmotorcompany</t>
  </si>
  <si>
    <t>TVS NTORQ</t>
  </si>
  <si>
    <t>tvsntorq</t>
  </si>
  <si>
    <t>TVS Scooty</t>
  </si>
  <si>
    <t>Scootygals</t>
  </si>
  <si>
    <t>TVS Sport</t>
  </si>
  <si>
    <t>TVSSportOfficial</t>
  </si>
  <si>
    <t>TVS StarCity Plus</t>
  </si>
  <si>
    <t>TVSStarCityPlus</t>
  </si>
  <si>
    <t>TVS Victor</t>
  </si>
  <si>
    <t>TVSVictorOfficial</t>
  </si>
  <si>
    <t>TVS Wego</t>
  </si>
  <si>
    <t>TVSWego</t>
  </si>
  <si>
    <t>TVS XL</t>
  </si>
  <si>
    <t>tvsxl</t>
  </si>
  <si>
    <t>Vespa</t>
  </si>
  <si>
    <t>VespaIndia</t>
  </si>
  <si>
    <t>Yamaha India</t>
  </si>
  <si>
    <t>yamahamotorindia</t>
  </si>
  <si>
    <t>Suzuki Motorcyle India</t>
  </si>
  <si>
    <t>Suzuki2Wheelers</t>
  </si>
  <si>
    <t>Mahindra Scooters</t>
  </si>
  <si>
    <t>MahindraScooters</t>
  </si>
  <si>
    <t>KTM India</t>
  </si>
  <si>
    <t>indiaktm</t>
  </si>
  <si>
    <t>2018-10-10T04:30:01+0000</t>
  </si>
  <si>
    <t>122747404562300_814113442092356</t>
  </si>
  <si>
    <t>Cherishing new beginnings with the arrival of Maa Durga at home. #HappyNavratri !</t>
  </si>
  <si>
    <t>https://www.facebook.com/122747404562300/posts/814113442092356/</t>
  </si>
  <si>
    <t>2018-10-09T12:09:56+0000</t>
  </si>
  <si>
    <t>122747404562300_813902688780098</t>
  </si>
  <si>
    <t>The stunning CBR 250R makes a dashing appearance with the #MaximMan Pulkit Samrat in the October'18 issue of Maxim India magazine! Know more about the CBR 250R here: http://bit.ly/2y4uZD1
#TheLegendIsBack #honda2wheelersindia</t>
  </si>
  <si>
    <t>https://www.facebook.com/122747404562300/posts/813902688780098/</t>
  </si>
  <si>
    <t>2018-10-09T08:09:10+0000</t>
  </si>
  <si>
    <t>122747404562300_813823452121355</t>
  </si>
  <si>
    <t>https://www.facebook.com/122747404562300/posts/813823452121355/</t>
  </si>
  <si>
    <t>2018-10-09T08:03:57+0000</t>
  </si>
  <si>
    <t>122747404562300_813822012121499</t>
  </si>
  <si>
    <t>https://www.facebook.com/122747404562300/posts/813822012121499/</t>
  </si>
  <si>
    <t>2018-10-08T09:53:55+0000</t>
  </si>
  <si>
    <t>122747404562300_813385755498458</t>
  </si>
  <si>
    <t>Another feather to the cap of Repsol Honda Team. Congratulations Marc Marquez on making history at the first Thai GP!</t>
  </si>
  <si>
    <t>https://www.facebook.com/122747404562300/posts/813385755498458/</t>
  </si>
  <si>
    <t>2018-10-12T11:01:39+0000</t>
  </si>
  <si>
    <t>122747404562300_815503511953349</t>
  </si>
  <si>
    <t>The dynamic duo - Pulkit Samrat and the Honda CBR 250R make a trend setting appearance in the Oct 2018 issue of Maxim India magazine. Know more about the CBR 250R here: http://bit.ly/2y4uZD1
#TheLegendIsBack #honda2wheelersindia</t>
  </si>
  <si>
    <t>https://www.facebook.com/122747404562300/posts/815503511953349/</t>
  </si>
  <si>
    <t>Brands</t>
  </si>
  <si>
    <t>Fb handle name</t>
  </si>
  <si>
    <t>Twitter handle name</t>
  </si>
  <si>
    <t>@BajajDominar</t>
  </si>
  <si>
    <t>@AvengerUnited</t>
  </si>
  <si>
    <t>@ApriliaIndia</t>
  </si>
  <si>
    <t>@my_pulsar</t>
  </si>
  <si>
    <t>@myBajajV</t>
  </si>
  <si>
    <t>@HeroMotoCorp</t>
  </si>
  <si>
    <t>@honda2wheelerin</t>
  </si>
  <si>
    <t>@TVS_Racing</t>
  </si>
  <si>
    <t>@TVSApacheSeries</t>
  </si>
  <si>
    <t>@TVSJupiter</t>
  </si>
  <si>
    <t>@tvsmotorcompany</t>
  </si>
  <si>
    <t>@TVSNTORQ</t>
  </si>
  <si>
    <t>@TVSSCOOTY</t>
  </si>
  <si>
    <t>@TVS_Sport</t>
  </si>
  <si>
    <t>@TVSStarCityPlus</t>
  </si>
  <si>
    <t>@TVSVictor110</t>
  </si>
  <si>
    <t>@TVSWego</t>
  </si>
  <si>
    <t>@TVSXLOfficial</t>
  </si>
  <si>
    <t>@Vespa_IN</t>
  </si>
  <si>
    <t>@India_Yamaha</t>
  </si>
  <si>
    <t>@suzuki2wheelers</t>
  </si>
  <si>
    <t>@India_KTM</t>
  </si>
  <si>
    <t>Done</t>
  </si>
  <si>
    <t xml:space="preserve">NO FB posts, have to check </t>
  </si>
  <si>
    <t>No Posts</t>
  </si>
  <si>
    <t>TVSApacheOfficial / TVS Apache</t>
  </si>
  <si>
    <t>TVSRacingOfficial / TVS Racing</t>
  </si>
  <si>
    <t>ApriliaOfficialIndia / Aprilia</t>
  </si>
  <si>
    <t>@M2WScooters</t>
  </si>
  <si>
    <t>Twitter Websites</t>
  </si>
  <si>
    <t>Facebook Websites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</si>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</sst>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TVSSCOOTY" TargetMode="External"/><Relationship Id="rId18" Type="http://schemas.openxmlformats.org/officeDocument/2006/relationships/hyperlink" Target="https://twitter.com/TVSXLOfficial" TargetMode="External"/><Relationship Id="rId26" Type="http://schemas.openxmlformats.org/officeDocument/2006/relationships/hyperlink" Target="https://www.facebook.com/ApriliaIndia/?brand_redir=16273924161" TargetMode="External"/><Relationship Id="rId39" Type="http://schemas.openxmlformats.org/officeDocument/2006/relationships/hyperlink" Target="https://www.facebook.com/TVSStarCityPlus/" TargetMode="External"/><Relationship Id="rId21" Type="http://schemas.openxmlformats.org/officeDocument/2006/relationships/hyperlink" Target="https://twitter.com/suzuki2wheelers" TargetMode="External"/><Relationship Id="rId34" Type="http://schemas.openxmlformats.org/officeDocument/2006/relationships/hyperlink" Target="https://www.facebook.com/TVSJupiter/" TargetMode="External"/><Relationship Id="rId42" Type="http://schemas.openxmlformats.org/officeDocument/2006/relationships/hyperlink" Target="https://www.facebook.com/tvsxl/" TargetMode="External"/><Relationship Id="rId47" Type="http://schemas.openxmlformats.org/officeDocument/2006/relationships/printerSettings" Target="../printerSettings/printerSettings1.bin"/><Relationship Id="rId7" Type="http://schemas.openxmlformats.org/officeDocument/2006/relationships/hyperlink" Target="https://twitter.com/honda2wheelerin" TargetMode="External"/><Relationship Id="rId2" Type="http://schemas.openxmlformats.org/officeDocument/2006/relationships/hyperlink" Target="https://twitter.com/AvengerUnited" TargetMode="External"/><Relationship Id="rId16" Type="http://schemas.openxmlformats.org/officeDocument/2006/relationships/hyperlink" Target="https://twitter.com/TVSVictor110" TargetMode="External"/><Relationship Id="rId29" Type="http://schemas.openxmlformats.org/officeDocument/2006/relationships/hyperlink" Target="https://www.facebook.com/MyPulsarOfficial/" TargetMode="External"/><Relationship Id="rId1" Type="http://schemas.openxmlformats.org/officeDocument/2006/relationships/hyperlink" Target="https://twitter.com/BajajDominar" TargetMode="External"/><Relationship Id="rId6" Type="http://schemas.openxmlformats.org/officeDocument/2006/relationships/hyperlink" Target="https://twitter.com/HeroMotoCorp" TargetMode="External"/><Relationship Id="rId11" Type="http://schemas.openxmlformats.org/officeDocument/2006/relationships/hyperlink" Target="https://twitter.com/tvsmotorcompany" TargetMode="External"/><Relationship Id="rId24" Type="http://schemas.openxmlformats.org/officeDocument/2006/relationships/hyperlink" Target="https://www.facebook.com/MahindraScooters/" TargetMode="External"/><Relationship Id="rId32" Type="http://schemas.openxmlformats.org/officeDocument/2006/relationships/hyperlink" Target="https://www.facebook.com/TVSRacingOfficial/" TargetMode="External"/><Relationship Id="rId37" Type="http://schemas.openxmlformats.org/officeDocument/2006/relationships/hyperlink" Target="https://www.facebook.com/Scootygals/" TargetMode="External"/><Relationship Id="rId40" Type="http://schemas.openxmlformats.org/officeDocument/2006/relationships/hyperlink" Target="https://www.facebook.com/TVSVictorOfficial/" TargetMode="External"/><Relationship Id="rId45" Type="http://schemas.openxmlformats.org/officeDocument/2006/relationships/hyperlink" Target="https://www.facebook.com/yamahamotorindia/?ref=br_rs" TargetMode="External"/><Relationship Id="rId5" Type="http://schemas.openxmlformats.org/officeDocument/2006/relationships/hyperlink" Target="https://twitter.com/myBajajV" TargetMode="External"/><Relationship Id="rId15" Type="http://schemas.openxmlformats.org/officeDocument/2006/relationships/hyperlink" Target="https://twitter.com/TVSStarCityPlus" TargetMode="External"/><Relationship Id="rId23" Type="http://schemas.openxmlformats.org/officeDocument/2006/relationships/hyperlink" Target="https://www.facebook.com/indiaktm/" TargetMode="External"/><Relationship Id="rId28" Type="http://schemas.openxmlformats.org/officeDocument/2006/relationships/hyperlink" Target="https://www.facebook.com/BajajDominar/" TargetMode="External"/><Relationship Id="rId36" Type="http://schemas.openxmlformats.org/officeDocument/2006/relationships/hyperlink" Target="https://www.facebook.com/tvsntorq/" TargetMode="External"/><Relationship Id="rId10" Type="http://schemas.openxmlformats.org/officeDocument/2006/relationships/hyperlink" Target="https://twitter.com/TVSJupiter" TargetMode="External"/><Relationship Id="rId19" Type="http://schemas.openxmlformats.org/officeDocument/2006/relationships/hyperlink" Target="https://twitter.com/Vespa_IN" TargetMode="External"/><Relationship Id="rId31" Type="http://schemas.openxmlformats.org/officeDocument/2006/relationships/hyperlink" Target="https://www.facebook.com/HeroMotoCorpIndia/" TargetMode="External"/><Relationship Id="rId44" Type="http://schemas.openxmlformats.org/officeDocument/2006/relationships/hyperlink" Target="https://www.facebook.com/Suzuki2Wheelers/" TargetMode="External"/><Relationship Id="rId4" Type="http://schemas.openxmlformats.org/officeDocument/2006/relationships/hyperlink" Target="https://twitter.com/my_pulsar" TargetMode="External"/><Relationship Id="rId9" Type="http://schemas.openxmlformats.org/officeDocument/2006/relationships/hyperlink" Target="https://twitter.com/TVSApacheSeries" TargetMode="External"/><Relationship Id="rId14" Type="http://schemas.openxmlformats.org/officeDocument/2006/relationships/hyperlink" Target="https://twitter.com/TVS_Sport" TargetMode="External"/><Relationship Id="rId22" Type="http://schemas.openxmlformats.org/officeDocument/2006/relationships/hyperlink" Target="https://twitter.com/India_KTM" TargetMode="External"/><Relationship Id="rId27" Type="http://schemas.openxmlformats.org/officeDocument/2006/relationships/hyperlink" Target="https://www.facebook.com/AvengerUnitedOfficial/" TargetMode="External"/><Relationship Id="rId30" Type="http://schemas.openxmlformats.org/officeDocument/2006/relationships/hyperlink" Target="https://www.facebook.com/myBajajV/" TargetMode="External"/><Relationship Id="rId35" Type="http://schemas.openxmlformats.org/officeDocument/2006/relationships/hyperlink" Target="https://www.facebook.com/tvsmotorcompany/" TargetMode="External"/><Relationship Id="rId43" Type="http://schemas.openxmlformats.org/officeDocument/2006/relationships/hyperlink" Target="https://www.facebook.com/VespaIndia/?brand_redir=19154214559" TargetMode="External"/><Relationship Id="rId8" Type="http://schemas.openxmlformats.org/officeDocument/2006/relationships/hyperlink" Target="https://twitter.com/TVS_Racing" TargetMode="External"/><Relationship Id="rId3" Type="http://schemas.openxmlformats.org/officeDocument/2006/relationships/hyperlink" Target="https://twitter.com/ApriliaIndia" TargetMode="External"/><Relationship Id="rId12" Type="http://schemas.openxmlformats.org/officeDocument/2006/relationships/hyperlink" Target="https://twitter.com/TVSNTORQ" TargetMode="External"/><Relationship Id="rId17" Type="http://schemas.openxmlformats.org/officeDocument/2006/relationships/hyperlink" Target="https://twitter.com/TVSWego" TargetMode="External"/><Relationship Id="rId25" Type="http://schemas.openxmlformats.org/officeDocument/2006/relationships/hyperlink" Target="https://twitter.com/M2WScooters" TargetMode="External"/><Relationship Id="rId33" Type="http://schemas.openxmlformats.org/officeDocument/2006/relationships/hyperlink" Target="https://www.facebook.com/TVSApacheOfficial/?ref=br_rs" TargetMode="External"/><Relationship Id="rId38" Type="http://schemas.openxmlformats.org/officeDocument/2006/relationships/hyperlink" Target="https://www.facebook.com/TVSSportOfficial/" TargetMode="External"/><Relationship Id="rId46" Type="http://schemas.openxmlformats.org/officeDocument/2006/relationships/hyperlink" Target="https://www.facebook.com/honda2wheelers.in/?ref=br_rs" TargetMode="External"/><Relationship Id="rId20" Type="http://schemas.openxmlformats.org/officeDocument/2006/relationships/hyperlink" Target="https://twitter.com/India_Yamaha" TargetMode="External"/><Relationship Id="rId41" Type="http://schemas.openxmlformats.org/officeDocument/2006/relationships/hyperlink" Target="https://www.facebook.com/TVSWe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4"/>
  <sheetViews>
    <sheetView tabSelected="1" workbookViewId="0">
      <selection activeCell="C2" sqref="C2:C24"/>
    </sheetView>
  </sheetViews>
  <sheetFormatPr defaultRowHeight="14.4" x14ac:dyDescent="0.3"/>
  <cols>
    <col min="1" max="1" width="18.88671875" bestFit="1" customWidth="1"/>
    <col min="2" max="2" width="21.109375" bestFit="1" customWidth="1"/>
    <col min="3" max="3" width="58.109375" bestFit="1" customWidth="1"/>
    <col min="4" max="4" width="19.6640625" bestFit="1" customWidth="1"/>
    <col min="5" max="5" width="33.109375" bestFit="1" customWidth="1"/>
  </cols>
  <sheetData>
    <row r="1" spans="1:13" x14ac:dyDescent="0.3">
      <c r="A1" t="s">
        <v>169</v>
      </c>
      <c r="B1" t="s">
        <v>170</v>
      </c>
      <c r="C1" t="s">
        <v>202</v>
      </c>
      <c r="D1" t="s">
        <v>171</v>
      </c>
      <c r="E1" t="s">
        <v>201</v>
      </c>
    </row>
    <row r="2" spans="1:13" x14ac:dyDescent="0.3">
      <c r="A2" t="s">
        <v>0</v>
      </c>
      <c r="B2" s="1" t="s">
        <v>199</v>
      </c>
      <c r="C2" s="1" t="str">
        <f>GetURL(B2)</f>
        <v>https://www.facebook.com/ApriliaIndia/?brand_redir=16273924161</v>
      </c>
      <c r="D2" s="1" t="s">
        <v>174</v>
      </c>
      <c r="E2" s="1"/>
      <c r="F2">
        <v>1</v>
      </c>
      <c r="G2" t="s">
        <v>194</v>
      </c>
    </row>
    <row r="3" spans="1:13" x14ac:dyDescent="0.3">
      <c r="A3" t="s">
        <v>1</v>
      </c>
      <c r="B3" s="1" t="s">
        <v>2</v>
      </c>
      <c r="C3" s="1" t="str">
        <f t="shared" ref="C3:C24" si="0">GetURL(B3)</f>
        <v>https://www.facebook.com/AvengerUnitedOfficial/</v>
      </c>
      <c r="D3" s="1" t="s">
        <v>173</v>
      </c>
      <c r="E3" s="1" t="str">
        <f t="shared" ref="E3:E24" si="1">GetURL(D3)</f>
        <v>https://twitter.com/AvengerUnited</v>
      </c>
      <c r="F3">
        <v>0</v>
      </c>
      <c r="G3" t="s">
        <v>194</v>
      </c>
    </row>
    <row r="4" spans="1:13" x14ac:dyDescent="0.3">
      <c r="A4" t="s">
        <v>4</v>
      </c>
      <c r="B4" s="1" t="s">
        <v>3</v>
      </c>
      <c r="C4" s="1" t="str">
        <f t="shared" si="0"/>
        <v>https://www.facebook.com/BajajDominar/</v>
      </c>
      <c r="D4" s="1" t="s">
        <v>172</v>
      </c>
      <c r="E4" s="1" t="str">
        <f t="shared" si="1"/>
        <v>https://twitter.com/BajajDominar</v>
      </c>
      <c r="F4">
        <v>0</v>
      </c>
      <c r="G4" t="s">
        <v>194</v>
      </c>
    </row>
    <row r="5" spans="1:13" x14ac:dyDescent="0.3">
      <c r="A5" t="s">
        <v>5</v>
      </c>
      <c r="B5" s="1" t="s">
        <v>6</v>
      </c>
      <c r="C5" s="1" t="str">
        <f t="shared" si="0"/>
        <v>https://www.facebook.com/MyPulsarOfficial/</v>
      </c>
      <c r="D5" s="1" t="s">
        <v>175</v>
      </c>
      <c r="E5" s="1" t="str">
        <f t="shared" si="1"/>
        <v>https://twitter.com/my_pulsar</v>
      </c>
      <c r="F5">
        <v>0</v>
      </c>
      <c r="G5" t="s">
        <v>194</v>
      </c>
      <c r="H5" t="s">
        <v>195</v>
      </c>
    </row>
    <row r="6" spans="1:13" x14ac:dyDescent="0.3">
      <c r="A6" t="s">
        <v>7</v>
      </c>
      <c r="B6" s="1" t="s">
        <v>8</v>
      </c>
      <c r="C6" s="1" t="str">
        <f t="shared" si="0"/>
        <v>https://www.facebook.com/myBajajV/</v>
      </c>
      <c r="D6" s="1" t="s">
        <v>176</v>
      </c>
      <c r="E6" s="1" t="str">
        <f t="shared" si="1"/>
        <v>https://twitter.com/myBajajV</v>
      </c>
      <c r="F6">
        <v>0</v>
      </c>
      <c r="G6" t="s">
        <v>194</v>
      </c>
    </row>
    <row r="7" spans="1:13" x14ac:dyDescent="0.3">
      <c r="A7" t="s">
        <v>9</v>
      </c>
      <c r="B7" s="1" t="s">
        <v>10</v>
      </c>
      <c r="C7" s="1" t="str">
        <f t="shared" si="0"/>
        <v>https://www.facebook.com/HeroMotoCorpIndia/</v>
      </c>
      <c r="D7" s="1" t="s">
        <v>177</v>
      </c>
      <c r="E7" s="1" t="str">
        <f t="shared" si="1"/>
        <v>https://twitter.com/HeroMotoCorp</v>
      </c>
      <c r="F7">
        <v>1</v>
      </c>
      <c r="G7" t="s">
        <v>194</v>
      </c>
    </row>
    <row r="8" spans="1:13" x14ac:dyDescent="0.3">
      <c r="A8" t="s">
        <v>11</v>
      </c>
      <c r="B8" s="2" t="s">
        <v>12</v>
      </c>
      <c r="C8" s="1" t="str">
        <f t="shared" si="0"/>
        <v>https://www.facebook.com/honda2wheelers.in/?ref=br_rs</v>
      </c>
      <c r="D8" s="1" t="s">
        <v>178</v>
      </c>
      <c r="E8" s="1" t="str">
        <f t="shared" si="1"/>
        <v>https://twitter.com/honda2wheelerin</v>
      </c>
      <c r="F8">
        <v>1</v>
      </c>
      <c r="G8" t="s">
        <v>194</v>
      </c>
    </row>
    <row r="9" spans="1:13" x14ac:dyDescent="0.3">
      <c r="A9" t="s">
        <v>117</v>
      </c>
      <c r="B9" s="1" t="s">
        <v>198</v>
      </c>
      <c r="C9" s="1" t="str">
        <f t="shared" si="0"/>
        <v>https://www.facebook.com/TVSRacingOfficial/</v>
      </c>
      <c r="D9" s="1" t="s">
        <v>179</v>
      </c>
      <c r="E9" s="1" t="str">
        <f t="shared" si="1"/>
        <v>https://twitter.com/TVS_Racing</v>
      </c>
      <c r="F9">
        <v>0</v>
      </c>
      <c r="G9" t="s">
        <v>194</v>
      </c>
    </row>
    <row r="10" spans="1:13" x14ac:dyDescent="0.3">
      <c r="A10" t="s">
        <v>118</v>
      </c>
      <c r="B10" s="1" t="s">
        <v>197</v>
      </c>
      <c r="C10" s="1" t="str">
        <f t="shared" si="0"/>
        <v>https://www.facebook.com/TVSApacheOfficial/?ref=br_rs</v>
      </c>
      <c r="D10" s="1" t="s">
        <v>180</v>
      </c>
      <c r="E10" s="1" t="str">
        <f t="shared" si="1"/>
        <v>https://twitter.com/TVSApacheSeries</v>
      </c>
      <c r="F10">
        <v>0</v>
      </c>
      <c r="G10" t="s">
        <v>194</v>
      </c>
    </row>
    <row r="11" spans="1:13" x14ac:dyDescent="0.3">
      <c r="A11" t="s">
        <v>119</v>
      </c>
      <c r="B11" s="1" t="s">
        <v>120</v>
      </c>
      <c r="C11" s="1" t="str">
        <f t="shared" si="0"/>
        <v>https://www.facebook.com/TVSJupiter/</v>
      </c>
      <c r="D11" s="1" t="s">
        <v>181</v>
      </c>
      <c r="E11" s="1" t="str">
        <f t="shared" si="1"/>
        <v>https://twitter.com/TVSJupiter</v>
      </c>
      <c r="F11">
        <v>0</v>
      </c>
      <c r="G11" t="s">
        <v>194</v>
      </c>
    </row>
    <row r="12" spans="1:13" x14ac:dyDescent="0.3">
      <c r="A12" t="s">
        <v>121</v>
      </c>
      <c r="B12" s="1" t="s">
        <v>122</v>
      </c>
      <c r="C12" s="1" t="str">
        <f t="shared" si="0"/>
        <v>https://www.facebook.com/tvsmotorcompany/</v>
      </c>
      <c r="D12" s="1" t="s">
        <v>182</v>
      </c>
      <c r="E12" s="1" t="str">
        <f t="shared" si="1"/>
        <v>https://twitter.com/tvsmotorcompany</v>
      </c>
      <c r="F12">
        <v>0</v>
      </c>
      <c r="G12" t="s">
        <v>194</v>
      </c>
    </row>
    <row r="13" spans="1:13" x14ac:dyDescent="0.3">
      <c r="A13" t="s">
        <v>123</v>
      </c>
      <c r="B13" s="1" t="s">
        <v>124</v>
      </c>
      <c r="C13" s="1" t="str">
        <f t="shared" si="0"/>
        <v>https://www.facebook.com/tvsntorq/</v>
      </c>
      <c r="D13" s="1" t="s">
        <v>183</v>
      </c>
      <c r="E13" s="1" t="str">
        <f t="shared" si="1"/>
        <v>https://twitter.com/TVSNTORQ</v>
      </c>
      <c r="F13">
        <v>1</v>
      </c>
      <c r="G13" t="s">
        <v>194</v>
      </c>
      <c r="M13" t="s">
        <v>203</v>
      </c>
    </row>
    <row r="14" spans="1:13" x14ac:dyDescent="0.3">
      <c r="A14" t="s">
        <v>125</v>
      </c>
      <c r="B14" s="1" t="s">
        <v>126</v>
      </c>
      <c r="C14" s="1" t="str">
        <f t="shared" si="0"/>
        <v>https://www.facebook.com/Scootygals/</v>
      </c>
      <c r="D14" s="1" t="s">
        <v>184</v>
      </c>
      <c r="E14" s="1" t="str">
        <f t="shared" si="1"/>
        <v>https://twitter.com/TVSSCOOTY</v>
      </c>
      <c r="F14">
        <v>0</v>
      </c>
      <c r="G14" t="s">
        <v>194</v>
      </c>
    </row>
    <row r="15" spans="1:13" x14ac:dyDescent="0.3">
      <c r="A15" t="s">
        <v>127</v>
      </c>
      <c r="B15" s="1" t="s">
        <v>128</v>
      </c>
      <c r="C15" s="1" t="str">
        <f t="shared" si="0"/>
        <v>https://www.facebook.com/TVSSportOfficial/</v>
      </c>
      <c r="D15" s="1" t="s">
        <v>185</v>
      </c>
      <c r="E15" s="1" t="str">
        <f t="shared" si="1"/>
        <v>https://twitter.com/TVS_Sport</v>
      </c>
      <c r="F15">
        <v>0</v>
      </c>
      <c r="G15" t="s">
        <v>194</v>
      </c>
    </row>
    <row r="16" spans="1:13" x14ac:dyDescent="0.3">
      <c r="A16" t="s">
        <v>129</v>
      </c>
      <c r="B16" s="1" t="s">
        <v>130</v>
      </c>
      <c r="C16" s="1" t="str">
        <f t="shared" si="0"/>
        <v>https://www.facebook.com/TVSStarCityPlus/</v>
      </c>
      <c r="D16" s="1" t="s">
        <v>186</v>
      </c>
      <c r="E16" s="1" t="str">
        <f t="shared" si="1"/>
        <v>https://twitter.com/TVSStarCityPlus</v>
      </c>
      <c r="F16">
        <v>1</v>
      </c>
      <c r="G16" t="s">
        <v>194</v>
      </c>
    </row>
    <row r="17" spans="1:8" x14ac:dyDescent="0.3">
      <c r="A17" t="s">
        <v>131</v>
      </c>
      <c r="B17" s="1" t="s">
        <v>132</v>
      </c>
      <c r="C17" s="1" t="str">
        <f t="shared" si="0"/>
        <v>https://www.facebook.com/TVSVictorOfficial/</v>
      </c>
      <c r="D17" s="1" t="s">
        <v>187</v>
      </c>
      <c r="E17" s="1" t="str">
        <f t="shared" si="1"/>
        <v>https://twitter.com/TVSVictor110</v>
      </c>
      <c r="F17">
        <v>0</v>
      </c>
      <c r="G17" t="s">
        <v>194</v>
      </c>
    </row>
    <row r="18" spans="1:8" x14ac:dyDescent="0.3">
      <c r="A18" t="s">
        <v>133</v>
      </c>
      <c r="B18" s="1" t="s">
        <v>134</v>
      </c>
      <c r="C18" s="1" t="str">
        <f t="shared" si="0"/>
        <v>https://www.facebook.com/TVSWego/</v>
      </c>
      <c r="D18" s="1" t="s">
        <v>188</v>
      </c>
      <c r="E18" s="1" t="str">
        <f t="shared" si="1"/>
        <v>https://twitter.com/TVSWego</v>
      </c>
      <c r="F18">
        <v>1</v>
      </c>
      <c r="G18" t="s">
        <v>194</v>
      </c>
    </row>
    <row r="19" spans="1:8" x14ac:dyDescent="0.3">
      <c r="A19" t="s">
        <v>135</v>
      </c>
      <c r="B19" s="1" t="s">
        <v>136</v>
      </c>
      <c r="C19" s="1" t="str">
        <f t="shared" si="0"/>
        <v>https://www.facebook.com/tvsxl/</v>
      </c>
      <c r="D19" s="1" t="s">
        <v>189</v>
      </c>
      <c r="E19" s="1" t="str">
        <f t="shared" si="1"/>
        <v>https://twitter.com/TVSXLOfficial</v>
      </c>
      <c r="F19">
        <v>1</v>
      </c>
      <c r="G19" t="s">
        <v>194</v>
      </c>
    </row>
    <row r="20" spans="1:8" x14ac:dyDescent="0.3">
      <c r="A20" t="s">
        <v>137</v>
      </c>
      <c r="B20" s="1" t="s">
        <v>138</v>
      </c>
      <c r="C20" s="1" t="str">
        <f t="shared" si="0"/>
        <v>https://www.facebook.com/VespaIndia/?brand_redir=19154214559</v>
      </c>
      <c r="D20" s="1" t="s">
        <v>190</v>
      </c>
      <c r="E20" s="1" t="str">
        <f t="shared" si="1"/>
        <v>https://twitter.com/Vespa_IN</v>
      </c>
      <c r="F20">
        <v>1</v>
      </c>
      <c r="G20" t="s">
        <v>194</v>
      </c>
    </row>
    <row r="21" spans="1:8" x14ac:dyDescent="0.3">
      <c r="A21" t="s">
        <v>139</v>
      </c>
      <c r="B21" s="1" t="s">
        <v>140</v>
      </c>
      <c r="C21" s="1" t="str">
        <f t="shared" si="0"/>
        <v>https://www.facebook.com/yamahamotorindia/?ref=br_rs</v>
      </c>
      <c r="D21" s="1" t="s">
        <v>191</v>
      </c>
      <c r="E21" s="1" t="str">
        <f t="shared" si="1"/>
        <v>https://twitter.com/India_Yamaha</v>
      </c>
      <c r="F21">
        <v>1</v>
      </c>
      <c r="G21" t="s">
        <v>194</v>
      </c>
    </row>
    <row r="22" spans="1:8" x14ac:dyDescent="0.3">
      <c r="A22" t="s">
        <v>141</v>
      </c>
      <c r="B22" s="1" t="s">
        <v>142</v>
      </c>
      <c r="C22" s="1" t="str">
        <f t="shared" si="0"/>
        <v>https://www.facebook.com/Suzuki2Wheelers/</v>
      </c>
      <c r="D22" s="1" t="s">
        <v>192</v>
      </c>
      <c r="E22" s="1" t="str">
        <f t="shared" si="1"/>
        <v>https://twitter.com/suzuki2wheelers</v>
      </c>
      <c r="F22">
        <v>1</v>
      </c>
      <c r="G22" t="s">
        <v>194</v>
      </c>
    </row>
    <row r="23" spans="1:8" x14ac:dyDescent="0.3">
      <c r="A23" t="s">
        <v>143</v>
      </c>
      <c r="B23" s="1" t="s">
        <v>144</v>
      </c>
      <c r="C23" s="1" t="str">
        <f t="shared" si="0"/>
        <v>https://www.facebook.com/MahindraScooters/</v>
      </c>
      <c r="D23" s="1" t="s">
        <v>200</v>
      </c>
      <c r="E23" s="1" t="str">
        <f t="shared" si="1"/>
        <v>https://twitter.com/M2WScooters</v>
      </c>
      <c r="F23">
        <v>0</v>
      </c>
      <c r="G23" t="s">
        <v>194</v>
      </c>
    </row>
    <row r="24" spans="1:8" x14ac:dyDescent="0.3">
      <c r="A24" t="s">
        <v>145</v>
      </c>
      <c r="B24" s="1" t="s">
        <v>146</v>
      </c>
      <c r="C24" s="1" t="str">
        <f t="shared" si="0"/>
        <v>https://www.facebook.com/indiaktm/</v>
      </c>
      <c r="D24" s="1" t="s">
        <v>193</v>
      </c>
      <c r="E24" s="1" t="str">
        <f t="shared" si="1"/>
        <v>https://twitter.com/India_KTM</v>
      </c>
      <c r="F24">
        <v>0</v>
      </c>
      <c r="G24" t="s">
        <v>194</v>
      </c>
      <c r="H24" t="s">
        <v>196</v>
      </c>
    </row>
  </sheetData>
  <hyperlinks>
    <hyperlink ref="D4" r:id="rId1" display="https://twitter.com/BajajDominar"/>
    <hyperlink ref="D3" r:id="rId2" display="https://twitter.com/AvengerUnited"/>
    <hyperlink ref="D2" r:id="rId3" display="https://twitter.com/ApriliaIndia"/>
    <hyperlink ref="D5" r:id="rId4" display="https://twitter.com/my_pulsar"/>
    <hyperlink ref="D6" r:id="rId5" display="https://twitter.com/myBajajV"/>
    <hyperlink ref="D7" r:id="rId6" display="https://twitter.com/HeroMotoCorp"/>
    <hyperlink ref="D8" r:id="rId7" display="https://twitter.com/honda2wheelerin"/>
    <hyperlink ref="D9" r:id="rId8" display="https://twitter.com/TVS_Racing"/>
    <hyperlink ref="D10" r:id="rId9" display="https://twitter.com/TVSApacheSeries"/>
    <hyperlink ref="D11" r:id="rId10" display="https://twitter.com/TVSJupiter"/>
    <hyperlink ref="D12" r:id="rId11" display="https://twitter.com/tvsmotorcompany"/>
    <hyperlink ref="D13" r:id="rId12" display="https://twitter.com/TVSNTORQ"/>
    <hyperlink ref="D14" r:id="rId13" display="https://twitter.com/TVSSCOOTY"/>
    <hyperlink ref="D15" r:id="rId14" display="https://twitter.com/TVS_Sport"/>
    <hyperlink ref="D16" r:id="rId15" display="https://twitter.com/TVSStarCityPlus"/>
    <hyperlink ref="D17" r:id="rId16" display="https://twitter.com/TVSVictor110"/>
    <hyperlink ref="D18" r:id="rId17" display="https://twitter.com/TVSWego"/>
    <hyperlink ref="D19" r:id="rId18" display="https://twitter.com/TVSXLOfficial"/>
    <hyperlink ref="D20" r:id="rId19" display="https://twitter.com/Vespa_IN"/>
    <hyperlink ref="D21" r:id="rId20" display="https://twitter.com/India_Yamaha"/>
    <hyperlink ref="D22" r:id="rId21" display="https://twitter.com/suzuki2wheelers"/>
    <hyperlink ref="D24" r:id="rId22" display="https://twitter.com/India_KTM"/>
    <hyperlink ref="B24" r:id="rId23"/>
    <hyperlink ref="B23" r:id="rId24"/>
    <hyperlink ref="D23" r:id="rId25"/>
    <hyperlink ref="B2" r:id="rId26"/>
    <hyperlink ref="B3" r:id="rId27"/>
    <hyperlink ref="B4" r:id="rId28"/>
    <hyperlink ref="B5" r:id="rId29"/>
    <hyperlink ref="B6" r:id="rId30"/>
    <hyperlink ref="B7" r:id="rId31"/>
    <hyperlink ref="B9" r:id="rId32"/>
    <hyperlink ref="B10" r:id="rId33"/>
    <hyperlink ref="B11" r:id="rId34"/>
    <hyperlink ref="B12" r:id="rId35"/>
    <hyperlink ref="B13" r:id="rId36"/>
    <hyperlink ref="B14" r:id="rId37"/>
    <hyperlink ref="B15" r:id="rId38"/>
    <hyperlink ref="B16" r:id="rId39"/>
    <hyperlink ref="B17" r:id="rId40"/>
    <hyperlink ref="B18" r:id="rId41"/>
    <hyperlink ref="B19" r:id="rId42"/>
    <hyperlink ref="B20" r:id="rId43"/>
    <hyperlink ref="B22" r:id="rId44"/>
    <hyperlink ref="B21" r:id="rId45"/>
    <hyperlink ref="B8" r:id="rId46"/>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L32"/>
  <sheetViews>
    <sheetView topLeftCell="A2" workbookViewId="0">
      <selection activeCell="B29" sqref="B29"/>
    </sheetView>
  </sheetViews>
  <sheetFormatPr defaultRowHeight="14.4" x14ac:dyDescent="0.3"/>
  <sheetData>
    <row r="2" spans="2:12" x14ac:dyDescent="0.3">
      <c r="C2" t="s">
        <v>13</v>
      </c>
      <c r="D2" t="s">
        <v>14</v>
      </c>
      <c r="E2" t="s">
        <v>15</v>
      </c>
      <c r="F2" t="s">
        <v>16</v>
      </c>
      <c r="G2" t="s">
        <v>17</v>
      </c>
      <c r="H2" t="s">
        <v>18</v>
      </c>
      <c r="I2" t="s">
        <v>19</v>
      </c>
      <c r="J2" t="s">
        <v>20</v>
      </c>
      <c r="K2" t="s">
        <v>21</v>
      </c>
      <c r="L2" t="s">
        <v>22</v>
      </c>
    </row>
    <row r="3" spans="2:12" x14ac:dyDescent="0.3">
      <c r="B3">
        <v>0</v>
      </c>
      <c r="C3">
        <v>31</v>
      </c>
      <c r="D3" t="s">
        <v>23</v>
      </c>
      <c r="E3" t="s">
        <v>24</v>
      </c>
      <c r="F3" t="s">
        <v>25</v>
      </c>
      <c r="G3" t="s">
        <v>26</v>
      </c>
      <c r="H3">
        <v>152</v>
      </c>
      <c r="I3" t="s">
        <v>27</v>
      </c>
      <c r="J3" t="s">
        <v>28</v>
      </c>
      <c r="K3">
        <v>55</v>
      </c>
      <c r="L3">
        <v>238</v>
      </c>
    </row>
    <row r="4" spans="2:12" x14ac:dyDescent="0.3">
      <c r="B4">
        <v>1</v>
      </c>
      <c r="C4">
        <v>24</v>
      </c>
      <c r="D4" t="s">
        <v>29</v>
      </c>
      <c r="E4" t="s">
        <v>24</v>
      </c>
      <c r="F4" t="s">
        <v>25</v>
      </c>
      <c r="G4" t="s">
        <v>30</v>
      </c>
      <c r="H4">
        <v>274</v>
      </c>
      <c r="J4" t="s">
        <v>31</v>
      </c>
      <c r="K4">
        <v>80</v>
      </c>
      <c r="L4">
        <v>378</v>
      </c>
    </row>
    <row r="5" spans="2:12" x14ac:dyDescent="0.3">
      <c r="B5">
        <v>5</v>
      </c>
      <c r="C5">
        <v>9</v>
      </c>
      <c r="D5" t="s">
        <v>32</v>
      </c>
      <c r="E5" t="s">
        <v>24</v>
      </c>
      <c r="F5" t="s">
        <v>25</v>
      </c>
      <c r="G5" t="s">
        <v>33</v>
      </c>
      <c r="H5">
        <v>142</v>
      </c>
      <c r="I5" t="s">
        <v>34</v>
      </c>
      <c r="J5" t="s">
        <v>35</v>
      </c>
      <c r="K5">
        <v>28</v>
      </c>
      <c r="L5">
        <v>179</v>
      </c>
    </row>
    <row r="6" spans="2:12" x14ac:dyDescent="0.3">
      <c r="B6">
        <v>6</v>
      </c>
      <c r="C6">
        <v>29</v>
      </c>
      <c r="D6" t="s">
        <v>36</v>
      </c>
      <c r="E6" t="s">
        <v>24</v>
      </c>
      <c r="F6" t="s">
        <v>25</v>
      </c>
      <c r="G6" t="s">
        <v>37</v>
      </c>
      <c r="H6">
        <v>280</v>
      </c>
      <c r="I6" t="s">
        <v>38</v>
      </c>
      <c r="J6" t="s">
        <v>39</v>
      </c>
      <c r="K6">
        <v>43</v>
      </c>
      <c r="L6">
        <v>352</v>
      </c>
    </row>
    <row r="7" spans="2:12" x14ac:dyDescent="0.3">
      <c r="B7">
        <v>15</v>
      </c>
      <c r="C7">
        <v>27</v>
      </c>
      <c r="D7" t="s">
        <v>40</v>
      </c>
      <c r="E7" t="s">
        <v>24</v>
      </c>
      <c r="F7" t="s">
        <v>25</v>
      </c>
      <c r="G7" t="s">
        <v>41</v>
      </c>
      <c r="H7">
        <v>142</v>
      </c>
      <c r="J7" t="s">
        <v>42</v>
      </c>
      <c r="K7">
        <v>21</v>
      </c>
      <c r="L7">
        <v>190</v>
      </c>
    </row>
    <row r="8" spans="2:12" x14ac:dyDescent="0.3">
      <c r="B8">
        <v>16</v>
      </c>
      <c r="C8">
        <v>15</v>
      </c>
      <c r="D8" t="s">
        <v>43</v>
      </c>
      <c r="E8" t="s">
        <v>24</v>
      </c>
      <c r="F8" t="s">
        <v>25</v>
      </c>
      <c r="G8" t="s">
        <v>44</v>
      </c>
      <c r="H8">
        <v>83</v>
      </c>
      <c r="I8" t="s">
        <v>45</v>
      </c>
      <c r="J8" t="s">
        <v>46</v>
      </c>
      <c r="K8">
        <v>35</v>
      </c>
      <c r="L8">
        <v>133</v>
      </c>
    </row>
    <row r="9" spans="2:12" x14ac:dyDescent="0.3">
      <c r="B9">
        <v>18</v>
      </c>
      <c r="C9">
        <v>73</v>
      </c>
      <c r="D9" t="s">
        <v>47</v>
      </c>
      <c r="E9" t="s">
        <v>24</v>
      </c>
      <c r="F9" t="s">
        <v>25</v>
      </c>
      <c r="G9" t="s">
        <v>48</v>
      </c>
      <c r="H9">
        <v>223</v>
      </c>
      <c r="I9" t="s">
        <v>49</v>
      </c>
      <c r="J9" t="s">
        <v>50</v>
      </c>
      <c r="K9">
        <v>159</v>
      </c>
      <c r="L9">
        <v>455</v>
      </c>
    </row>
    <row r="10" spans="2:12" x14ac:dyDescent="0.3">
      <c r="B10">
        <v>21</v>
      </c>
      <c r="C10">
        <v>15</v>
      </c>
      <c r="D10" t="s">
        <v>51</v>
      </c>
      <c r="E10" t="s">
        <v>24</v>
      </c>
      <c r="F10" t="s">
        <v>25</v>
      </c>
      <c r="G10" t="s">
        <v>52</v>
      </c>
      <c r="H10">
        <v>190</v>
      </c>
      <c r="I10" t="s">
        <v>53</v>
      </c>
      <c r="J10" t="s">
        <v>54</v>
      </c>
      <c r="K10">
        <v>152</v>
      </c>
      <c r="L10">
        <v>357</v>
      </c>
    </row>
    <row r="11" spans="2:12" x14ac:dyDescent="0.3">
      <c r="B11">
        <v>22</v>
      </c>
      <c r="C11">
        <v>23</v>
      </c>
      <c r="D11" t="s">
        <v>55</v>
      </c>
      <c r="E11" t="s">
        <v>24</v>
      </c>
      <c r="F11" t="s">
        <v>25</v>
      </c>
      <c r="G11" t="s">
        <v>56</v>
      </c>
      <c r="H11">
        <v>109</v>
      </c>
      <c r="I11" t="s">
        <v>57</v>
      </c>
      <c r="J11" t="s">
        <v>58</v>
      </c>
      <c r="K11">
        <v>9</v>
      </c>
      <c r="L11">
        <v>141</v>
      </c>
    </row>
    <row r="12" spans="2:12" x14ac:dyDescent="0.3">
      <c r="B12">
        <v>24</v>
      </c>
      <c r="C12">
        <v>7</v>
      </c>
      <c r="D12" t="s">
        <v>59</v>
      </c>
      <c r="E12" t="s">
        <v>24</v>
      </c>
      <c r="F12" t="s">
        <v>25</v>
      </c>
      <c r="G12" t="s">
        <v>60</v>
      </c>
      <c r="H12">
        <v>148</v>
      </c>
      <c r="I12" t="s">
        <v>61</v>
      </c>
      <c r="J12" t="s">
        <v>62</v>
      </c>
      <c r="K12">
        <v>16</v>
      </c>
      <c r="L12">
        <v>171</v>
      </c>
    </row>
    <row r="13" spans="2:12" x14ac:dyDescent="0.3">
      <c r="B13">
        <v>25</v>
      </c>
      <c r="C13">
        <v>19</v>
      </c>
      <c r="D13" t="s">
        <v>63</v>
      </c>
      <c r="E13" t="s">
        <v>24</v>
      </c>
      <c r="F13" t="s">
        <v>25</v>
      </c>
      <c r="G13" t="s">
        <v>64</v>
      </c>
      <c r="H13">
        <v>71</v>
      </c>
      <c r="I13" t="s">
        <v>65</v>
      </c>
      <c r="J13" t="s">
        <v>66</v>
      </c>
      <c r="K13">
        <v>3</v>
      </c>
      <c r="L13">
        <v>93</v>
      </c>
    </row>
    <row r="14" spans="2:12" x14ac:dyDescent="0.3">
      <c r="B14">
        <v>26</v>
      </c>
      <c r="C14">
        <v>10</v>
      </c>
      <c r="D14" t="s">
        <v>67</v>
      </c>
      <c r="E14" t="s">
        <v>24</v>
      </c>
      <c r="F14" t="s">
        <v>25</v>
      </c>
      <c r="G14" t="s">
        <v>68</v>
      </c>
      <c r="H14">
        <v>74</v>
      </c>
      <c r="I14" t="s">
        <v>69</v>
      </c>
      <c r="J14" t="s">
        <v>70</v>
      </c>
      <c r="K14">
        <v>20</v>
      </c>
      <c r="L14">
        <v>104</v>
      </c>
    </row>
    <row r="15" spans="2:12" x14ac:dyDescent="0.3">
      <c r="B15">
        <v>28</v>
      </c>
      <c r="C15">
        <v>15</v>
      </c>
      <c r="D15" t="s">
        <v>71</v>
      </c>
      <c r="E15" t="s">
        <v>24</v>
      </c>
      <c r="F15" t="s">
        <v>25</v>
      </c>
      <c r="G15" t="s">
        <v>72</v>
      </c>
      <c r="H15">
        <v>214</v>
      </c>
      <c r="I15" t="s">
        <v>73</v>
      </c>
      <c r="J15" t="s">
        <v>74</v>
      </c>
      <c r="K15">
        <v>55</v>
      </c>
      <c r="L15">
        <v>284</v>
      </c>
    </row>
    <row r="16" spans="2:12" x14ac:dyDescent="0.3">
      <c r="B16">
        <v>30</v>
      </c>
      <c r="C16">
        <v>39</v>
      </c>
      <c r="D16" t="s">
        <v>75</v>
      </c>
      <c r="E16" t="s">
        <v>24</v>
      </c>
      <c r="F16" t="s">
        <v>25</v>
      </c>
      <c r="G16" t="s">
        <v>76</v>
      </c>
      <c r="H16">
        <v>263</v>
      </c>
      <c r="I16" t="s">
        <v>77</v>
      </c>
      <c r="J16" t="s">
        <v>78</v>
      </c>
      <c r="K16">
        <v>39</v>
      </c>
      <c r="L16">
        <v>341</v>
      </c>
    </row>
    <row r="17" spans="2:12" x14ac:dyDescent="0.3">
      <c r="B17">
        <v>33</v>
      </c>
      <c r="C17">
        <v>21</v>
      </c>
      <c r="D17" t="s">
        <v>79</v>
      </c>
      <c r="E17" t="s">
        <v>24</v>
      </c>
      <c r="F17" t="s">
        <v>25</v>
      </c>
      <c r="G17" t="s">
        <v>80</v>
      </c>
      <c r="H17">
        <v>117</v>
      </c>
      <c r="I17" t="s">
        <v>81</v>
      </c>
      <c r="J17" t="s">
        <v>82</v>
      </c>
      <c r="K17">
        <v>27</v>
      </c>
      <c r="L17">
        <v>165</v>
      </c>
    </row>
    <row r="18" spans="2:12" x14ac:dyDescent="0.3">
      <c r="B18">
        <v>0</v>
      </c>
      <c r="C18">
        <v>37</v>
      </c>
      <c r="D18" t="s">
        <v>83</v>
      </c>
      <c r="E18" t="s">
        <v>24</v>
      </c>
      <c r="F18" t="s">
        <v>25</v>
      </c>
      <c r="G18" t="s">
        <v>84</v>
      </c>
      <c r="H18">
        <v>120</v>
      </c>
      <c r="I18" t="s">
        <v>85</v>
      </c>
      <c r="J18" t="s">
        <v>86</v>
      </c>
      <c r="K18">
        <v>13</v>
      </c>
      <c r="L18">
        <v>170</v>
      </c>
    </row>
    <row r="19" spans="2:12" x14ac:dyDescent="0.3">
      <c r="B19">
        <v>1</v>
      </c>
      <c r="C19">
        <v>44</v>
      </c>
      <c r="D19" t="s">
        <v>87</v>
      </c>
      <c r="E19" t="s">
        <v>24</v>
      </c>
      <c r="F19" t="s">
        <v>25</v>
      </c>
      <c r="G19" t="s">
        <v>88</v>
      </c>
      <c r="H19">
        <v>317</v>
      </c>
      <c r="I19" t="s">
        <v>89</v>
      </c>
      <c r="J19" t="s">
        <v>90</v>
      </c>
      <c r="K19">
        <v>64</v>
      </c>
      <c r="L19">
        <v>425</v>
      </c>
    </row>
    <row r="20" spans="2:12" x14ac:dyDescent="0.3">
      <c r="B20">
        <v>3</v>
      </c>
      <c r="C20">
        <v>61</v>
      </c>
      <c r="D20" t="s">
        <v>91</v>
      </c>
      <c r="E20" t="s">
        <v>24</v>
      </c>
      <c r="F20" t="s">
        <v>25</v>
      </c>
      <c r="G20" t="s">
        <v>92</v>
      </c>
      <c r="H20">
        <v>554</v>
      </c>
      <c r="J20" t="s">
        <v>93</v>
      </c>
      <c r="K20">
        <v>196</v>
      </c>
      <c r="L20">
        <v>811</v>
      </c>
    </row>
    <row r="21" spans="2:12" x14ac:dyDescent="0.3">
      <c r="B21">
        <v>4</v>
      </c>
      <c r="C21">
        <v>181</v>
      </c>
      <c r="D21" t="s">
        <v>94</v>
      </c>
      <c r="E21" t="s">
        <v>24</v>
      </c>
      <c r="F21" t="s">
        <v>25</v>
      </c>
      <c r="G21" t="s">
        <v>95</v>
      </c>
      <c r="H21">
        <v>1057</v>
      </c>
      <c r="I21" t="s">
        <v>96</v>
      </c>
      <c r="J21" t="s">
        <v>97</v>
      </c>
      <c r="K21">
        <v>1323</v>
      </c>
      <c r="L21">
        <v>2561</v>
      </c>
    </row>
    <row r="22" spans="2:12" x14ac:dyDescent="0.3">
      <c r="B22">
        <v>5</v>
      </c>
      <c r="C22">
        <v>63</v>
      </c>
      <c r="D22" t="s">
        <v>98</v>
      </c>
      <c r="E22" t="s">
        <v>24</v>
      </c>
      <c r="F22" t="s">
        <v>25</v>
      </c>
      <c r="G22" t="s">
        <v>99</v>
      </c>
      <c r="H22">
        <v>420</v>
      </c>
      <c r="I22" t="s">
        <v>100</v>
      </c>
      <c r="J22" t="s">
        <v>101</v>
      </c>
      <c r="K22">
        <v>191</v>
      </c>
      <c r="L22">
        <v>674</v>
      </c>
    </row>
    <row r="23" spans="2:12" x14ac:dyDescent="0.3">
      <c r="B23">
        <v>8</v>
      </c>
      <c r="C23">
        <v>38</v>
      </c>
      <c r="D23" t="s">
        <v>102</v>
      </c>
      <c r="E23" t="s">
        <v>24</v>
      </c>
      <c r="F23" t="s">
        <v>25</v>
      </c>
      <c r="G23" t="s">
        <v>103</v>
      </c>
      <c r="H23">
        <v>132</v>
      </c>
      <c r="J23" t="s">
        <v>104</v>
      </c>
      <c r="K23">
        <v>11</v>
      </c>
      <c r="L23">
        <v>181</v>
      </c>
    </row>
    <row r="24" spans="2:12" x14ac:dyDescent="0.3">
      <c r="B24">
        <v>9</v>
      </c>
      <c r="C24">
        <v>49</v>
      </c>
      <c r="D24" t="s">
        <v>105</v>
      </c>
      <c r="E24" t="s">
        <v>24</v>
      </c>
      <c r="F24" t="s">
        <v>25</v>
      </c>
      <c r="G24" t="s">
        <v>106</v>
      </c>
      <c r="H24">
        <v>260</v>
      </c>
      <c r="I24" t="s">
        <v>107</v>
      </c>
      <c r="J24" t="s">
        <v>108</v>
      </c>
      <c r="K24">
        <v>33</v>
      </c>
      <c r="L24">
        <v>342</v>
      </c>
    </row>
    <row r="25" spans="2:12" x14ac:dyDescent="0.3">
      <c r="B25">
        <v>16</v>
      </c>
      <c r="C25">
        <v>29</v>
      </c>
      <c r="D25" t="s">
        <v>109</v>
      </c>
      <c r="E25" t="s">
        <v>24</v>
      </c>
      <c r="F25" t="s">
        <v>25</v>
      </c>
      <c r="G25" t="s">
        <v>110</v>
      </c>
      <c r="H25">
        <v>283</v>
      </c>
      <c r="I25" t="s">
        <v>111</v>
      </c>
      <c r="J25" t="s">
        <v>112</v>
      </c>
      <c r="K25">
        <v>46</v>
      </c>
      <c r="L25">
        <v>358</v>
      </c>
    </row>
    <row r="26" spans="2:12" x14ac:dyDescent="0.3">
      <c r="B26">
        <v>17</v>
      </c>
      <c r="C26">
        <v>26</v>
      </c>
      <c r="D26" t="s">
        <v>113</v>
      </c>
      <c r="E26" t="s">
        <v>24</v>
      </c>
      <c r="F26" t="s">
        <v>25</v>
      </c>
      <c r="G26" t="s">
        <v>114</v>
      </c>
      <c r="H26">
        <v>64</v>
      </c>
      <c r="I26" t="s">
        <v>115</v>
      </c>
      <c r="J26" t="s">
        <v>116</v>
      </c>
      <c r="K26">
        <v>27</v>
      </c>
      <c r="L26">
        <v>117</v>
      </c>
    </row>
    <row r="27" spans="2:12" x14ac:dyDescent="0.3">
      <c r="B27">
        <v>3</v>
      </c>
      <c r="C27">
        <v>50</v>
      </c>
      <c r="D27" t="s">
        <v>147</v>
      </c>
      <c r="E27" t="s">
        <v>24</v>
      </c>
      <c r="F27" t="s">
        <v>25</v>
      </c>
      <c r="G27" t="s">
        <v>148</v>
      </c>
      <c r="H27">
        <v>260</v>
      </c>
      <c r="I27" t="s">
        <v>149</v>
      </c>
      <c r="J27" t="s">
        <v>150</v>
      </c>
      <c r="K27">
        <v>68</v>
      </c>
      <c r="L27">
        <v>378</v>
      </c>
    </row>
    <row r="28" spans="2:12" x14ac:dyDescent="0.3">
      <c r="B28">
        <v>4</v>
      </c>
      <c r="C28">
        <v>21</v>
      </c>
      <c r="D28" t="s">
        <v>151</v>
      </c>
      <c r="E28" t="s">
        <v>24</v>
      </c>
      <c r="F28" t="s">
        <v>25</v>
      </c>
      <c r="G28" t="s">
        <v>152</v>
      </c>
      <c r="H28">
        <v>268</v>
      </c>
      <c r="I28" t="s">
        <v>153</v>
      </c>
      <c r="J28" t="s">
        <v>154</v>
      </c>
      <c r="K28">
        <v>40</v>
      </c>
      <c r="L28">
        <v>329</v>
      </c>
    </row>
    <row r="29" spans="2:12" x14ac:dyDescent="0.3">
      <c r="B29">
        <v>6</v>
      </c>
      <c r="C29">
        <v>33</v>
      </c>
      <c r="D29" t="s">
        <v>155</v>
      </c>
      <c r="E29" t="s">
        <v>24</v>
      </c>
      <c r="F29" t="s">
        <v>25</v>
      </c>
      <c r="G29" t="s">
        <v>156</v>
      </c>
      <c r="H29">
        <v>280</v>
      </c>
      <c r="I29" t="s">
        <v>96</v>
      </c>
      <c r="J29" t="s">
        <v>157</v>
      </c>
      <c r="K29">
        <v>91</v>
      </c>
      <c r="L29">
        <v>404</v>
      </c>
    </row>
    <row r="30" spans="2:12" x14ac:dyDescent="0.3">
      <c r="B30">
        <v>7</v>
      </c>
      <c r="C30">
        <v>33</v>
      </c>
      <c r="D30" t="s">
        <v>158</v>
      </c>
      <c r="E30" t="s">
        <v>24</v>
      </c>
      <c r="F30" t="s">
        <v>25</v>
      </c>
      <c r="G30" t="s">
        <v>159</v>
      </c>
      <c r="H30">
        <v>109</v>
      </c>
      <c r="I30" t="s">
        <v>96</v>
      </c>
      <c r="J30" t="s">
        <v>160</v>
      </c>
      <c r="K30">
        <v>26</v>
      </c>
      <c r="L30">
        <v>168</v>
      </c>
    </row>
    <row r="31" spans="2:12" x14ac:dyDescent="0.3">
      <c r="B31">
        <v>10</v>
      </c>
      <c r="C31">
        <v>29</v>
      </c>
      <c r="D31" t="s">
        <v>161</v>
      </c>
      <c r="E31" t="s">
        <v>24</v>
      </c>
      <c r="F31" t="s">
        <v>25</v>
      </c>
      <c r="G31" t="s">
        <v>162</v>
      </c>
      <c r="H31">
        <v>74</v>
      </c>
      <c r="I31" t="s">
        <v>163</v>
      </c>
      <c r="J31" t="s">
        <v>164</v>
      </c>
      <c r="K31">
        <v>3</v>
      </c>
      <c r="L31">
        <v>106</v>
      </c>
    </row>
    <row r="32" spans="2:12" x14ac:dyDescent="0.3">
      <c r="B32">
        <v>50</v>
      </c>
      <c r="C32">
        <v>6</v>
      </c>
      <c r="D32" t="s">
        <v>165</v>
      </c>
      <c r="E32" t="s">
        <v>24</v>
      </c>
      <c r="F32" t="s">
        <v>25</v>
      </c>
      <c r="G32" t="s">
        <v>166</v>
      </c>
      <c r="H32">
        <v>279</v>
      </c>
      <c r="I32" t="s">
        <v>167</v>
      </c>
      <c r="J32" t="s">
        <v>168</v>
      </c>
      <c r="K32">
        <v>17</v>
      </c>
      <c r="L32">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dc:creator>
  <cp:lastModifiedBy>Cyrus Da Virus</cp:lastModifiedBy>
  <dcterms:created xsi:type="dcterms:W3CDTF">2018-10-23T09:14:25Z</dcterms:created>
  <dcterms:modified xsi:type="dcterms:W3CDTF">2019-01-26T09:20:05Z</dcterms:modified>
</cp:coreProperties>
</file>