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w\wowclient\World of Warcraft\_classic_\Interface\AddOns\wow_menu\soundfiles\"/>
    </mc:Choice>
  </mc:AlternateContent>
  <xr:revisionPtr revIDLastSave="0" documentId="13_ncr:1_{51EC4A1E-FC51-4391-A132-9B1D6238AEB9}" xr6:coauthVersionLast="47" xr6:coauthVersionMax="47" xr10:uidLastSave="{00000000-0000-0000-0000-000000000000}"/>
  <bookViews>
    <workbookView xWindow="33395" yWindow="-118" windowWidth="33748" windowHeight="19087" activeTab="1" xr2:uid="{0B20F17C-14DA-440E-BCAA-A59ECEBA08B2}"/>
  </bookViews>
  <sheets>
    <sheet name="Sheet1" sheetId="1" r:id="rId1"/>
    <sheet name="non de-de real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3" i="2"/>
  <c r="F1" i="2"/>
  <c r="F2" i="2"/>
  <c r="F3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6" i="2"/>
  <c r="G110" i="1" l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</calcChain>
</file>

<file path=xl/sharedStrings.xml><?xml version="1.0" encoding="utf-8"?>
<sst xmlns="http://schemas.openxmlformats.org/spreadsheetml/2006/main" count="567" uniqueCount="403">
  <si>
    <t>ausgewählt</t>
  </si>
  <si>
    <t>fehler, spiel neu starten</t>
  </si>
  <si>
    <t>name nicht möglich, neuen namen eingeben und enter, oder erstellung mit esc abbrechen</t>
  </si>
  <si>
    <t>wird erstellt, warten</t>
  </si>
  <si>
    <t>erstellung wird abgebrochen, warten</t>
  </si>
  <si>
    <t>Verbindung zum spiel fehlgeschlagen, spiel über launcher neu starten</t>
  </si>
  <si>
    <t>unbekannter fehler, spiel neu starten</t>
  </si>
  <si>
    <t>serverwechsel läuft, warten</t>
  </si>
  <si>
    <t>server gewechselt</t>
  </si>
  <si>
    <t>charaktere</t>
  </si>
  <si>
    <t>auf diesem server</t>
  </si>
  <si>
    <t>jetzt löschen eingeben und enter drücken</t>
  </si>
  <si>
    <t>auf spielen umgeschaltet</t>
  </si>
  <si>
    <t>aktueller modus</t>
  </si>
  <si>
    <t>spielen</t>
  </si>
  <si>
    <t>auflösung unbekannt</t>
  </si>
  <si>
    <t>fehler</t>
  </si>
  <si>
    <t>hauptmenu</t>
  </si>
  <si>
    <t>männlich</t>
  </si>
  <si>
    <t>weiblich</t>
  </si>
  <si>
    <t>krieger</t>
  </si>
  <si>
    <t>priester</t>
  </si>
  <si>
    <t>jäger</t>
  </si>
  <si>
    <t>schamane</t>
  </si>
  <si>
    <t>magier</t>
  </si>
  <si>
    <t>paladin</t>
  </si>
  <si>
    <t>schurke</t>
  </si>
  <si>
    <t>hexenmeister</t>
  </si>
  <si>
    <t>druide</t>
  </si>
  <si>
    <t>mensch</t>
  </si>
  <si>
    <t>zwerg</t>
  </si>
  <si>
    <t>gnom</t>
  </si>
  <si>
    <t>nachtelf</t>
  </si>
  <si>
    <t>ork</t>
  </si>
  <si>
    <t>troll</t>
  </si>
  <si>
    <t>taure</t>
  </si>
  <si>
    <t>blutelf</t>
  </si>
  <si>
    <t>draenei</t>
  </si>
  <si>
    <t>sprache</t>
  </si>
  <si>
    <t>servertyp</t>
  </si>
  <si>
    <t>englisch</t>
  </si>
  <si>
    <t>deutsch</t>
  </si>
  <si>
    <t>französisch</t>
  </si>
  <si>
    <t>spanisch</t>
  </si>
  <si>
    <t>russisch</t>
  </si>
  <si>
    <t>ok</t>
  </si>
  <si>
    <t>abbrechen</t>
  </si>
  <si>
    <t>celebras</t>
  </si>
  <si>
    <t>dragons call</t>
  </si>
  <si>
    <t>everlook</t>
  </si>
  <si>
    <t>heartstriker</t>
  </si>
  <si>
    <t>lakeshire</t>
  </si>
  <si>
    <t>lucifron</t>
  </si>
  <si>
    <t>patchwerk</t>
  </si>
  <si>
    <t>razorfen</t>
  </si>
  <si>
    <t>transcendence</t>
  </si>
  <si>
    <t>venoxis</t>
  </si>
  <si>
    <t>pvp</t>
  </si>
  <si>
    <t>pve</t>
  </si>
  <si>
    <t>rp-pve</t>
  </si>
  <si>
    <t>name eingeben</t>
  </si>
  <si>
    <t>erstellen</t>
  </si>
  <si>
    <t>zufälliges aussehen generieren</t>
  </si>
  <si>
    <t>allianz</t>
  </si>
  <si>
    <t>horde</t>
  </si>
  <si>
    <t>einloggen</t>
  </si>
  <si>
    <t>server wechseln</t>
  </si>
  <si>
    <t>welt betreten</t>
  </si>
  <si>
    <t>selected</t>
  </si>
  <si>
    <t>fail_restart</t>
  </si>
  <si>
    <t>char_created</t>
  </si>
  <si>
    <t>fail_name</t>
  </si>
  <si>
    <t>creating_wait</t>
  </si>
  <si>
    <t>aborting_creation</t>
  </si>
  <si>
    <t>fail_connection_restart</t>
  </si>
  <si>
    <t>fail_unknown_restart</t>
  </si>
  <si>
    <t>enter_name_press_enter_or_esc</t>
  </si>
  <si>
    <t>max_chars_on_server</t>
  </si>
  <si>
    <t>switching_to_server</t>
  </si>
  <si>
    <t>switched_to_Server</t>
  </si>
  <si>
    <t>character</t>
  </si>
  <si>
    <t>characters</t>
  </si>
  <si>
    <t>on_this_server</t>
  </si>
  <si>
    <t>enter_delete_and_press_enter</t>
  </si>
  <si>
    <t>char_deleted</t>
  </si>
  <si>
    <t>switched_to_play_mode</t>
  </si>
  <si>
    <t>switched_to_login_mode</t>
  </si>
  <si>
    <t>auf login umgeschaltet</t>
  </si>
  <si>
    <t>current_mode</t>
  </si>
  <si>
    <t>play_mode</t>
  </si>
  <si>
    <t>login_mode</t>
  </si>
  <si>
    <t>login</t>
  </si>
  <si>
    <t>wow_window_not_focus</t>
  </si>
  <si>
    <t>wow_window_not_available</t>
  </si>
  <si>
    <t>unknown_resolution</t>
  </si>
  <si>
    <t>fail</t>
  </si>
  <si>
    <t>char_number</t>
  </si>
  <si>
    <t>main_menu</t>
  </si>
  <si>
    <t>select_char</t>
  </si>
  <si>
    <t>login_with_selected_char</t>
  </si>
  <si>
    <t>delete_char</t>
  </si>
  <si>
    <t>create_char</t>
  </si>
  <si>
    <t>male</t>
  </si>
  <si>
    <t>female</t>
  </si>
  <si>
    <t>warrior</t>
  </si>
  <si>
    <t>priest</t>
  </si>
  <si>
    <t>hunter</t>
  </si>
  <si>
    <t>shaman</t>
  </si>
  <si>
    <t>mage</t>
  </si>
  <si>
    <t>warlock</t>
  </si>
  <si>
    <t>druid</t>
  </si>
  <si>
    <t>human</t>
  </si>
  <si>
    <t>dwarf</t>
  </si>
  <si>
    <t>gnome</t>
  </si>
  <si>
    <t>nightelf</t>
  </si>
  <si>
    <t>orc</t>
  </si>
  <si>
    <t>tauren</t>
  </si>
  <si>
    <t>bloodelf</t>
  </si>
  <si>
    <t>switch_server</t>
  </si>
  <si>
    <t>enter_world</t>
  </si>
  <si>
    <t>language</t>
  </si>
  <si>
    <t>server_type</t>
  </si>
  <si>
    <t>english</t>
  </si>
  <si>
    <t>german</t>
  </si>
  <si>
    <t>french</t>
  </si>
  <si>
    <t>spanish</t>
  </si>
  <si>
    <t>russian</t>
  </si>
  <si>
    <t>cancel</t>
  </si>
  <si>
    <t>dragons_call</t>
  </si>
  <si>
    <t>rp-pvp</t>
  </si>
  <si>
    <t>rp_pve</t>
  </si>
  <si>
    <t>rp_pvp</t>
  </si>
  <si>
    <t>enter_name</t>
  </si>
  <si>
    <t>create</t>
  </si>
  <si>
    <t>alliance</t>
  </si>
  <si>
    <t>generate_random_character</t>
  </si>
  <si>
    <t>charakter erstellt</t>
  </si>
  <si>
    <t>jetzt charakter namen eingeben und enter drücken bzw. esc zum abbrechen</t>
  </si>
  <si>
    <t>Schon 9 charaktere auf diesem server vorhanden</t>
  </si>
  <si>
    <t>charakter</t>
  </si>
  <si>
    <t>charakter gelöscht</t>
  </si>
  <si>
    <t>charakter nummer</t>
  </si>
  <si>
    <t>charakter auswählen</t>
  </si>
  <si>
    <t>mit ausgewähltem charakter einloggen</t>
  </si>
  <si>
    <t>charakter löschen</t>
  </si>
  <si>
    <t>charakter erstellen</t>
  </si>
  <si>
    <t>w o w fenster nicht aktiv</t>
  </si>
  <si>
    <t>w o w nicht vorhanden</t>
  </si>
  <si>
    <t>celeebras</t>
  </si>
  <si>
    <t>lake shire</t>
  </si>
  <si>
    <t>luzifron</t>
  </si>
  <si>
    <t>razorfeen</t>
  </si>
  <si>
    <t>transcendenz</t>
  </si>
  <si>
    <t>de.mp3</t>
  </si>
  <si>
    <t>00001_sku_ahk</t>
  </si>
  <si>
    <t>00002_sku_ahk</t>
  </si>
  <si>
    <t>00003_sku_ahk</t>
  </si>
  <si>
    <t>00004_sku_ahk</t>
  </si>
  <si>
    <t>00005_sku_ahk</t>
  </si>
  <si>
    <t>00006_sku_ahk</t>
  </si>
  <si>
    <t>00007_sku_ahk</t>
  </si>
  <si>
    <t>00008_sku_ahk</t>
  </si>
  <si>
    <t>00009_sku_ahk</t>
  </si>
  <si>
    <t>00010_sku_ahk</t>
  </si>
  <si>
    <t>00011_sku_ahk</t>
  </si>
  <si>
    <t>00012_sku_ahk</t>
  </si>
  <si>
    <t>00013_sku_ahk</t>
  </si>
  <si>
    <t>00014_sku_ahk</t>
  </si>
  <si>
    <t>00015_sku_ahk</t>
  </si>
  <si>
    <t>00016_sku_ahk</t>
  </si>
  <si>
    <t>00017_sku_ahk</t>
  </si>
  <si>
    <t>00018_sku_ahk</t>
  </si>
  <si>
    <t>00019_sku_ahk</t>
  </si>
  <si>
    <t>00020_sku_ahk</t>
  </si>
  <si>
    <t>00021_sku_ahk</t>
  </si>
  <si>
    <t>00022_sku_ahk</t>
  </si>
  <si>
    <t>00023_sku_ahk</t>
  </si>
  <si>
    <t>00024_sku_ahk</t>
  </si>
  <si>
    <t>00025_sku_ahk</t>
  </si>
  <si>
    <t>00026_sku_ahk</t>
  </si>
  <si>
    <t>00027_sku_ahk</t>
  </si>
  <si>
    <t>00028_sku_ahk</t>
  </si>
  <si>
    <t>00029_sku_ahk</t>
  </si>
  <si>
    <t>00030_sku_ahk</t>
  </si>
  <si>
    <t>00031_sku_ahk</t>
  </si>
  <si>
    <t>00032_sku_ahk</t>
  </si>
  <si>
    <t>00033_sku_ahk</t>
  </si>
  <si>
    <t>00034_sku_ahk</t>
  </si>
  <si>
    <t>00035_sku_ahk</t>
  </si>
  <si>
    <t>00036_sku_ahk</t>
  </si>
  <si>
    <t>00037_sku_ahk</t>
  </si>
  <si>
    <t>00038_sku_ahk</t>
  </si>
  <si>
    <t>00039_sku_ahk</t>
  </si>
  <si>
    <t>00040_sku_ahk</t>
  </si>
  <si>
    <t>00041_sku_ahk</t>
  </si>
  <si>
    <t>00042_sku_ahk</t>
  </si>
  <si>
    <t>00043_sku_ahk</t>
  </si>
  <si>
    <t>00044_sku_ahk</t>
  </si>
  <si>
    <t>00045_sku_ahk</t>
  </si>
  <si>
    <t>00046_sku_ahk</t>
  </si>
  <si>
    <t>00047_sku_ahk</t>
  </si>
  <si>
    <t>00048_sku_ahk</t>
  </si>
  <si>
    <t>00049_sku_ahk</t>
  </si>
  <si>
    <t>00050_sku_ahk</t>
  </si>
  <si>
    <t>00051_sku_ahk</t>
  </si>
  <si>
    <t>00052_sku_ahk</t>
  </si>
  <si>
    <t>00053_sku_ahk</t>
  </si>
  <si>
    <t>00054_sku_ahk</t>
  </si>
  <si>
    <t>00055_sku_ahk</t>
  </si>
  <si>
    <t>00056_sku_ahk</t>
  </si>
  <si>
    <t>00057_sku_ahk</t>
  </si>
  <si>
    <t>00058_sku_ahk</t>
  </si>
  <si>
    <t>00059_sku_ahk</t>
  </si>
  <si>
    <t>00060_sku_ahk</t>
  </si>
  <si>
    <t>00061_sku_ahk</t>
  </si>
  <si>
    <t>00062_sku_ahk</t>
  </si>
  <si>
    <t>00063_sku_ahk</t>
  </si>
  <si>
    <t>00064_sku_ahk</t>
  </si>
  <si>
    <t>00065_sku_ahk</t>
  </si>
  <si>
    <t>00066_sku_ahk</t>
  </si>
  <si>
    <t>00067_sku_ahk</t>
  </si>
  <si>
    <t>00068_sku_ahk</t>
  </si>
  <si>
    <t>00069_sku_ahk</t>
  </si>
  <si>
    <t>00070_sku_ahk</t>
  </si>
  <si>
    <t>00071_sku_ahk</t>
  </si>
  <si>
    <t>00072_sku_ahk</t>
  </si>
  <si>
    <t>00073_sku_ahk</t>
  </si>
  <si>
    <t>00074_sku_ahk</t>
  </si>
  <si>
    <t>00075_sku_ahk</t>
  </si>
  <si>
    <t>00076_sku_ahk</t>
  </si>
  <si>
    <t>00077_sku_ahk</t>
  </si>
  <si>
    <t>00078_sku_ahk</t>
  </si>
  <si>
    <t>00079_sku_ahk</t>
  </si>
  <si>
    <t>00080_sku_ahk</t>
  </si>
  <si>
    <t>00081_sku_ahk</t>
  </si>
  <si>
    <t>00082_sku_ahk</t>
  </si>
  <si>
    <t>00083_sku_ahk</t>
  </si>
  <si>
    <t>00084_sku_ahk</t>
  </si>
  <si>
    <t>00085_sku_ahk</t>
  </si>
  <si>
    <t>00086_sku_ahk</t>
  </si>
  <si>
    <t>00087_sku_ahk</t>
  </si>
  <si>
    <t>00088_sku_ahk</t>
  </si>
  <si>
    <t>00089_sku_ahk</t>
  </si>
  <si>
    <t>00090_sku_ahk</t>
  </si>
  <si>
    <t>00091_sku_ahk</t>
  </si>
  <si>
    <t>00092_sku_ahk</t>
  </si>
  <si>
    <t>00093_sku_ahk</t>
  </si>
  <si>
    <t>00094_sku_ahk</t>
  </si>
  <si>
    <t>00095_sku_ahk</t>
  </si>
  <si>
    <t>00096_sku_ahk</t>
  </si>
  <si>
    <t>00097_sku_ahk</t>
  </si>
  <si>
    <t>00098_sku_ahk</t>
  </si>
  <si>
    <t>00099_sku_ahk</t>
  </si>
  <si>
    <t>00100_sku_ahk</t>
  </si>
  <si>
    <t>00101_sku_ahk</t>
  </si>
  <si>
    <t>00102_sku_ahk</t>
  </si>
  <si>
    <t>00103_sku_ahk</t>
  </si>
  <si>
    <t>00104_sku_ahk</t>
  </si>
  <si>
    <t>00105_sku_ahk</t>
  </si>
  <si>
    <t>00106_sku_ahk</t>
  </si>
  <si>
    <t>00107_sku_ahk</t>
  </si>
  <si>
    <t>00108_sku_ahk</t>
  </si>
  <si>
    <t>00109_sku_ahk</t>
  </si>
  <si>
    <t>sound-notification6</t>
  </si>
  <si>
    <t>warten</t>
  </si>
  <si>
    <t>wait</t>
  </si>
  <si>
    <t>rogue</t>
  </si>
  <si>
    <t>untoter</t>
  </si>
  <si>
    <t>undead</t>
  </si>
  <si>
    <t>leer</t>
  </si>
  <si>
    <t>empty</t>
  </si>
  <si>
    <t>02132105238869</t>
  </si>
  <si>
    <t>1906210523-18103</t>
  </si>
  <si>
    <t>paused</t>
  </si>
  <si>
    <t>1906210523-19653</t>
  </si>
  <si>
    <t>pausiert</t>
  </si>
  <si>
    <t>character created</t>
  </si>
  <si>
    <t>character deleted</t>
  </si>
  <si>
    <t>character number</t>
  </si>
  <si>
    <t>name not available or invalid. Enter a new name and press enter or cancle the character creation with escape</t>
  </si>
  <si>
    <t>creating. Please wait</t>
  </si>
  <si>
    <t>canceling, please wait</t>
  </si>
  <si>
    <t>can't connect to server. Please restart the game.</t>
  </si>
  <si>
    <t>Something went wrong. Please restart the game.</t>
  </si>
  <si>
    <t>Unknown error. Please restart the game.</t>
  </si>
  <si>
    <t>Enter you character namen and press enter or press escape to cancel the character chreation</t>
  </si>
  <si>
    <t>There are already 10 characters on this server</t>
  </si>
  <si>
    <t>Changing server. Please wait</t>
  </si>
  <si>
    <t>Server changed</t>
  </si>
  <si>
    <t>Character</t>
  </si>
  <si>
    <t>Charaters</t>
  </si>
  <si>
    <t>on this server</t>
  </si>
  <si>
    <t>enter 'delete' and press enter</t>
  </si>
  <si>
    <t>switched to gaming mode</t>
  </si>
  <si>
    <t>switched to login mode</t>
  </si>
  <si>
    <t>current mode</t>
  </si>
  <si>
    <t>gaming</t>
  </si>
  <si>
    <t>w o w window isn't active</t>
  </si>
  <si>
    <t>there is no w o w client started</t>
  </si>
  <si>
    <t>unknow resolution</t>
  </si>
  <si>
    <t>error</t>
  </si>
  <si>
    <t>main menu</t>
  </si>
  <si>
    <t>select character</t>
  </si>
  <si>
    <t>login using the selected character</t>
  </si>
  <si>
    <t>delete character</t>
  </si>
  <si>
    <t>create character</t>
  </si>
  <si>
    <t>night elf</t>
  </si>
  <si>
    <t>blood elf</t>
  </si>
  <si>
    <t>dranei</t>
  </si>
  <si>
    <t>switch server</t>
  </si>
  <si>
    <t>enter world</t>
  </si>
  <si>
    <t>server type</t>
  </si>
  <si>
    <t>russia</t>
  </si>
  <si>
    <t>enter name</t>
  </si>
  <si>
    <t>generate random character</t>
  </si>
  <si>
    <t>please wait</t>
  </si>
  <si>
    <t>US realms</t>
  </si>
  <si>
    <t>USA West</t>
  </si>
  <si>
    <t>Anathema</t>
  </si>
  <si>
    <t>Arcanite Reaper</t>
  </si>
  <si>
    <t>Atiesh</t>
  </si>
  <si>
    <t>Azursong</t>
  </si>
  <si>
    <t>Bigglesworth</t>
  </si>
  <si>
    <t>Biaumeux</t>
  </si>
  <si>
    <t>Fairbanks</t>
  </si>
  <si>
    <t>Grobbulus</t>
  </si>
  <si>
    <t>Kurinnaxx</t>
  </si>
  <si>
    <t>Myzrael</t>
  </si>
  <si>
    <t>Old Blanchy</t>
  </si>
  <si>
    <t>Rattlegore</t>
  </si>
  <si>
    <t>Smolderweb</t>
  </si>
  <si>
    <t>Thunderfury</t>
  </si>
  <si>
    <t>Whitemane</t>
  </si>
  <si>
    <t>USA East</t>
  </si>
  <si>
    <t>Ashkandi</t>
  </si>
  <si>
    <t>Benediction</t>
  </si>
  <si>
    <t>Bloodsail Buccaneers</t>
  </si>
  <si>
    <t>Deviate Delight</t>
  </si>
  <si>
    <t>Earthfury</t>
  </si>
  <si>
    <t>Faerlina</t>
  </si>
  <si>
    <t>Heartseeker</t>
  </si>
  <si>
    <t>Herod</t>
  </si>
  <si>
    <t>Incendius</t>
  </si>
  <si>
    <t>Kirtonos</t>
  </si>
  <si>
    <t>Krmocrush</t>
  </si>
  <si>
    <t>Mankrik</t>
  </si>
  <si>
    <t>Netherwind</t>
  </si>
  <si>
    <t>Pagle</t>
  </si>
  <si>
    <t>Skeram</t>
  </si>
  <si>
    <t>Stalagg</t>
  </si>
  <si>
    <t>Sulfuras</t>
  </si>
  <si>
    <t>Thalnos</t>
  </si>
  <si>
    <t>Westfall</t>
  </si>
  <si>
    <t>Windseeker</t>
  </si>
  <si>
    <t>Oceanic</t>
  </si>
  <si>
    <t>Argual</t>
  </si>
  <si>
    <t>Felstriker</t>
  </si>
  <si>
    <t>Remulos</t>
  </si>
  <si>
    <t>Yojamba</t>
  </si>
  <si>
    <t>Latin America</t>
  </si>
  <si>
    <t>Loatheb</t>
  </si>
  <si>
    <t>Brasil</t>
  </si>
  <si>
    <t>Sul'thraze</t>
  </si>
  <si>
    <t>EU realms</t>
  </si>
  <si>
    <t>English</t>
  </si>
  <si>
    <t>Ashbringer</t>
  </si>
  <si>
    <t>Bloodfang</t>
  </si>
  <si>
    <t>Dragonfang</t>
  </si>
  <si>
    <t>Dreadmist</t>
  </si>
  <si>
    <t>Earthshaker</t>
  </si>
  <si>
    <t>Firemaw</t>
  </si>
  <si>
    <t>Flamelash</t>
  </si>
  <si>
    <t>Gandling</t>
  </si>
  <si>
    <t>Gehennas</t>
  </si>
  <si>
    <t>Golemagg</t>
  </si>
  <si>
    <t>Hydraxian Waterlords</t>
  </si>
  <si>
    <t>Judgement</t>
  </si>
  <si>
    <t>Mirage Raceway</t>
  </si>
  <si>
    <t>Mograine</t>
  </si>
  <si>
    <t>Nethergarde Keep</t>
  </si>
  <si>
    <t>Noggenfogger</t>
  </si>
  <si>
    <t>Pyrewood Village</t>
  </si>
  <si>
    <t>Razorgore</t>
  </si>
  <si>
    <t>Shazzrah</t>
  </si>
  <si>
    <t>Skullflame</t>
  </si>
  <si>
    <t>--</t>
  </si>
  <si>
    <t>Stonespine</t>
  </si>
  <si>
    <t>Ten Storms</t>
  </si>
  <si>
    <t>Zandalar Tribe</t>
  </si>
  <si>
    <t>French</t>
  </si>
  <si>
    <t>Amnennar</t>
  </si>
  <si>
    <t>Auberdine</t>
  </si>
  <si>
    <t>Finkle</t>
  </si>
  <si>
    <t>Sulfuron</t>
  </si>
  <si>
    <t>Spanish</t>
  </si>
  <si>
    <t>Mandokir</t>
  </si>
  <si>
    <t>German</t>
  </si>
  <si>
    <t>tServerNames</t>
  </si>
  <si>
    <t>Sul_thraze</t>
  </si>
  <si>
    <t>Arcanite_Reaper</t>
  </si>
  <si>
    <t>Old_Blanchy</t>
  </si>
  <si>
    <t>Bloodsail_Buccaneers</t>
  </si>
  <si>
    <t>Deviate_Delight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</si>
</sst>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220B-60FC-4736-9F18-4BD751CE4A2D}">
  <dimension ref="A1:G113"/>
  <sheetViews>
    <sheetView zoomScaleNormal="100" workbookViewId="0">
      <selection activeCell="B109" sqref="B109"/>
    </sheetView>
  </sheetViews>
  <sheetFormatPr defaultRowHeight="15.05" x14ac:dyDescent="0.3"/>
  <cols>
    <col min="1" max="1" width="71.88671875" style="1" bestFit="1" customWidth="1"/>
    <col min="2" max="2" width="71.88671875" style="1" customWidth="1"/>
    <col min="3" max="3" width="26.6640625" bestFit="1" customWidth="1"/>
    <col min="4" max="4" width="16.33203125" style="2" bestFit="1" customWidth="1"/>
  </cols>
  <sheetData>
    <row r="1" spans="1:7" x14ac:dyDescent="0.3">
      <c r="A1" s="1">
        <v>1</v>
      </c>
      <c r="B1" s="1">
        <v>1</v>
      </c>
      <c r="C1" s="1">
        <v>1</v>
      </c>
      <c r="D1" s="2" t="s">
        <v>154</v>
      </c>
      <c r="E1" t="s">
        <v>153</v>
      </c>
      <c r="G1" t="str">
        <f t="shared" ref="G1:G64" si="0">","&amp;C1&amp;":"""&amp;D1&amp;""""</f>
        <v>,1:"00001_sku_ahk"</v>
      </c>
    </row>
    <row r="2" spans="1:7" x14ac:dyDescent="0.3">
      <c r="A2" s="1">
        <v>2</v>
      </c>
      <c r="B2" s="1">
        <v>2</v>
      </c>
      <c r="C2" s="1">
        <v>2</v>
      </c>
      <c r="D2" s="2" t="s">
        <v>155</v>
      </c>
      <c r="G2" t="str">
        <f t="shared" si="0"/>
        <v>,2:"00002_sku_ahk"</v>
      </c>
    </row>
    <row r="3" spans="1:7" x14ac:dyDescent="0.3">
      <c r="A3" s="1">
        <v>3</v>
      </c>
      <c r="B3" s="1">
        <v>3</v>
      </c>
      <c r="C3" s="1">
        <v>3</v>
      </c>
      <c r="D3" s="2" t="s">
        <v>156</v>
      </c>
      <c r="G3" t="str">
        <f t="shared" si="0"/>
        <v>,3:"00003_sku_ahk"</v>
      </c>
    </row>
    <row r="4" spans="1:7" x14ac:dyDescent="0.3">
      <c r="A4" s="1">
        <v>4</v>
      </c>
      <c r="B4" s="1">
        <v>4</v>
      </c>
      <c r="C4" s="1">
        <v>4</v>
      </c>
      <c r="D4" s="2" t="s">
        <v>157</v>
      </c>
      <c r="G4" t="str">
        <f t="shared" si="0"/>
        <v>,4:"00004_sku_ahk"</v>
      </c>
    </row>
    <row r="5" spans="1:7" x14ac:dyDescent="0.3">
      <c r="A5" s="1">
        <v>5</v>
      </c>
      <c r="B5" s="1">
        <v>5</v>
      </c>
      <c r="C5" s="1">
        <v>5</v>
      </c>
      <c r="D5" s="2" t="s">
        <v>158</v>
      </c>
      <c r="G5" t="str">
        <f t="shared" si="0"/>
        <v>,5:"00005_sku_ahk"</v>
      </c>
    </row>
    <row r="6" spans="1:7" x14ac:dyDescent="0.3">
      <c r="A6" s="1">
        <v>5</v>
      </c>
      <c r="B6" s="1">
        <v>5</v>
      </c>
      <c r="C6" s="1">
        <v>5</v>
      </c>
      <c r="D6" s="2" t="s">
        <v>159</v>
      </c>
      <c r="G6" t="str">
        <f t="shared" si="0"/>
        <v>,5:"00006_sku_ahk"</v>
      </c>
    </row>
    <row r="7" spans="1:7" x14ac:dyDescent="0.3">
      <c r="A7" s="1">
        <v>6</v>
      </c>
      <c r="B7" s="1">
        <v>6</v>
      </c>
      <c r="C7" s="1">
        <v>6</v>
      </c>
      <c r="D7" s="2" t="s">
        <v>160</v>
      </c>
      <c r="G7" t="str">
        <f t="shared" si="0"/>
        <v>,6:"00007_sku_ahk"</v>
      </c>
    </row>
    <row r="8" spans="1:7" x14ac:dyDescent="0.3">
      <c r="A8" s="1">
        <v>7</v>
      </c>
      <c r="B8" s="1">
        <v>7</v>
      </c>
      <c r="C8" s="1">
        <v>7</v>
      </c>
      <c r="D8" s="2" t="s">
        <v>161</v>
      </c>
      <c r="G8" t="str">
        <f t="shared" si="0"/>
        <v>,7:"00008_sku_ahk"</v>
      </c>
    </row>
    <row r="9" spans="1:7" x14ac:dyDescent="0.3">
      <c r="A9" s="1">
        <v>8</v>
      </c>
      <c r="B9" s="1">
        <v>8</v>
      </c>
      <c r="C9" s="1">
        <v>8</v>
      </c>
      <c r="D9" s="2" t="s">
        <v>162</v>
      </c>
      <c r="G9" t="str">
        <f t="shared" si="0"/>
        <v>,8:"00009_sku_ahk"</v>
      </c>
    </row>
    <row r="10" spans="1:7" x14ac:dyDescent="0.3">
      <c r="A10" s="1">
        <v>9</v>
      </c>
      <c r="B10" s="1">
        <v>9</v>
      </c>
      <c r="C10" s="1">
        <v>9</v>
      </c>
      <c r="D10" s="2" t="s">
        <v>163</v>
      </c>
      <c r="G10" t="str">
        <f t="shared" si="0"/>
        <v>,9:"00010_sku_ahk"</v>
      </c>
    </row>
    <row r="11" spans="1:7" x14ac:dyDescent="0.3">
      <c r="A11" s="1">
        <v>10</v>
      </c>
      <c r="B11" s="1">
        <v>10</v>
      </c>
      <c r="C11" s="1">
        <v>10</v>
      </c>
      <c r="D11" s="2" t="s">
        <v>164</v>
      </c>
      <c r="G11" t="str">
        <f t="shared" si="0"/>
        <v>,10:"00011_sku_ahk"</v>
      </c>
    </row>
    <row r="12" spans="1:7" x14ac:dyDescent="0.3">
      <c r="A12" s="1">
        <v>11</v>
      </c>
      <c r="B12" s="1">
        <v>11</v>
      </c>
      <c r="C12" s="1">
        <v>11</v>
      </c>
      <c r="D12" s="2" t="s">
        <v>165</v>
      </c>
      <c r="G12" t="str">
        <f t="shared" si="0"/>
        <v>,11:"00012_sku_ahk"</v>
      </c>
    </row>
    <row r="13" spans="1:7" x14ac:dyDescent="0.3">
      <c r="A13" s="1">
        <v>12</v>
      </c>
      <c r="B13" s="1">
        <v>12</v>
      </c>
      <c r="C13" s="1">
        <v>12</v>
      </c>
      <c r="D13" s="2" t="s">
        <v>166</v>
      </c>
      <c r="G13" t="str">
        <f t="shared" si="0"/>
        <v>,12:"00013_sku_ahk"</v>
      </c>
    </row>
    <row r="14" spans="1:7" x14ac:dyDescent="0.3">
      <c r="A14" s="1">
        <v>13</v>
      </c>
      <c r="B14" s="1">
        <v>13</v>
      </c>
      <c r="C14" s="1">
        <v>13</v>
      </c>
      <c r="D14" s="2" t="s">
        <v>167</v>
      </c>
      <c r="G14" t="str">
        <f t="shared" si="0"/>
        <v>,13:"00014_sku_ahk"</v>
      </c>
    </row>
    <row r="15" spans="1:7" x14ac:dyDescent="0.3">
      <c r="A15" s="1">
        <v>14</v>
      </c>
      <c r="B15" s="1">
        <v>14</v>
      </c>
      <c r="C15" s="1">
        <v>14</v>
      </c>
      <c r="D15" s="2" t="s">
        <v>168</v>
      </c>
      <c r="G15" t="str">
        <f t="shared" si="0"/>
        <v>,14:"00015_sku_ahk"</v>
      </c>
    </row>
    <row r="16" spans="1:7" x14ac:dyDescent="0.3">
      <c r="A16" s="1">
        <v>15</v>
      </c>
      <c r="B16" s="1">
        <v>15</v>
      </c>
      <c r="C16" s="1">
        <v>15</v>
      </c>
      <c r="D16" s="2" t="s">
        <v>169</v>
      </c>
      <c r="G16" t="str">
        <f t="shared" si="0"/>
        <v>,15:"00016_sku_ahk"</v>
      </c>
    </row>
    <row r="17" spans="1:7" x14ac:dyDescent="0.3">
      <c r="A17" s="1">
        <v>16</v>
      </c>
      <c r="B17" s="1">
        <v>16</v>
      </c>
      <c r="C17" s="1">
        <v>16</v>
      </c>
      <c r="D17" s="2" t="s">
        <v>170</v>
      </c>
      <c r="G17" t="str">
        <f t="shared" si="0"/>
        <v>,16:"00017_sku_ahk"</v>
      </c>
    </row>
    <row r="18" spans="1:7" x14ac:dyDescent="0.3">
      <c r="A18" s="1">
        <v>17</v>
      </c>
      <c r="B18" s="1">
        <v>17</v>
      </c>
      <c r="C18" s="1">
        <v>17</v>
      </c>
      <c r="D18" s="2" t="s">
        <v>171</v>
      </c>
      <c r="G18" t="str">
        <f t="shared" si="0"/>
        <v>,17:"00018_sku_ahk"</v>
      </c>
    </row>
    <row r="19" spans="1:7" x14ac:dyDescent="0.3">
      <c r="A19" s="1">
        <v>18</v>
      </c>
      <c r="B19" s="1">
        <v>18</v>
      </c>
      <c r="C19" s="1">
        <v>18</v>
      </c>
      <c r="D19" s="2" t="s">
        <v>172</v>
      </c>
      <c r="G19" t="str">
        <f t="shared" si="0"/>
        <v>,18:"00019_sku_ahk"</v>
      </c>
    </row>
    <row r="20" spans="1:7" x14ac:dyDescent="0.3">
      <c r="A20" s="1">
        <v>19</v>
      </c>
      <c r="B20" s="1">
        <v>19</v>
      </c>
      <c r="C20" s="1">
        <v>19</v>
      </c>
      <c r="D20" s="2" t="s">
        <v>173</v>
      </c>
      <c r="G20" t="str">
        <f t="shared" si="0"/>
        <v>,19:"00020_sku_ahk"</v>
      </c>
    </row>
    <row r="21" spans="1:7" x14ac:dyDescent="0.3">
      <c r="A21" s="1">
        <v>20</v>
      </c>
      <c r="B21" s="1">
        <v>20</v>
      </c>
      <c r="C21" s="1">
        <v>20</v>
      </c>
      <c r="D21" s="2" t="s">
        <v>174</v>
      </c>
      <c r="G21" t="str">
        <f t="shared" si="0"/>
        <v>,20:"00021_sku_ahk"</v>
      </c>
    </row>
    <row r="22" spans="1:7" x14ac:dyDescent="0.3">
      <c r="A22" s="1">
        <v>21</v>
      </c>
      <c r="B22" s="1">
        <v>21</v>
      </c>
      <c r="C22" s="1">
        <v>21</v>
      </c>
      <c r="D22" s="2" t="s">
        <v>175</v>
      </c>
      <c r="G22" t="str">
        <f t="shared" si="0"/>
        <v>,21:"00022_sku_ahk"</v>
      </c>
    </row>
    <row r="23" spans="1:7" x14ac:dyDescent="0.3">
      <c r="A23" s="1">
        <v>22</v>
      </c>
      <c r="B23" s="1">
        <v>22</v>
      </c>
      <c r="C23" s="1">
        <v>22</v>
      </c>
      <c r="D23" s="2" t="s">
        <v>176</v>
      </c>
      <c r="G23" t="str">
        <f t="shared" si="0"/>
        <v>,22:"00023_sku_ahk"</v>
      </c>
    </row>
    <row r="24" spans="1:7" x14ac:dyDescent="0.3">
      <c r="A24" s="1">
        <v>23</v>
      </c>
      <c r="B24" s="1">
        <v>23</v>
      </c>
      <c r="C24" s="1">
        <v>23</v>
      </c>
      <c r="D24" s="2" t="s">
        <v>177</v>
      </c>
      <c r="G24" t="str">
        <f t="shared" si="0"/>
        <v>,23:"00024_sku_ahk"</v>
      </c>
    </row>
    <row r="25" spans="1:7" x14ac:dyDescent="0.3">
      <c r="A25" s="1">
        <v>24</v>
      </c>
      <c r="B25" s="1">
        <v>24</v>
      </c>
      <c r="C25" s="1">
        <v>24</v>
      </c>
      <c r="D25" s="2" t="s">
        <v>178</v>
      </c>
      <c r="G25" t="str">
        <f t="shared" si="0"/>
        <v>,24:"00025_sku_ahk"</v>
      </c>
    </row>
    <row r="26" spans="1:7" x14ac:dyDescent="0.3">
      <c r="A26" s="1">
        <v>25</v>
      </c>
      <c r="B26" s="1">
        <v>25</v>
      </c>
      <c r="C26" s="1">
        <v>25</v>
      </c>
      <c r="D26" s="2" t="s">
        <v>179</v>
      </c>
      <c r="G26" t="str">
        <f t="shared" si="0"/>
        <v>,25:"00026_sku_ahk"</v>
      </c>
    </row>
    <row r="27" spans="1:7" x14ac:dyDescent="0.3">
      <c r="A27" s="1" t="s">
        <v>0</v>
      </c>
      <c r="B27" s="1" t="s">
        <v>68</v>
      </c>
      <c r="C27" t="s">
        <v>68</v>
      </c>
      <c r="D27" s="2" t="s">
        <v>180</v>
      </c>
      <c r="G27" t="str">
        <f t="shared" si="0"/>
        <v>,selected:"00027_sku_ahk"</v>
      </c>
    </row>
    <row r="28" spans="1:7" x14ac:dyDescent="0.3">
      <c r="A28" s="1" t="s">
        <v>1</v>
      </c>
      <c r="B28" s="1" t="s">
        <v>283</v>
      </c>
      <c r="C28" t="s">
        <v>69</v>
      </c>
      <c r="D28" s="2" t="s">
        <v>181</v>
      </c>
      <c r="G28" t="str">
        <f t="shared" si="0"/>
        <v>,fail_restart:"00028_sku_ahk"</v>
      </c>
    </row>
    <row r="29" spans="1:7" x14ac:dyDescent="0.3">
      <c r="A29" s="1" t="s">
        <v>136</v>
      </c>
      <c r="B29" s="1" t="s">
        <v>276</v>
      </c>
      <c r="C29" t="s">
        <v>70</v>
      </c>
      <c r="D29" s="2" t="s">
        <v>182</v>
      </c>
      <c r="G29" t="str">
        <f t="shared" si="0"/>
        <v>,char_created:"00029_sku_ahk"</v>
      </c>
    </row>
    <row r="30" spans="1:7" x14ac:dyDescent="0.3">
      <c r="A30" s="1" t="s">
        <v>2</v>
      </c>
      <c r="B30" s="1" t="s">
        <v>279</v>
      </c>
      <c r="C30" t="s">
        <v>71</v>
      </c>
      <c r="D30" s="2" t="s">
        <v>183</v>
      </c>
      <c r="G30" t="str">
        <f t="shared" si="0"/>
        <v>,fail_name:"00030_sku_ahk"</v>
      </c>
    </row>
    <row r="31" spans="1:7" x14ac:dyDescent="0.3">
      <c r="A31" s="1" t="s">
        <v>3</v>
      </c>
      <c r="B31" s="1" t="s">
        <v>280</v>
      </c>
      <c r="C31" t="s">
        <v>72</v>
      </c>
      <c r="D31" s="2" t="s">
        <v>184</v>
      </c>
      <c r="G31" t="str">
        <f t="shared" si="0"/>
        <v>,creating_wait:"00031_sku_ahk"</v>
      </c>
    </row>
    <row r="32" spans="1:7" x14ac:dyDescent="0.3">
      <c r="A32" s="1" t="s">
        <v>4</v>
      </c>
      <c r="B32" s="1" t="s">
        <v>281</v>
      </c>
      <c r="C32" t="s">
        <v>73</v>
      </c>
      <c r="D32" s="2" t="s">
        <v>185</v>
      </c>
      <c r="G32" t="str">
        <f t="shared" si="0"/>
        <v>,aborting_creation:"00032_sku_ahk"</v>
      </c>
    </row>
    <row r="33" spans="1:7" x14ac:dyDescent="0.3">
      <c r="A33" s="1" t="s">
        <v>5</v>
      </c>
      <c r="B33" s="1" t="s">
        <v>282</v>
      </c>
      <c r="C33" t="s">
        <v>74</v>
      </c>
      <c r="D33" s="2" t="s">
        <v>186</v>
      </c>
      <c r="G33" t="str">
        <f t="shared" si="0"/>
        <v>,fail_connection_restart:"00033_sku_ahk"</v>
      </c>
    </row>
    <row r="34" spans="1:7" x14ac:dyDescent="0.3">
      <c r="A34" s="1" t="s">
        <v>6</v>
      </c>
      <c r="B34" s="1" t="s">
        <v>284</v>
      </c>
      <c r="C34" t="s">
        <v>75</v>
      </c>
      <c r="D34" s="2" t="s">
        <v>187</v>
      </c>
      <c r="G34" t="str">
        <f t="shared" si="0"/>
        <v>,fail_unknown_restart:"00034_sku_ahk"</v>
      </c>
    </row>
    <row r="35" spans="1:7" x14ac:dyDescent="0.3">
      <c r="A35" s="1" t="s">
        <v>137</v>
      </c>
      <c r="B35" s="1" t="s">
        <v>285</v>
      </c>
      <c r="C35" t="s">
        <v>76</v>
      </c>
      <c r="D35" s="2" t="s">
        <v>188</v>
      </c>
      <c r="G35" t="str">
        <f t="shared" si="0"/>
        <v>,enter_name_press_enter_or_esc:"00035_sku_ahk"</v>
      </c>
    </row>
    <row r="36" spans="1:7" x14ac:dyDescent="0.3">
      <c r="A36" s="1" t="s">
        <v>138</v>
      </c>
      <c r="B36" s="1" t="s">
        <v>286</v>
      </c>
      <c r="C36" t="s">
        <v>77</v>
      </c>
      <c r="D36" s="2" t="s">
        <v>189</v>
      </c>
      <c r="G36" t="str">
        <f t="shared" si="0"/>
        <v>,max_chars_on_server:"00036_sku_ahk"</v>
      </c>
    </row>
    <row r="37" spans="1:7" x14ac:dyDescent="0.3">
      <c r="A37" s="1" t="s">
        <v>7</v>
      </c>
      <c r="B37" s="1" t="s">
        <v>287</v>
      </c>
      <c r="C37" t="s">
        <v>78</v>
      </c>
      <c r="D37" s="2" t="s">
        <v>190</v>
      </c>
      <c r="G37" t="str">
        <f t="shared" si="0"/>
        <v>,switching_to_server:"00037_sku_ahk"</v>
      </c>
    </row>
    <row r="38" spans="1:7" x14ac:dyDescent="0.3">
      <c r="A38" s="1" t="s">
        <v>8</v>
      </c>
      <c r="B38" s="1" t="s">
        <v>288</v>
      </c>
      <c r="C38" t="s">
        <v>79</v>
      </c>
      <c r="D38" s="2" t="s">
        <v>191</v>
      </c>
      <c r="G38" t="str">
        <f t="shared" si="0"/>
        <v>,switched_to_Server:"00038_sku_ahk"</v>
      </c>
    </row>
    <row r="39" spans="1:7" x14ac:dyDescent="0.3">
      <c r="A39" s="1" t="s">
        <v>139</v>
      </c>
      <c r="B39" s="1" t="s">
        <v>289</v>
      </c>
      <c r="C39" t="s">
        <v>80</v>
      </c>
      <c r="D39" s="2" t="s">
        <v>192</v>
      </c>
      <c r="G39" t="str">
        <f t="shared" si="0"/>
        <v>,character:"00039_sku_ahk"</v>
      </c>
    </row>
    <row r="40" spans="1:7" x14ac:dyDescent="0.3">
      <c r="A40" s="1" t="s">
        <v>9</v>
      </c>
      <c r="B40" s="1" t="s">
        <v>290</v>
      </c>
      <c r="C40" t="s">
        <v>81</v>
      </c>
      <c r="D40" s="2" t="s">
        <v>193</v>
      </c>
      <c r="G40" t="str">
        <f t="shared" si="0"/>
        <v>,characters:"00040_sku_ahk"</v>
      </c>
    </row>
    <row r="41" spans="1:7" x14ac:dyDescent="0.3">
      <c r="A41" s="1" t="s">
        <v>10</v>
      </c>
      <c r="B41" s="1" t="s">
        <v>291</v>
      </c>
      <c r="C41" t="s">
        <v>82</v>
      </c>
      <c r="D41" s="2" t="s">
        <v>194</v>
      </c>
      <c r="G41" t="str">
        <f t="shared" si="0"/>
        <v>,on_this_server:"00041_sku_ahk"</v>
      </c>
    </row>
    <row r="42" spans="1:7" x14ac:dyDescent="0.3">
      <c r="A42" s="1" t="s">
        <v>11</v>
      </c>
      <c r="B42" s="1" t="s">
        <v>292</v>
      </c>
      <c r="C42" t="s">
        <v>83</v>
      </c>
      <c r="D42" s="2" t="s">
        <v>195</v>
      </c>
      <c r="G42" t="str">
        <f t="shared" si="0"/>
        <v>,enter_delete_and_press_enter:"00042_sku_ahk"</v>
      </c>
    </row>
    <row r="43" spans="1:7" x14ac:dyDescent="0.3">
      <c r="A43" s="1" t="s">
        <v>140</v>
      </c>
      <c r="B43" s="1" t="s">
        <v>277</v>
      </c>
      <c r="C43" t="s">
        <v>84</v>
      </c>
      <c r="D43" s="2" t="s">
        <v>196</v>
      </c>
      <c r="G43" t="str">
        <f t="shared" si="0"/>
        <v>,char_deleted:"00043_sku_ahk"</v>
      </c>
    </row>
    <row r="44" spans="1:7" x14ac:dyDescent="0.3">
      <c r="A44" s="1" t="s">
        <v>12</v>
      </c>
      <c r="B44" s="1" t="s">
        <v>293</v>
      </c>
      <c r="C44" t="s">
        <v>85</v>
      </c>
      <c r="D44" s="2" t="s">
        <v>197</v>
      </c>
      <c r="G44" t="str">
        <f t="shared" si="0"/>
        <v>,switched_to_play_mode:"00044_sku_ahk"</v>
      </c>
    </row>
    <row r="45" spans="1:7" x14ac:dyDescent="0.3">
      <c r="A45" s="1" t="s">
        <v>87</v>
      </c>
      <c r="B45" s="1" t="s">
        <v>294</v>
      </c>
      <c r="C45" t="s">
        <v>86</v>
      </c>
      <c r="D45" s="2" t="s">
        <v>198</v>
      </c>
      <c r="G45" t="str">
        <f t="shared" si="0"/>
        <v>,switched_to_login_mode:"00045_sku_ahk"</v>
      </c>
    </row>
    <row r="46" spans="1:7" x14ac:dyDescent="0.3">
      <c r="A46" s="1" t="s">
        <v>13</v>
      </c>
      <c r="B46" s="1" t="s">
        <v>295</v>
      </c>
      <c r="C46" t="s">
        <v>88</v>
      </c>
      <c r="D46" s="2" t="s">
        <v>199</v>
      </c>
      <c r="G46" t="str">
        <f t="shared" si="0"/>
        <v>,current_mode:"00046_sku_ahk"</v>
      </c>
    </row>
    <row r="47" spans="1:7" x14ac:dyDescent="0.3">
      <c r="A47" s="1" t="s">
        <v>14</v>
      </c>
      <c r="B47" s="1" t="s">
        <v>296</v>
      </c>
      <c r="C47" t="s">
        <v>89</v>
      </c>
      <c r="D47" s="2" t="s">
        <v>200</v>
      </c>
      <c r="G47" t="str">
        <f t="shared" si="0"/>
        <v>,play_mode:"00047_sku_ahk"</v>
      </c>
    </row>
    <row r="48" spans="1:7" x14ac:dyDescent="0.3">
      <c r="A48" s="1" t="s">
        <v>91</v>
      </c>
      <c r="B48" s="1" t="s">
        <v>91</v>
      </c>
      <c r="C48" t="s">
        <v>90</v>
      </c>
      <c r="D48" s="2" t="s">
        <v>201</v>
      </c>
      <c r="G48" t="str">
        <f t="shared" si="0"/>
        <v>,login_mode:"00048_sku_ahk"</v>
      </c>
    </row>
    <row r="49" spans="1:7" x14ac:dyDescent="0.3">
      <c r="A49" s="1" t="s">
        <v>146</v>
      </c>
      <c r="B49" s="1" t="s">
        <v>297</v>
      </c>
      <c r="C49" t="s">
        <v>92</v>
      </c>
      <c r="D49" s="2" t="s">
        <v>202</v>
      </c>
      <c r="G49" t="str">
        <f t="shared" si="0"/>
        <v>,wow_window_not_focus:"00049_sku_ahk"</v>
      </c>
    </row>
    <row r="50" spans="1:7" x14ac:dyDescent="0.3">
      <c r="A50" s="1" t="s">
        <v>147</v>
      </c>
      <c r="B50" s="1" t="s">
        <v>298</v>
      </c>
      <c r="C50" t="s">
        <v>93</v>
      </c>
      <c r="D50" s="2" t="s">
        <v>203</v>
      </c>
      <c r="G50" t="str">
        <f t="shared" si="0"/>
        <v>,wow_window_not_available:"00050_sku_ahk"</v>
      </c>
    </row>
    <row r="51" spans="1:7" x14ac:dyDescent="0.3">
      <c r="A51" s="1" t="s">
        <v>15</v>
      </c>
      <c r="B51" s="1" t="s">
        <v>299</v>
      </c>
      <c r="C51" t="s">
        <v>94</v>
      </c>
      <c r="D51" s="2" t="s">
        <v>204</v>
      </c>
      <c r="G51" t="str">
        <f t="shared" si="0"/>
        <v>,unknown_resolution:"00051_sku_ahk"</v>
      </c>
    </row>
    <row r="52" spans="1:7" x14ac:dyDescent="0.3">
      <c r="A52" s="1" t="s">
        <v>16</v>
      </c>
      <c r="B52" s="1" t="s">
        <v>300</v>
      </c>
      <c r="C52" t="s">
        <v>95</v>
      </c>
      <c r="D52" s="2" t="s">
        <v>205</v>
      </c>
      <c r="G52" t="str">
        <f t="shared" si="0"/>
        <v>,fail:"00052_sku_ahk"</v>
      </c>
    </row>
    <row r="53" spans="1:7" x14ac:dyDescent="0.3">
      <c r="A53" s="1" t="s">
        <v>141</v>
      </c>
      <c r="B53" s="1" t="s">
        <v>278</v>
      </c>
      <c r="C53" t="s">
        <v>96</v>
      </c>
      <c r="D53" s="2" t="s">
        <v>206</v>
      </c>
      <c r="G53" t="str">
        <f t="shared" si="0"/>
        <v>,char_number:"00053_sku_ahk"</v>
      </c>
    </row>
    <row r="54" spans="1:7" x14ac:dyDescent="0.3">
      <c r="A54" s="1" t="s">
        <v>17</v>
      </c>
      <c r="B54" s="1" t="s">
        <v>301</v>
      </c>
      <c r="C54" t="s">
        <v>97</v>
      </c>
      <c r="D54" s="2" t="s">
        <v>207</v>
      </c>
      <c r="G54" t="str">
        <f t="shared" si="0"/>
        <v>,main_menu:"00054_sku_ahk"</v>
      </c>
    </row>
    <row r="55" spans="1:7" x14ac:dyDescent="0.3">
      <c r="A55" s="1" t="s">
        <v>142</v>
      </c>
      <c r="B55" s="1" t="s">
        <v>302</v>
      </c>
      <c r="C55" t="s">
        <v>98</v>
      </c>
      <c r="D55" s="2" t="s">
        <v>208</v>
      </c>
      <c r="G55" t="str">
        <f t="shared" si="0"/>
        <v>,select_char:"00055_sku_ahk"</v>
      </c>
    </row>
    <row r="56" spans="1:7" x14ac:dyDescent="0.3">
      <c r="A56" s="1" t="s">
        <v>143</v>
      </c>
      <c r="B56" s="1" t="s">
        <v>303</v>
      </c>
      <c r="C56" t="s">
        <v>99</v>
      </c>
      <c r="D56" s="2" t="s">
        <v>209</v>
      </c>
      <c r="G56" t="str">
        <f t="shared" si="0"/>
        <v>,login_with_selected_char:"00056_sku_ahk"</v>
      </c>
    </row>
    <row r="57" spans="1:7" x14ac:dyDescent="0.3">
      <c r="A57" s="1" t="s">
        <v>65</v>
      </c>
      <c r="B57" s="1" t="s">
        <v>91</v>
      </c>
      <c r="C57" t="s">
        <v>91</v>
      </c>
      <c r="D57" s="2" t="s">
        <v>210</v>
      </c>
      <c r="G57" t="str">
        <f t="shared" si="0"/>
        <v>,login:"00057_sku_ahk"</v>
      </c>
    </row>
    <row r="58" spans="1:7" x14ac:dyDescent="0.3">
      <c r="A58" s="1" t="s">
        <v>144</v>
      </c>
      <c r="B58" s="1" t="s">
        <v>304</v>
      </c>
      <c r="C58" t="s">
        <v>100</v>
      </c>
      <c r="D58" s="2" t="s">
        <v>211</v>
      </c>
      <c r="G58" t="str">
        <f t="shared" si="0"/>
        <v>,delete_char:"00058_sku_ahk"</v>
      </c>
    </row>
    <row r="59" spans="1:7" x14ac:dyDescent="0.3">
      <c r="A59" s="1" t="s">
        <v>145</v>
      </c>
      <c r="B59" s="1" t="s">
        <v>305</v>
      </c>
      <c r="C59" t="s">
        <v>101</v>
      </c>
      <c r="D59" s="2" t="s">
        <v>212</v>
      </c>
      <c r="G59" t="str">
        <f t="shared" si="0"/>
        <v>,create_char:"00059_sku_ahk"</v>
      </c>
    </row>
    <row r="60" spans="1:7" x14ac:dyDescent="0.3">
      <c r="A60" s="1" t="s">
        <v>18</v>
      </c>
      <c r="B60" s="1" t="s">
        <v>102</v>
      </c>
      <c r="C60" t="s">
        <v>102</v>
      </c>
      <c r="D60" s="2" t="s">
        <v>213</v>
      </c>
      <c r="G60" t="str">
        <f t="shared" si="0"/>
        <v>,male:"00060_sku_ahk"</v>
      </c>
    </row>
    <row r="61" spans="1:7" x14ac:dyDescent="0.3">
      <c r="A61" s="1" t="s">
        <v>19</v>
      </c>
      <c r="B61" s="1" t="s">
        <v>103</v>
      </c>
      <c r="C61" t="s">
        <v>103</v>
      </c>
      <c r="D61" s="2" t="s">
        <v>214</v>
      </c>
      <c r="G61" t="str">
        <f t="shared" si="0"/>
        <v>,female:"00061_sku_ahk"</v>
      </c>
    </row>
    <row r="62" spans="1:7" x14ac:dyDescent="0.3">
      <c r="A62" s="1" t="s">
        <v>20</v>
      </c>
      <c r="B62" s="1" t="s">
        <v>104</v>
      </c>
      <c r="C62" t="s">
        <v>104</v>
      </c>
      <c r="D62" s="2" t="s">
        <v>215</v>
      </c>
      <c r="G62" t="str">
        <f t="shared" si="0"/>
        <v>,warrior:"00062_sku_ahk"</v>
      </c>
    </row>
    <row r="63" spans="1:7" x14ac:dyDescent="0.3">
      <c r="A63" s="1" t="s">
        <v>21</v>
      </c>
      <c r="B63" s="1" t="s">
        <v>105</v>
      </c>
      <c r="C63" t="s">
        <v>105</v>
      </c>
      <c r="D63" s="2" t="s">
        <v>216</v>
      </c>
      <c r="G63" t="str">
        <f t="shared" si="0"/>
        <v>,priest:"00063_sku_ahk"</v>
      </c>
    </row>
    <row r="64" spans="1:7" x14ac:dyDescent="0.3">
      <c r="A64" s="1" t="s">
        <v>22</v>
      </c>
      <c r="B64" s="1" t="s">
        <v>106</v>
      </c>
      <c r="C64" t="s">
        <v>106</v>
      </c>
      <c r="D64" s="2" t="s">
        <v>217</v>
      </c>
      <c r="G64" t="str">
        <f t="shared" si="0"/>
        <v>,hunter:"00064_sku_ahk"</v>
      </c>
    </row>
    <row r="65" spans="1:7" x14ac:dyDescent="0.3">
      <c r="A65" s="1" t="s">
        <v>23</v>
      </c>
      <c r="B65" s="1" t="s">
        <v>107</v>
      </c>
      <c r="C65" t="s">
        <v>107</v>
      </c>
      <c r="D65" s="2" t="s">
        <v>218</v>
      </c>
      <c r="G65" t="str">
        <f t="shared" ref="G65:G80" si="1">","&amp;C65&amp;":"""&amp;D65&amp;""""</f>
        <v>,shaman:"00065_sku_ahk"</v>
      </c>
    </row>
    <row r="66" spans="1:7" x14ac:dyDescent="0.3">
      <c r="A66" s="1" t="s">
        <v>24</v>
      </c>
      <c r="B66" s="1" t="s">
        <v>108</v>
      </c>
      <c r="C66" t="s">
        <v>108</v>
      </c>
      <c r="D66" s="2" t="s">
        <v>219</v>
      </c>
      <c r="G66" t="str">
        <f t="shared" si="1"/>
        <v>,mage:"00066_sku_ahk"</v>
      </c>
    </row>
    <row r="67" spans="1:7" x14ac:dyDescent="0.3">
      <c r="A67" s="1" t="s">
        <v>25</v>
      </c>
      <c r="B67" s="1" t="s">
        <v>25</v>
      </c>
      <c r="C67" t="s">
        <v>25</v>
      </c>
      <c r="D67" s="2" t="s">
        <v>220</v>
      </c>
      <c r="G67" t="str">
        <f t="shared" si="1"/>
        <v>,paladin:"00067_sku_ahk"</v>
      </c>
    </row>
    <row r="68" spans="1:7" x14ac:dyDescent="0.3">
      <c r="A68" s="1" t="s">
        <v>26</v>
      </c>
      <c r="B68" s="1" t="s">
        <v>266</v>
      </c>
      <c r="C68" t="s">
        <v>266</v>
      </c>
      <c r="D68" s="2" t="s">
        <v>221</v>
      </c>
      <c r="G68" t="str">
        <f t="shared" si="1"/>
        <v>,rogue:"00068_sku_ahk"</v>
      </c>
    </row>
    <row r="69" spans="1:7" x14ac:dyDescent="0.3">
      <c r="A69" s="1" t="s">
        <v>27</v>
      </c>
      <c r="B69" s="1" t="s">
        <v>109</v>
      </c>
      <c r="C69" t="s">
        <v>109</v>
      </c>
      <c r="D69" s="2" t="s">
        <v>222</v>
      </c>
      <c r="G69" t="str">
        <f t="shared" si="1"/>
        <v>,warlock:"00069_sku_ahk"</v>
      </c>
    </row>
    <row r="70" spans="1:7" x14ac:dyDescent="0.3">
      <c r="A70" s="1" t="s">
        <v>28</v>
      </c>
      <c r="B70" s="1" t="s">
        <v>110</v>
      </c>
      <c r="C70" t="s">
        <v>110</v>
      </c>
      <c r="D70" s="2" t="s">
        <v>223</v>
      </c>
      <c r="G70" t="str">
        <f t="shared" si="1"/>
        <v>,druid:"00070_sku_ahk"</v>
      </c>
    </row>
    <row r="71" spans="1:7" x14ac:dyDescent="0.3">
      <c r="A71" s="1" t="s">
        <v>29</v>
      </c>
      <c r="B71" s="1" t="s">
        <v>111</v>
      </c>
      <c r="C71" t="s">
        <v>111</v>
      </c>
      <c r="D71" s="2" t="s">
        <v>224</v>
      </c>
      <c r="G71" t="str">
        <f t="shared" si="1"/>
        <v>,human:"00071_sku_ahk"</v>
      </c>
    </row>
    <row r="72" spans="1:7" x14ac:dyDescent="0.3">
      <c r="A72" s="1" t="s">
        <v>30</v>
      </c>
      <c r="B72" s="1" t="s">
        <v>112</v>
      </c>
      <c r="C72" t="s">
        <v>112</v>
      </c>
      <c r="D72" s="2" t="s">
        <v>225</v>
      </c>
      <c r="G72" t="str">
        <f t="shared" si="1"/>
        <v>,dwarf:"00072_sku_ahk"</v>
      </c>
    </row>
    <row r="73" spans="1:7" x14ac:dyDescent="0.3">
      <c r="A73" s="1" t="s">
        <v>31</v>
      </c>
      <c r="B73" s="1" t="s">
        <v>113</v>
      </c>
      <c r="C73" t="s">
        <v>113</v>
      </c>
      <c r="D73" s="2" t="s">
        <v>226</v>
      </c>
      <c r="G73" t="str">
        <f t="shared" si="1"/>
        <v>,gnome:"00073_sku_ahk"</v>
      </c>
    </row>
    <row r="74" spans="1:7" x14ac:dyDescent="0.3">
      <c r="A74" s="1" t="s">
        <v>32</v>
      </c>
      <c r="B74" s="1" t="s">
        <v>306</v>
      </c>
      <c r="C74" t="s">
        <v>114</v>
      </c>
      <c r="D74" s="2" t="s">
        <v>227</v>
      </c>
      <c r="G74" t="str">
        <f t="shared" si="1"/>
        <v>,nightelf:"00074_sku_ahk"</v>
      </c>
    </row>
    <row r="75" spans="1:7" x14ac:dyDescent="0.3">
      <c r="A75" s="1" t="s">
        <v>33</v>
      </c>
      <c r="B75" s="1" t="s">
        <v>115</v>
      </c>
      <c r="C75" t="s">
        <v>115</v>
      </c>
      <c r="D75" s="2" t="s">
        <v>228</v>
      </c>
      <c r="G75" t="str">
        <f t="shared" si="1"/>
        <v>,orc:"00075_sku_ahk"</v>
      </c>
    </row>
    <row r="76" spans="1:7" x14ac:dyDescent="0.3">
      <c r="A76" s="1" t="s">
        <v>34</v>
      </c>
      <c r="B76" s="1" t="s">
        <v>34</v>
      </c>
      <c r="C76" t="s">
        <v>34</v>
      </c>
      <c r="D76" s="2" t="s">
        <v>229</v>
      </c>
      <c r="G76" t="str">
        <f t="shared" si="1"/>
        <v>,troll:"00076_sku_ahk"</v>
      </c>
    </row>
    <row r="77" spans="1:7" x14ac:dyDescent="0.3">
      <c r="A77" s="1" t="s">
        <v>35</v>
      </c>
      <c r="B77" s="1" t="s">
        <v>116</v>
      </c>
      <c r="C77" t="s">
        <v>116</v>
      </c>
      <c r="D77" s="2" t="s">
        <v>230</v>
      </c>
      <c r="G77" t="str">
        <f t="shared" si="1"/>
        <v>,tauren:"00077_sku_ahk"</v>
      </c>
    </row>
    <row r="78" spans="1:7" x14ac:dyDescent="0.3">
      <c r="A78" s="1" t="s">
        <v>36</v>
      </c>
      <c r="B78" s="1" t="s">
        <v>307</v>
      </c>
      <c r="C78" t="s">
        <v>117</v>
      </c>
      <c r="D78" s="2" t="s">
        <v>231</v>
      </c>
      <c r="G78" t="str">
        <f t="shared" si="1"/>
        <v>,bloodelf:"00078_sku_ahk"</v>
      </c>
    </row>
    <row r="79" spans="1:7" x14ac:dyDescent="0.3">
      <c r="A79" s="1" t="s">
        <v>37</v>
      </c>
      <c r="B79" s="1" t="s">
        <v>308</v>
      </c>
      <c r="C79" t="s">
        <v>37</v>
      </c>
      <c r="D79" s="2" t="s">
        <v>232</v>
      </c>
      <c r="G79" t="str">
        <f t="shared" si="1"/>
        <v>,draenei:"00079_sku_ahk"</v>
      </c>
    </row>
    <row r="80" spans="1:7" x14ac:dyDescent="0.3">
      <c r="A80" s="1" t="s">
        <v>66</v>
      </c>
      <c r="B80" s="1" t="s">
        <v>309</v>
      </c>
      <c r="C80" t="s">
        <v>118</v>
      </c>
      <c r="D80" s="2" t="s">
        <v>233</v>
      </c>
      <c r="G80" t="str">
        <f t="shared" si="1"/>
        <v>,switch_server:"00080_sku_ahk"</v>
      </c>
    </row>
    <row r="81" spans="1:7" x14ac:dyDescent="0.3">
      <c r="A81" s="1" t="s">
        <v>67</v>
      </c>
      <c r="B81" s="1" t="s">
        <v>310</v>
      </c>
      <c r="C81" t="s">
        <v>119</v>
      </c>
      <c r="D81" s="2" t="s">
        <v>234</v>
      </c>
      <c r="G81" t="str">
        <f t="shared" ref="G81:G110" si="2">","&amp;C81&amp;":"""&amp;D81&amp;""""</f>
        <v>,enter_world:"00081_sku_ahk"</v>
      </c>
    </row>
    <row r="82" spans="1:7" x14ac:dyDescent="0.3">
      <c r="A82" s="1" t="s">
        <v>38</v>
      </c>
      <c r="B82" s="1" t="s">
        <v>120</v>
      </c>
      <c r="C82" t="s">
        <v>120</v>
      </c>
      <c r="D82" s="2" t="s">
        <v>235</v>
      </c>
      <c r="G82" t="str">
        <f t="shared" si="2"/>
        <v>,language:"00082_sku_ahk"</v>
      </c>
    </row>
    <row r="83" spans="1:7" x14ac:dyDescent="0.3">
      <c r="A83" s="1" t="s">
        <v>39</v>
      </c>
      <c r="B83" s="1" t="s">
        <v>311</v>
      </c>
      <c r="C83" t="s">
        <v>121</v>
      </c>
      <c r="D83" s="2" t="s">
        <v>236</v>
      </c>
      <c r="G83" t="str">
        <f t="shared" si="2"/>
        <v>,server_type:"00083_sku_ahk"</v>
      </c>
    </row>
    <row r="84" spans="1:7" x14ac:dyDescent="0.3">
      <c r="A84" s="1" t="s">
        <v>40</v>
      </c>
      <c r="B84" s="1" t="s">
        <v>122</v>
      </c>
      <c r="C84" t="s">
        <v>122</v>
      </c>
      <c r="D84" s="2" t="s">
        <v>237</v>
      </c>
      <c r="G84" t="str">
        <f t="shared" si="2"/>
        <v>,english:"00084_sku_ahk"</v>
      </c>
    </row>
    <row r="85" spans="1:7" x14ac:dyDescent="0.3">
      <c r="A85" s="1" t="s">
        <v>41</v>
      </c>
      <c r="B85" s="1" t="s">
        <v>123</v>
      </c>
      <c r="C85" t="s">
        <v>123</v>
      </c>
      <c r="D85" s="2" t="s">
        <v>238</v>
      </c>
      <c r="G85" t="str">
        <f t="shared" si="2"/>
        <v>,german:"00085_sku_ahk"</v>
      </c>
    </row>
    <row r="86" spans="1:7" x14ac:dyDescent="0.3">
      <c r="A86" s="1" t="s">
        <v>42</v>
      </c>
      <c r="B86" s="1" t="s">
        <v>124</v>
      </c>
      <c r="C86" t="s">
        <v>124</v>
      </c>
      <c r="D86" s="2" t="s">
        <v>239</v>
      </c>
      <c r="G86" t="str">
        <f t="shared" si="2"/>
        <v>,french:"00086_sku_ahk"</v>
      </c>
    </row>
    <row r="87" spans="1:7" x14ac:dyDescent="0.3">
      <c r="A87" s="1" t="s">
        <v>43</v>
      </c>
      <c r="B87" s="1" t="s">
        <v>125</v>
      </c>
      <c r="C87" t="s">
        <v>125</v>
      </c>
      <c r="D87" s="2" t="s">
        <v>240</v>
      </c>
      <c r="G87" t="str">
        <f t="shared" si="2"/>
        <v>,spanish:"00087_sku_ahk"</v>
      </c>
    </row>
    <row r="88" spans="1:7" x14ac:dyDescent="0.3">
      <c r="A88" s="1" t="s">
        <v>44</v>
      </c>
      <c r="B88" s="1" t="s">
        <v>312</v>
      </c>
      <c r="C88" t="s">
        <v>126</v>
      </c>
      <c r="D88" s="2" t="s">
        <v>241</v>
      </c>
      <c r="G88" t="str">
        <f t="shared" si="2"/>
        <v>,russian:"00088_sku_ahk"</v>
      </c>
    </row>
    <row r="89" spans="1:7" x14ac:dyDescent="0.3">
      <c r="A89" s="1" t="s">
        <v>45</v>
      </c>
      <c r="B89" s="1" t="s">
        <v>45</v>
      </c>
      <c r="C89" t="s">
        <v>45</v>
      </c>
      <c r="D89" s="2" t="s">
        <v>242</v>
      </c>
      <c r="G89" t="str">
        <f t="shared" si="2"/>
        <v>,ok:"00089_sku_ahk"</v>
      </c>
    </row>
    <row r="90" spans="1:7" x14ac:dyDescent="0.3">
      <c r="A90" s="1" t="s">
        <v>46</v>
      </c>
      <c r="B90" s="1" t="s">
        <v>127</v>
      </c>
      <c r="C90" t="s">
        <v>127</v>
      </c>
      <c r="D90" s="2" t="s">
        <v>243</v>
      </c>
      <c r="G90" t="str">
        <f t="shared" si="2"/>
        <v>,cancel:"00090_sku_ahk"</v>
      </c>
    </row>
    <row r="91" spans="1:7" x14ac:dyDescent="0.3">
      <c r="A91" s="1" t="s">
        <v>148</v>
      </c>
      <c r="B91" s="1" t="s">
        <v>148</v>
      </c>
      <c r="C91" t="s">
        <v>47</v>
      </c>
      <c r="D91" s="2" t="s">
        <v>244</v>
      </c>
      <c r="G91" t="str">
        <f t="shared" si="2"/>
        <v>,celebras:"00091_sku_ahk"</v>
      </c>
    </row>
    <row r="92" spans="1:7" x14ac:dyDescent="0.3">
      <c r="A92" s="1" t="s">
        <v>48</v>
      </c>
      <c r="B92" s="1" t="s">
        <v>48</v>
      </c>
      <c r="C92" t="s">
        <v>128</v>
      </c>
      <c r="D92" s="2" t="s">
        <v>245</v>
      </c>
      <c r="G92" t="str">
        <f t="shared" si="2"/>
        <v>,dragons_call:"00092_sku_ahk"</v>
      </c>
    </row>
    <row r="93" spans="1:7" x14ac:dyDescent="0.3">
      <c r="A93" s="1" t="s">
        <v>49</v>
      </c>
      <c r="B93" s="1" t="s">
        <v>49</v>
      </c>
      <c r="C93" t="s">
        <v>49</v>
      </c>
      <c r="D93" s="2" t="s">
        <v>246</v>
      </c>
      <c r="G93" t="str">
        <f t="shared" si="2"/>
        <v>,everlook:"00093_sku_ahk"</v>
      </c>
    </row>
    <row r="94" spans="1:7" x14ac:dyDescent="0.3">
      <c r="A94" s="1" t="s">
        <v>50</v>
      </c>
      <c r="B94" s="1" t="s">
        <v>50</v>
      </c>
      <c r="C94" t="s">
        <v>50</v>
      </c>
      <c r="D94" s="2" t="s">
        <v>247</v>
      </c>
      <c r="G94" t="str">
        <f t="shared" si="2"/>
        <v>,heartstriker:"00094_sku_ahk"</v>
      </c>
    </row>
    <row r="95" spans="1:7" x14ac:dyDescent="0.3">
      <c r="A95" s="1" t="s">
        <v>149</v>
      </c>
      <c r="B95" s="1" t="s">
        <v>149</v>
      </c>
      <c r="C95" t="s">
        <v>51</v>
      </c>
      <c r="D95" s="2" t="s">
        <v>248</v>
      </c>
      <c r="G95" t="str">
        <f t="shared" si="2"/>
        <v>,lakeshire:"00095_sku_ahk"</v>
      </c>
    </row>
    <row r="96" spans="1:7" x14ac:dyDescent="0.3">
      <c r="A96" s="1" t="s">
        <v>150</v>
      </c>
      <c r="B96" s="1" t="s">
        <v>150</v>
      </c>
      <c r="C96" t="s">
        <v>52</v>
      </c>
      <c r="D96" s="2" t="s">
        <v>249</v>
      </c>
      <c r="G96" t="str">
        <f t="shared" si="2"/>
        <v>,lucifron:"00096_sku_ahk"</v>
      </c>
    </row>
    <row r="97" spans="1:7" x14ac:dyDescent="0.3">
      <c r="A97" s="1" t="s">
        <v>53</v>
      </c>
      <c r="B97" s="1" t="s">
        <v>53</v>
      </c>
      <c r="C97" t="s">
        <v>53</v>
      </c>
      <c r="D97" s="2" t="s">
        <v>250</v>
      </c>
      <c r="G97" t="str">
        <f t="shared" si="2"/>
        <v>,patchwerk:"00097_sku_ahk"</v>
      </c>
    </row>
    <row r="98" spans="1:7" x14ac:dyDescent="0.3">
      <c r="A98" s="1" t="s">
        <v>151</v>
      </c>
      <c r="B98" s="1" t="s">
        <v>151</v>
      </c>
      <c r="C98" t="s">
        <v>54</v>
      </c>
      <c r="D98" s="2" t="s">
        <v>251</v>
      </c>
      <c r="G98" t="str">
        <f t="shared" si="2"/>
        <v>,razorfen:"00098_sku_ahk"</v>
      </c>
    </row>
    <row r="99" spans="1:7" x14ac:dyDescent="0.3">
      <c r="A99" s="1" t="s">
        <v>152</v>
      </c>
      <c r="B99" s="1" t="s">
        <v>152</v>
      </c>
      <c r="C99" t="s">
        <v>55</v>
      </c>
      <c r="D99" s="2" t="s">
        <v>252</v>
      </c>
      <c r="G99" t="str">
        <f t="shared" si="2"/>
        <v>,transcendence:"00099_sku_ahk"</v>
      </c>
    </row>
    <row r="100" spans="1:7" x14ac:dyDescent="0.3">
      <c r="A100" s="1" t="s">
        <v>56</v>
      </c>
      <c r="B100" s="1" t="s">
        <v>56</v>
      </c>
      <c r="C100" t="s">
        <v>56</v>
      </c>
      <c r="D100" s="2" t="s">
        <v>253</v>
      </c>
      <c r="G100" t="str">
        <f t="shared" si="2"/>
        <v>,venoxis:"00100_sku_ahk"</v>
      </c>
    </row>
    <row r="101" spans="1:7" x14ac:dyDescent="0.3">
      <c r="A101" s="1" t="s">
        <v>57</v>
      </c>
      <c r="B101" s="1" t="s">
        <v>57</v>
      </c>
      <c r="C101" t="s">
        <v>57</v>
      </c>
      <c r="D101" s="2" t="s">
        <v>254</v>
      </c>
      <c r="G101" t="str">
        <f t="shared" si="2"/>
        <v>,pvp:"00101_sku_ahk"</v>
      </c>
    </row>
    <row r="102" spans="1:7" x14ac:dyDescent="0.3">
      <c r="A102" s="1" t="s">
        <v>58</v>
      </c>
      <c r="B102" s="1" t="s">
        <v>58</v>
      </c>
      <c r="C102" t="s">
        <v>58</v>
      </c>
      <c r="D102" s="2" t="s">
        <v>255</v>
      </c>
      <c r="G102" t="str">
        <f t="shared" si="2"/>
        <v>,pve:"00102_sku_ahk"</v>
      </c>
    </row>
    <row r="103" spans="1:7" x14ac:dyDescent="0.3">
      <c r="A103" s="1" t="s">
        <v>59</v>
      </c>
      <c r="B103" s="1" t="s">
        <v>59</v>
      </c>
      <c r="C103" t="s">
        <v>130</v>
      </c>
      <c r="D103" s="2" t="s">
        <v>256</v>
      </c>
      <c r="G103" t="str">
        <f t="shared" si="2"/>
        <v>,rp_pve:"00103_sku_ahk"</v>
      </c>
    </row>
    <row r="104" spans="1:7" x14ac:dyDescent="0.3">
      <c r="A104" s="1" t="s">
        <v>129</v>
      </c>
      <c r="B104" s="1" t="s">
        <v>129</v>
      </c>
      <c r="C104" t="s">
        <v>131</v>
      </c>
      <c r="D104" s="2" t="s">
        <v>257</v>
      </c>
      <c r="G104" t="str">
        <f t="shared" si="2"/>
        <v>,rp_pvp:"00104_sku_ahk"</v>
      </c>
    </row>
    <row r="105" spans="1:7" x14ac:dyDescent="0.3">
      <c r="A105" s="1" t="s">
        <v>60</v>
      </c>
      <c r="B105" s="1" t="s">
        <v>313</v>
      </c>
      <c r="C105" t="s">
        <v>132</v>
      </c>
      <c r="D105" s="2" t="s">
        <v>258</v>
      </c>
      <c r="G105" t="str">
        <f t="shared" si="2"/>
        <v>,enter_name:"00105_sku_ahk"</v>
      </c>
    </row>
    <row r="106" spans="1:7" x14ac:dyDescent="0.3">
      <c r="A106" s="1" t="s">
        <v>61</v>
      </c>
      <c r="B106" s="1" t="s">
        <v>305</v>
      </c>
      <c r="C106" t="s">
        <v>133</v>
      </c>
      <c r="D106" s="2" t="s">
        <v>259</v>
      </c>
      <c r="G106" t="str">
        <f t="shared" si="2"/>
        <v>,create:"00106_sku_ahk"</v>
      </c>
    </row>
    <row r="107" spans="1:7" x14ac:dyDescent="0.3">
      <c r="A107" s="1" t="s">
        <v>62</v>
      </c>
      <c r="B107" s="1" t="s">
        <v>314</v>
      </c>
      <c r="C107" t="s">
        <v>135</v>
      </c>
      <c r="D107" s="2" t="s">
        <v>260</v>
      </c>
      <c r="G107" t="str">
        <f t="shared" si="2"/>
        <v>,generate_random_character:"00107_sku_ahk"</v>
      </c>
    </row>
    <row r="108" spans="1:7" x14ac:dyDescent="0.3">
      <c r="A108" s="1" t="s">
        <v>63</v>
      </c>
      <c r="B108" s="1" t="s">
        <v>134</v>
      </c>
      <c r="C108" t="s">
        <v>134</v>
      </c>
      <c r="D108" s="2" t="s">
        <v>261</v>
      </c>
      <c r="G108" t="str">
        <f t="shared" si="2"/>
        <v>,alliance:"00108_sku_ahk"</v>
      </c>
    </row>
    <row r="109" spans="1:7" x14ac:dyDescent="0.3">
      <c r="A109" s="1" t="s">
        <v>64</v>
      </c>
      <c r="B109" s="1" t="s">
        <v>64</v>
      </c>
      <c r="C109" t="s">
        <v>64</v>
      </c>
      <c r="D109" s="2" t="s">
        <v>262</v>
      </c>
      <c r="G109" t="str">
        <f t="shared" si="2"/>
        <v>,horde:"00109_sku_ahk"</v>
      </c>
    </row>
    <row r="110" spans="1:7" x14ac:dyDescent="0.3">
      <c r="A110" s="1" t="s">
        <v>264</v>
      </c>
      <c r="B110" s="1" t="s">
        <v>315</v>
      </c>
      <c r="C110" t="s">
        <v>265</v>
      </c>
      <c r="D110" s="2" t="s">
        <v>263</v>
      </c>
      <c r="G110" t="str">
        <f t="shared" si="2"/>
        <v>,wait:"sound-notification6"</v>
      </c>
    </row>
    <row r="111" spans="1:7" x14ac:dyDescent="0.3">
      <c r="A111" s="1" t="s">
        <v>267</v>
      </c>
      <c r="B111" s="1" t="s">
        <v>268</v>
      </c>
      <c r="C111" t="s">
        <v>268</v>
      </c>
      <c r="D111" s="2" t="s">
        <v>271</v>
      </c>
    </row>
    <row r="112" spans="1:7" x14ac:dyDescent="0.3">
      <c r="A112" s="1" t="s">
        <v>269</v>
      </c>
      <c r="B112" s="1" t="s">
        <v>270</v>
      </c>
      <c r="C112" t="s">
        <v>270</v>
      </c>
      <c r="D112" s="2" t="s">
        <v>272</v>
      </c>
    </row>
    <row r="113" spans="1:4" x14ac:dyDescent="0.3">
      <c r="A113" s="1" t="s">
        <v>275</v>
      </c>
      <c r="B113" s="1" t="s">
        <v>273</v>
      </c>
      <c r="C113" s="1" t="s">
        <v>273</v>
      </c>
      <c r="D113" s="2" t="s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5512-D9D0-489D-9D1E-6F63A392DF7C}">
  <dimension ref="A1:M87"/>
  <sheetViews>
    <sheetView tabSelected="1" zoomScale="130" zoomScaleNormal="130" workbookViewId="0">
      <selection activeCell="K41" sqref="K41"/>
    </sheetView>
  </sheetViews>
  <sheetFormatPr defaultRowHeight="15.05" x14ac:dyDescent="0.3"/>
  <cols>
    <col min="2" max="2" width="1.5546875" customWidth="1"/>
    <col min="3" max="3" width="18.109375" bestFit="1" customWidth="1"/>
    <col min="4" max="4" width="6.109375" bestFit="1" customWidth="1"/>
    <col min="10" max="10" width="26.88671875" customWidth="1"/>
  </cols>
  <sheetData>
    <row r="1" spans="1:13" x14ac:dyDescent="0.3">
      <c r="A1" t="s">
        <v>397</v>
      </c>
      <c r="C1" t="s">
        <v>317</v>
      </c>
      <c r="F1" t="str">
        <f t="shared" ref="F1:F5" si="0">SUBSTITUTE(C1," ","_")</f>
        <v>USA_West</v>
      </c>
    </row>
    <row r="2" spans="1:13" x14ac:dyDescent="0.3">
      <c r="C2" t="s">
        <v>333</v>
      </c>
      <c r="F2" t="str">
        <f t="shared" si="0"/>
        <v>USA_East</v>
      </c>
      <c r="K2">
        <v>517</v>
      </c>
    </row>
    <row r="3" spans="1:13" x14ac:dyDescent="0.3">
      <c r="A3" t="s">
        <v>316</v>
      </c>
      <c r="C3" t="s">
        <v>354</v>
      </c>
      <c r="F3" t="str">
        <f t="shared" si="0"/>
        <v>Oceanic</v>
      </c>
      <c r="I3">
        <v>1</v>
      </c>
      <c r="J3" t="s">
        <v>318</v>
      </c>
      <c r="K3">
        <v>192</v>
      </c>
      <c r="L3">
        <v>1</v>
      </c>
      <c r="M3" t="str">
        <f>L3&amp;":{name:"""&amp;J3&amp;""",x:"&amp;K$2&amp;",y:"&amp;K3&amp;"},"</f>
        <v>1:{name:"Anathema",x:517,y:192},</v>
      </c>
    </row>
    <row r="4" spans="1:13" x14ac:dyDescent="0.3">
      <c r="C4" t="s">
        <v>359</v>
      </c>
      <c r="F4" t="str">
        <f t="shared" si="0"/>
        <v>Latin_America</v>
      </c>
      <c r="I4">
        <v>1</v>
      </c>
      <c r="J4" t="s">
        <v>399</v>
      </c>
      <c r="K4">
        <v>212</v>
      </c>
      <c r="L4">
        <v>2</v>
      </c>
      <c r="M4" t="str">
        <f t="shared" ref="M4:M43" si="1">L4&amp;":{name:"""&amp;J4&amp;""",x:"&amp;K$2&amp;",y:"&amp;K4&amp;"},"</f>
        <v>2:{name:"Arcanite_Reaper",x:517,y:212},</v>
      </c>
    </row>
    <row r="5" spans="1:13" x14ac:dyDescent="0.3">
      <c r="C5" t="s">
        <v>361</v>
      </c>
      <c r="F5" t="str">
        <f t="shared" si="0"/>
        <v>Brasil</v>
      </c>
      <c r="I5">
        <v>1</v>
      </c>
      <c r="J5" t="s">
        <v>320</v>
      </c>
      <c r="K5">
        <v>232</v>
      </c>
      <c r="L5">
        <v>3</v>
      </c>
      <c r="M5" t="str">
        <f t="shared" si="1"/>
        <v>3:{name:"Atiesh",x:517,y:232},</v>
      </c>
    </row>
    <row r="6" spans="1:13" x14ac:dyDescent="0.3">
      <c r="A6" t="s">
        <v>317</v>
      </c>
      <c r="C6" t="s">
        <v>318</v>
      </c>
      <c r="D6" t="s">
        <v>57</v>
      </c>
      <c r="E6">
        <v>1</v>
      </c>
      <c r="F6" t="str">
        <f>SUBSTITUTE(C6," ","_")</f>
        <v>Anathema</v>
      </c>
      <c r="I6">
        <v>1</v>
      </c>
      <c r="J6" t="s">
        <v>321</v>
      </c>
      <c r="K6">
        <v>252</v>
      </c>
      <c r="L6">
        <v>4</v>
      </c>
      <c r="M6" t="str">
        <f t="shared" si="1"/>
        <v>4:{name:"Azursong",x:517,y:252},</v>
      </c>
    </row>
    <row r="7" spans="1:13" x14ac:dyDescent="0.3">
      <c r="C7" t="s">
        <v>319</v>
      </c>
      <c r="D7" t="s">
        <v>57</v>
      </c>
      <c r="E7">
        <v>1</v>
      </c>
      <c r="F7" t="str">
        <f t="shared" ref="F7:F46" si="2">SUBSTITUTE(C7," ","_")</f>
        <v>Arcanite_Reaper</v>
      </c>
      <c r="I7">
        <v>1</v>
      </c>
      <c r="J7" t="s">
        <v>322</v>
      </c>
      <c r="K7">
        <v>272</v>
      </c>
      <c r="L7">
        <v>5</v>
      </c>
      <c r="M7" t="str">
        <f t="shared" si="1"/>
        <v>5:{name:"Bigglesworth",x:517,y:272},</v>
      </c>
    </row>
    <row r="8" spans="1:13" x14ac:dyDescent="0.3">
      <c r="C8" t="s">
        <v>320</v>
      </c>
      <c r="D8" t="s">
        <v>58</v>
      </c>
      <c r="E8">
        <v>1</v>
      </c>
      <c r="F8" t="str">
        <f t="shared" si="2"/>
        <v>Atiesh</v>
      </c>
      <c r="I8">
        <v>1</v>
      </c>
      <c r="J8" t="s">
        <v>323</v>
      </c>
      <c r="K8">
        <v>292</v>
      </c>
      <c r="L8">
        <v>6</v>
      </c>
      <c r="M8" t="str">
        <f t="shared" si="1"/>
        <v>6:{name:"Biaumeux",x:517,y:292},</v>
      </c>
    </row>
    <row r="9" spans="1:13" x14ac:dyDescent="0.3">
      <c r="C9" t="s">
        <v>321</v>
      </c>
      <c r="D9" t="s">
        <v>58</v>
      </c>
      <c r="E9">
        <v>1</v>
      </c>
      <c r="F9" t="str">
        <f t="shared" si="2"/>
        <v>Azursong</v>
      </c>
      <c r="I9">
        <v>1</v>
      </c>
      <c r="J9" t="s">
        <v>324</v>
      </c>
      <c r="K9">
        <v>312</v>
      </c>
      <c r="L9">
        <v>7</v>
      </c>
      <c r="M9" t="str">
        <f t="shared" si="1"/>
        <v>7:{name:"Fairbanks",x:517,y:312},</v>
      </c>
    </row>
    <row r="10" spans="1:13" x14ac:dyDescent="0.3">
      <c r="C10" t="s">
        <v>322</v>
      </c>
      <c r="D10" t="s">
        <v>57</v>
      </c>
      <c r="E10">
        <v>1</v>
      </c>
      <c r="F10" t="str">
        <f t="shared" si="2"/>
        <v>Bigglesworth</v>
      </c>
      <c r="I10">
        <v>1</v>
      </c>
      <c r="J10" t="s">
        <v>325</v>
      </c>
      <c r="K10">
        <v>332</v>
      </c>
      <c r="L10">
        <v>8</v>
      </c>
      <c r="M10" t="str">
        <f t="shared" si="1"/>
        <v>8:{name:"Grobbulus",x:517,y:332},</v>
      </c>
    </row>
    <row r="11" spans="1:13" x14ac:dyDescent="0.3">
      <c r="C11" t="s">
        <v>323</v>
      </c>
      <c r="D11" t="s">
        <v>57</v>
      </c>
      <c r="E11">
        <v>1</v>
      </c>
      <c r="F11" t="str">
        <f t="shared" si="2"/>
        <v>Biaumeux</v>
      </c>
      <c r="I11">
        <v>1</v>
      </c>
      <c r="J11" t="s">
        <v>326</v>
      </c>
      <c r="K11">
        <v>352</v>
      </c>
      <c r="L11">
        <v>9</v>
      </c>
      <c r="M11" t="str">
        <f t="shared" si="1"/>
        <v>9:{name:"Kurinnaxx",x:517,y:352},</v>
      </c>
    </row>
    <row r="12" spans="1:13" x14ac:dyDescent="0.3">
      <c r="C12" t="s">
        <v>324</v>
      </c>
      <c r="D12" t="s">
        <v>57</v>
      </c>
      <c r="E12">
        <v>1</v>
      </c>
      <c r="F12" t="str">
        <f t="shared" si="2"/>
        <v>Fairbanks</v>
      </c>
      <c r="I12">
        <v>1</v>
      </c>
      <c r="J12" t="s">
        <v>327</v>
      </c>
      <c r="K12">
        <v>372</v>
      </c>
      <c r="L12">
        <v>10</v>
      </c>
      <c r="M12" t="str">
        <f t="shared" si="1"/>
        <v>10:{name:"Myzrael",x:517,y:372},</v>
      </c>
    </row>
    <row r="13" spans="1:13" x14ac:dyDescent="0.3">
      <c r="C13" t="s">
        <v>325</v>
      </c>
      <c r="D13" t="s">
        <v>129</v>
      </c>
      <c r="E13">
        <v>1</v>
      </c>
      <c r="F13" t="str">
        <f t="shared" si="2"/>
        <v>Grobbulus</v>
      </c>
      <c r="I13">
        <v>1</v>
      </c>
      <c r="J13" t="s">
        <v>400</v>
      </c>
      <c r="K13">
        <v>392</v>
      </c>
      <c r="L13">
        <v>11</v>
      </c>
      <c r="M13" t="str">
        <f t="shared" si="1"/>
        <v>11:{name:"Old_Blanchy",x:517,y:392},</v>
      </c>
    </row>
    <row r="14" spans="1:13" x14ac:dyDescent="0.3">
      <c r="C14" t="s">
        <v>326</v>
      </c>
      <c r="D14" t="s">
        <v>57</v>
      </c>
      <c r="E14">
        <v>1</v>
      </c>
      <c r="F14" t="str">
        <f t="shared" si="2"/>
        <v>Kurinnaxx</v>
      </c>
      <c r="I14">
        <v>1</v>
      </c>
      <c r="J14" t="s">
        <v>329</v>
      </c>
      <c r="K14">
        <v>412</v>
      </c>
      <c r="L14">
        <v>12</v>
      </c>
      <c r="M14" t="str">
        <f t="shared" si="1"/>
        <v>12:{name:"Rattlegore",x:517,y:412},</v>
      </c>
    </row>
    <row r="15" spans="1:13" x14ac:dyDescent="0.3">
      <c r="C15" t="s">
        <v>327</v>
      </c>
      <c r="D15" t="s">
        <v>57</v>
      </c>
      <c r="E15">
        <v>1</v>
      </c>
      <c r="F15" t="str">
        <f t="shared" si="2"/>
        <v>Myzrael</v>
      </c>
      <c r="I15">
        <v>1</v>
      </c>
      <c r="J15" t="s">
        <v>330</v>
      </c>
      <c r="K15">
        <v>432</v>
      </c>
      <c r="L15">
        <v>13</v>
      </c>
      <c r="M15" t="str">
        <f t="shared" si="1"/>
        <v>13:{name:"Smolderweb",x:517,y:432},</v>
      </c>
    </row>
    <row r="16" spans="1:13" x14ac:dyDescent="0.3">
      <c r="C16" t="s">
        <v>328</v>
      </c>
      <c r="D16" t="s">
        <v>58</v>
      </c>
      <c r="E16">
        <v>1</v>
      </c>
      <c r="F16" t="str">
        <f t="shared" si="2"/>
        <v>Old_Blanchy</v>
      </c>
      <c r="I16">
        <v>1</v>
      </c>
      <c r="J16" t="s">
        <v>331</v>
      </c>
      <c r="K16">
        <v>452</v>
      </c>
      <c r="L16">
        <v>14</v>
      </c>
      <c r="M16" t="str">
        <f t="shared" si="1"/>
        <v>14:{name:"Thunderfury",x:517,y:452},</v>
      </c>
    </row>
    <row r="17" spans="1:13" x14ac:dyDescent="0.3">
      <c r="C17" t="s">
        <v>329</v>
      </c>
      <c r="D17" t="s">
        <v>57</v>
      </c>
      <c r="E17">
        <v>1</v>
      </c>
      <c r="F17" t="str">
        <f t="shared" si="2"/>
        <v>Rattlegore</v>
      </c>
      <c r="I17">
        <v>1</v>
      </c>
      <c r="J17" t="s">
        <v>332</v>
      </c>
      <c r="K17">
        <v>472</v>
      </c>
      <c r="L17">
        <v>15</v>
      </c>
      <c r="M17" t="str">
        <f t="shared" si="1"/>
        <v>15:{name:"Whitemane",x:517,y:472},</v>
      </c>
    </row>
    <row r="18" spans="1:13" x14ac:dyDescent="0.3">
      <c r="C18" t="s">
        <v>330</v>
      </c>
      <c r="D18" t="s">
        <v>57</v>
      </c>
      <c r="E18">
        <v>1</v>
      </c>
      <c r="F18" t="str">
        <f t="shared" si="2"/>
        <v>Smolderweb</v>
      </c>
      <c r="I18">
        <v>2</v>
      </c>
      <c r="J18" t="s">
        <v>334</v>
      </c>
      <c r="K18">
        <v>192</v>
      </c>
      <c r="L18">
        <v>1</v>
      </c>
      <c r="M18" t="str">
        <f t="shared" si="1"/>
        <v>1:{name:"Ashkandi",x:517,y:192},</v>
      </c>
    </row>
    <row r="19" spans="1:13" x14ac:dyDescent="0.3">
      <c r="C19" t="s">
        <v>331</v>
      </c>
      <c r="D19" t="s">
        <v>57</v>
      </c>
      <c r="E19">
        <v>1</v>
      </c>
      <c r="F19" t="str">
        <f t="shared" si="2"/>
        <v>Thunderfury</v>
      </c>
      <c r="I19">
        <v>2</v>
      </c>
      <c r="J19" t="s">
        <v>335</v>
      </c>
      <c r="K19">
        <v>212</v>
      </c>
      <c r="L19">
        <v>2</v>
      </c>
      <c r="M19" t="str">
        <f t="shared" si="1"/>
        <v>2:{name:"Benediction",x:517,y:212},</v>
      </c>
    </row>
    <row r="20" spans="1:13" x14ac:dyDescent="0.3">
      <c r="C20" t="s">
        <v>332</v>
      </c>
      <c r="D20" t="s">
        <v>57</v>
      </c>
      <c r="E20">
        <v>1</v>
      </c>
      <c r="F20" t="str">
        <f t="shared" si="2"/>
        <v>Whitemane</v>
      </c>
      <c r="I20">
        <v>2</v>
      </c>
      <c r="J20" t="s">
        <v>401</v>
      </c>
      <c r="K20">
        <v>232</v>
      </c>
      <c r="L20">
        <v>3</v>
      </c>
      <c r="M20" t="str">
        <f t="shared" si="1"/>
        <v>3:{name:"Bloodsail_Buccaneers",x:517,y:232},</v>
      </c>
    </row>
    <row r="21" spans="1:13" x14ac:dyDescent="0.3">
      <c r="A21" t="s">
        <v>333</v>
      </c>
      <c r="C21" t="s">
        <v>334</v>
      </c>
      <c r="D21" t="s">
        <v>58</v>
      </c>
      <c r="E21">
        <v>2</v>
      </c>
      <c r="F21" t="str">
        <f t="shared" si="2"/>
        <v>Ashkandi</v>
      </c>
      <c r="I21">
        <v>2</v>
      </c>
      <c r="J21" t="s">
        <v>402</v>
      </c>
      <c r="K21">
        <v>252</v>
      </c>
      <c r="L21">
        <v>4</v>
      </c>
      <c r="M21" t="str">
        <f t="shared" si="1"/>
        <v>4:{name:"Deviate_Delight",x:517,y:252},</v>
      </c>
    </row>
    <row r="22" spans="1:13" x14ac:dyDescent="0.3">
      <c r="C22" t="s">
        <v>335</v>
      </c>
      <c r="D22" t="s">
        <v>57</v>
      </c>
      <c r="E22">
        <v>2</v>
      </c>
      <c r="F22" t="str">
        <f t="shared" si="2"/>
        <v>Benediction</v>
      </c>
      <c r="I22">
        <v>2</v>
      </c>
      <c r="J22" t="s">
        <v>338</v>
      </c>
      <c r="K22">
        <v>272</v>
      </c>
      <c r="L22">
        <v>5</v>
      </c>
      <c r="M22" t="str">
        <f t="shared" si="1"/>
        <v>5:{name:"Earthfury",x:517,y:272},</v>
      </c>
    </row>
    <row r="23" spans="1:13" x14ac:dyDescent="0.3">
      <c r="C23" t="s">
        <v>336</v>
      </c>
      <c r="D23" t="s">
        <v>59</v>
      </c>
      <c r="E23">
        <v>2</v>
      </c>
      <c r="F23" t="str">
        <f t="shared" si="2"/>
        <v>Bloodsail_Buccaneers</v>
      </c>
      <c r="I23">
        <v>2</v>
      </c>
      <c r="J23" t="s">
        <v>339</v>
      </c>
      <c r="K23">
        <v>292</v>
      </c>
      <c r="L23">
        <v>6</v>
      </c>
      <c r="M23" t="str">
        <f t="shared" si="1"/>
        <v>6:{name:"Faerlina",x:517,y:292},</v>
      </c>
    </row>
    <row r="24" spans="1:13" x14ac:dyDescent="0.3">
      <c r="C24" t="s">
        <v>337</v>
      </c>
      <c r="D24" t="s">
        <v>129</v>
      </c>
      <c r="E24">
        <v>2</v>
      </c>
      <c r="F24" t="str">
        <f t="shared" si="2"/>
        <v>Deviate_Delight</v>
      </c>
      <c r="I24">
        <v>2</v>
      </c>
      <c r="J24" t="s">
        <v>340</v>
      </c>
      <c r="K24">
        <v>312</v>
      </c>
      <c r="L24">
        <v>7</v>
      </c>
      <c r="M24" t="str">
        <f t="shared" si="1"/>
        <v>7:{name:"Heartseeker",x:517,y:312},</v>
      </c>
    </row>
    <row r="25" spans="1:13" x14ac:dyDescent="0.3">
      <c r="C25" t="s">
        <v>338</v>
      </c>
      <c r="D25" t="s">
        <v>57</v>
      </c>
      <c r="E25">
        <v>2</v>
      </c>
      <c r="F25" t="str">
        <f t="shared" si="2"/>
        <v>Earthfury</v>
      </c>
      <c r="I25">
        <v>2</v>
      </c>
      <c r="J25" t="s">
        <v>341</v>
      </c>
      <c r="K25">
        <v>332</v>
      </c>
      <c r="L25">
        <v>8</v>
      </c>
      <c r="M25" t="str">
        <f t="shared" si="1"/>
        <v>8:{name:"Herod",x:517,y:332},</v>
      </c>
    </row>
    <row r="26" spans="1:13" x14ac:dyDescent="0.3">
      <c r="C26" t="s">
        <v>339</v>
      </c>
      <c r="D26" t="s">
        <v>57</v>
      </c>
      <c r="E26">
        <v>2</v>
      </c>
      <c r="F26" t="str">
        <f t="shared" si="2"/>
        <v>Faerlina</v>
      </c>
      <c r="I26">
        <v>2</v>
      </c>
      <c r="J26" t="s">
        <v>342</v>
      </c>
      <c r="K26">
        <v>352</v>
      </c>
      <c r="L26">
        <v>9</v>
      </c>
      <c r="M26" t="str">
        <f t="shared" si="1"/>
        <v>9:{name:"Incendius",x:517,y:352},</v>
      </c>
    </row>
    <row r="27" spans="1:13" x14ac:dyDescent="0.3">
      <c r="C27" t="s">
        <v>340</v>
      </c>
      <c r="D27" t="s">
        <v>57</v>
      </c>
      <c r="E27">
        <v>2</v>
      </c>
      <c r="F27" t="str">
        <f t="shared" si="2"/>
        <v>Heartseeker</v>
      </c>
      <c r="I27">
        <v>2</v>
      </c>
      <c r="J27" t="s">
        <v>343</v>
      </c>
      <c r="K27">
        <v>372</v>
      </c>
      <c r="L27">
        <v>10</v>
      </c>
      <c r="M27" t="str">
        <f t="shared" si="1"/>
        <v>10:{name:"Kirtonos",x:517,y:372},</v>
      </c>
    </row>
    <row r="28" spans="1:13" x14ac:dyDescent="0.3">
      <c r="C28" t="s">
        <v>341</v>
      </c>
      <c r="D28" t="s">
        <v>57</v>
      </c>
      <c r="E28">
        <v>2</v>
      </c>
      <c r="F28" t="str">
        <f t="shared" si="2"/>
        <v>Herod</v>
      </c>
      <c r="I28">
        <v>2</v>
      </c>
      <c r="J28" t="s">
        <v>344</v>
      </c>
      <c r="K28">
        <v>392</v>
      </c>
      <c r="L28">
        <v>11</v>
      </c>
      <c r="M28" t="str">
        <f t="shared" si="1"/>
        <v>11:{name:"Krmocrush",x:517,y:392},</v>
      </c>
    </row>
    <row r="29" spans="1:13" x14ac:dyDescent="0.3">
      <c r="C29" t="s">
        <v>342</v>
      </c>
      <c r="D29" t="s">
        <v>57</v>
      </c>
      <c r="E29">
        <v>2</v>
      </c>
      <c r="F29" t="str">
        <f t="shared" si="2"/>
        <v>Incendius</v>
      </c>
      <c r="I29">
        <v>2</v>
      </c>
      <c r="J29" t="s">
        <v>345</v>
      </c>
      <c r="K29">
        <v>412</v>
      </c>
      <c r="L29">
        <v>12</v>
      </c>
      <c r="M29" t="str">
        <f t="shared" si="1"/>
        <v>12:{name:"Mankrik",x:517,y:412},</v>
      </c>
    </row>
    <row r="30" spans="1:13" x14ac:dyDescent="0.3">
      <c r="C30" t="s">
        <v>343</v>
      </c>
      <c r="D30" t="s">
        <v>57</v>
      </c>
      <c r="E30">
        <v>2</v>
      </c>
      <c r="F30" t="str">
        <f t="shared" si="2"/>
        <v>Kirtonos</v>
      </c>
      <c r="I30">
        <v>2</v>
      </c>
      <c r="J30" t="s">
        <v>346</v>
      </c>
      <c r="K30">
        <v>432</v>
      </c>
      <c r="L30">
        <v>13</v>
      </c>
      <c r="M30" t="str">
        <f t="shared" si="1"/>
        <v>13:{name:"Netherwind",x:517,y:432},</v>
      </c>
    </row>
    <row r="31" spans="1:13" x14ac:dyDescent="0.3">
      <c r="C31" t="s">
        <v>344</v>
      </c>
      <c r="D31" t="s">
        <v>57</v>
      </c>
      <c r="E31">
        <v>2</v>
      </c>
      <c r="F31" t="str">
        <f t="shared" si="2"/>
        <v>Krmocrush</v>
      </c>
      <c r="I31">
        <v>2</v>
      </c>
      <c r="J31" t="s">
        <v>347</v>
      </c>
      <c r="K31">
        <v>452</v>
      </c>
      <c r="L31">
        <v>14</v>
      </c>
      <c r="M31" t="str">
        <f t="shared" si="1"/>
        <v>14:{name:"Pagle",x:517,y:452},</v>
      </c>
    </row>
    <row r="32" spans="1:13" x14ac:dyDescent="0.3">
      <c r="C32" t="s">
        <v>345</v>
      </c>
      <c r="D32" t="s">
        <v>58</v>
      </c>
      <c r="E32">
        <v>2</v>
      </c>
      <c r="F32" t="str">
        <f t="shared" si="2"/>
        <v>Mankrik</v>
      </c>
      <c r="I32">
        <v>2</v>
      </c>
      <c r="J32" t="s">
        <v>348</v>
      </c>
      <c r="K32">
        <v>472</v>
      </c>
      <c r="L32">
        <v>15</v>
      </c>
      <c r="M32" t="str">
        <f t="shared" si="1"/>
        <v>15:{name:"Skeram",x:517,y:472},</v>
      </c>
    </row>
    <row r="33" spans="1:13" x14ac:dyDescent="0.3">
      <c r="C33" t="s">
        <v>346</v>
      </c>
      <c r="D33" t="s">
        <v>57</v>
      </c>
      <c r="E33">
        <v>2</v>
      </c>
      <c r="F33" t="str">
        <f t="shared" si="2"/>
        <v>Netherwind</v>
      </c>
      <c r="I33">
        <v>2</v>
      </c>
      <c r="J33" t="s">
        <v>349</v>
      </c>
      <c r="K33">
        <v>492</v>
      </c>
      <c r="L33">
        <v>16</v>
      </c>
      <c r="M33" t="str">
        <f t="shared" si="1"/>
        <v>16:{name:"Stalagg",x:517,y:492},</v>
      </c>
    </row>
    <row r="34" spans="1:13" x14ac:dyDescent="0.3">
      <c r="C34" t="s">
        <v>347</v>
      </c>
      <c r="D34" t="s">
        <v>58</v>
      </c>
      <c r="E34">
        <v>2</v>
      </c>
      <c r="F34" t="str">
        <f t="shared" si="2"/>
        <v>Pagle</v>
      </c>
      <c r="I34">
        <v>2</v>
      </c>
      <c r="J34" t="s">
        <v>350</v>
      </c>
      <c r="K34">
        <v>512</v>
      </c>
      <c r="L34">
        <v>17</v>
      </c>
      <c r="M34" t="str">
        <f t="shared" si="1"/>
        <v>17:{name:"Sulfuras",x:517,y:512},</v>
      </c>
    </row>
    <row r="35" spans="1:13" x14ac:dyDescent="0.3">
      <c r="C35" t="s">
        <v>348</v>
      </c>
      <c r="D35" t="s">
        <v>57</v>
      </c>
      <c r="E35">
        <v>2</v>
      </c>
      <c r="F35" t="str">
        <f t="shared" si="2"/>
        <v>Skeram</v>
      </c>
      <c r="I35">
        <v>2</v>
      </c>
      <c r="J35" t="s">
        <v>351</v>
      </c>
      <c r="K35">
        <v>532</v>
      </c>
      <c r="L35">
        <v>18</v>
      </c>
      <c r="M35" t="str">
        <f t="shared" si="1"/>
        <v>18:{name:"Thalnos",x:517,y:532},</v>
      </c>
    </row>
    <row r="36" spans="1:13" x14ac:dyDescent="0.3">
      <c r="C36" t="s">
        <v>349</v>
      </c>
      <c r="D36" t="s">
        <v>57</v>
      </c>
      <c r="E36">
        <v>2</v>
      </c>
      <c r="F36" t="str">
        <f t="shared" si="2"/>
        <v>Stalagg</v>
      </c>
      <c r="I36">
        <v>2</v>
      </c>
      <c r="J36" t="s">
        <v>352</v>
      </c>
      <c r="K36">
        <v>552</v>
      </c>
      <c r="L36">
        <v>19</v>
      </c>
      <c r="M36" t="str">
        <f t="shared" si="1"/>
        <v>19:{name:"Westfall",x:517,y:552},</v>
      </c>
    </row>
    <row r="37" spans="1:13" x14ac:dyDescent="0.3">
      <c r="C37" t="s">
        <v>350</v>
      </c>
      <c r="D37" t="s">
        <v>57</v>
      </c>
      <c r="E37">
        <v>2</v>
      </c>
      <c r="F37" t="str">
        <f t="shared" si="2"/>
        <v>Sulfuras</v>
      </c>
      <c r="I37">
        <v>2</v>
      </c>
      <c r="J37" t="s">
        <v>353</v>
      </c>
      <c r="K37">
        <v>572</v>
      </c>
      <c r="L37">
        <v>20</v>
      </c>
      <c r="M37" t="str">
        <f t="shared" si="1"/>
        <v>20:{name:"Windseeker",x:517,y:572},</v>
      </c>
    </row>
    <row r="38" spans="1:13" x14ac:dyDescent="0.3">
      <c r="C38" t="s">
        <v>351</v>
      </c>
      <c r="D38" t="s">
        <v>57</v>
      </c>
      <c r="E38">
        <v>2</v>
      </c>
      <c r="F38" t="str">
        <f t="shared" si="2"/>
        <v>Thalnos</v>
      </c>
      <c r="I38">
        <v>3</v>
      </c>
      <c r="J38" t="s">
        <v>355</v>
      </c>
      <c r="K38">
        <v>192</v>
      </c>
      <c r="L38">
        <v>1</v>
      </c>
      <c r="M38" t="str">
        <f t="shared" si="1"/>
        <v>1:{name:"Argual",x:517,y:192},</v>
      </c>
    </row>
    <row r="39" spans="1:13" x14ac:dyDescent="0.3">
      <c r="C39" t="s">
        <v>352</v>
      </c>
      <c r="D39" t="s">
        <v>58</v>
      </c>
      <c r="E39">
        <v>2</v>
      </c>
      <c r="F39" t="str">
        <f t="shared" si="2"/>
        <v>Westfall</v>
      </c>
      <c r="I39">
        <v>3</v>
      </c>
      <c r="J39" t="s">
        <v>356</v>
      </c>
      <c r="K39">
        <v>212</v>
      </c>
      <c r="L39">
        <v>2</v>
      </c>
      <c r="M39" t="str">
        <f t="shared" si="1"/>
        <v>2:{name:"Felstriker",x:517,y:212},</v>
      </c>
    </row>
    <row r="40" spans="1:13" x14ac:dyDescent="0.3">
      <c r="C40" t="s">
        <v>353</v>
      </c>
      <c r="D40" t="s">
        <v>58</v>
      </c>
      <c r="E40">
        <v>2</v>
      </c>
      <c r="F40" t="str">
        <f t="shared" si="2"/>
        <v>Windseeker</v>
      </c>
      <c r="I40">
        <v>3</v>
      </c>
      <c r="J40" t="s">
        <v>357</v>
      </c>
      <c r="K40">
        <v>232</v>
      </c>
      <c r="L40">
        <v>3</v>
      </c>
      <c r="M40" t="str">
        <f t="shared" si="1"/>
        <v>3:{name:"Remulos",x:517,y:232},</v>
      </c>
    </row>
    <row r="41" spans="1:13" x14ac:dyDescent="0.3">
      <c r="A41" t="s">
        <v>354</v>
      </c>
      <c r="C41" t="s">
        <v>355</v>
      </c>
      <c r="D41" t="s">
        <v>57</v>
      </c>
      <c r="E41">
        <v>3</v>
      </c>
      <c r="F41" t="str">
        <f t="shared" si="2"/>
        <v>Argual</v>
      </c>
      <c r="I41">
        <v>3</v>
      </c>
      <c r="J41" t="s">
        <v>358</v>
      </c>
      <c r="K41">
        <v>252</v>
      </c>
      <c r="L41">
        <v>4</v>
      </c>
      <c r="M41" t="str">
        <f t="shared" si="1"/>
        <v>4:{name:"Yojamba",x:517,y:252},</v>
      </c>
    </row>
    <row r="42" spans="1:13" x14ac:dyDescent="0.3">
      <c r="C42" t="s">
        <v>356</v>
      </c>
      <c r="D42" t="s">
        <v>57</v>
      </c>
      <c r="E42">
        <v>3</v>
      </c>
      <c r="F42" t="str">
        <f t="shared" si="2"/>
        <v>Felstriker</v>
      </c>
      <c r="I42">
        <v>4</v>
      </c>
      <c r="J42" t="s">
        <v>360</v>
      </c>
      <c r="K42">
        <v>192</v>
      </c>
      <c r="L42">
        <v>1</v>
      </c>
      <c r="M42" t="str">
        <f t="shared" si="1"/>
        <v>1:{name:"Loatheb",x:517,y:192},</v>
      </c>
    </row>
    <row r="43" spans="1:13" x14ac:dyDescent="0.3">
      <c r="C43" t="s">
        <v>357</v>
      </c>
      <c r="D43" t="s">
        <v>58</v>
      </c>
      <c r="E43">
        <v>3</v>
      </c>
      <c r="F43" t="str">
        <f t="shared" si="2"/>
        <v>Remulos</v>
      </c>
      <c r="I43">
        <v>5</v>
      </c>
      <c r="J43" t="s">
        <v>398</v>
      </c>
      <c r="K43">
        <v>192</v>
      </c>
      <c r="L43">
        <v>1</v>
      </c>
      <c r="M43" t="str">
        <f t="shared" si="1"/>
        <v>1:{name:"Sul_thraze",x:517,y:192},</v>
      </c>
    </row>
    <row r="44" spans="1:13" x14ac:dyDescent="0.3">
      <c r="C44" t="s">
        <v>358</v>
      </c>
      <c r="D44" t="s">
        <v>57</v>
      </c>
      <c r="E44">
        <v>3</v>
      </c>
      <c r="F44" t="str">
        <f t="shared" si="2"/>
        <v>Yojamba</v>
      </c>
    </row>
    <row r="45" spans="1:13" x14ac:dyDescent="0.3">
      <c r="A45" t="s">
        <v>359</v>
      </c>
      <c r="C45" t="s">
        <v>360</v>
      </c>
      <c r="D45" t="s">
        <v>57</v>
      </c>
      <c r="E45">
        <v>4</v>
      </c>
      <c r="F45" t="str">
        <f t="shared" si="2"/>
        <v>Loatheb</v>
      </c>
    </row>
    <row r="46" spans="1:13" x14ac:dyDescent="0.3">
      <c r="A46" t="s">
        <v>361</v>
      </c>
      <c r="C46" t="s">
        <v>362</v>
      </c>
      <c r="E46">
        <v>5</v>
      </c>
      <c r="F46" t="str">
        <f t="shared" si="2"/>
        <v>Sul'thraze</v>
      </c>
    </row>
    <row r="51" spans="1:5" x14ac:dyDescent="0.3">
      <c r="A51" t="s">
        <v>363</v>
      </c>
    </row>
    <row r="53" spans="1:5" x14ac:dyDescent="0.3">
      <c r="A53" t="s">
        <v>364</v>
      </c>
      <c r="C53" t="s">
        <v>365</v>
      </c>
      <c r="D53" t="s">
        <v>57</v>
      </c>
      <c r="E53">
        <v>1</v>
      </c>
    </row>
    <row r="54" spans="1:5" x14ac:dyDescent="0.3">
      <c r="C54" t="s">
        <v>366</v>
      </c>
      <c r="E54">
        <v>1</v>
      </c>
    </row>
    <row r="55" spans="1:5" x14ac:dyDescent="0.3">
      <c r="C55" t="s">
        <v>367</v>
      </c>
      <c r="E55">
        <v>1</v>
      </c>
    </row>
    <row r="56" spans="1:5" x14ac:dyDescent="0.3">
      <c r="C56" t="s">
        <v>368</v>
      </c>
      <c r="E56">
        <v>1</v>
      </c>
    </row>
    <row r="57" spans="1:5" x14ac:dyDescent="0.3">
      <c r="C57" t="s">
        <v>369</v>
      </c>
      <c r="E57">
        <v>1</v>
      </c>
    </row>
    <row r="58" spans="1:5" x14ac:dyDescent="0.3">
      <c r="C58" t="s">
        <v>370</v>
      </c>
      <c r="E58">
        <v>1</v>
      </c>
    </row>
    <row r="59" spans="1:5" x14ac:dyDescent="0.3">
      <c r="C59" t="s">
        <v>371</v>
      </c>
      <c r="E59">
        <v>1</v>
      </c>
    </row>
    <row r="60" spans="1:5" x14ac:dyDescent="0.3">
      <c r="C60" t="s">
        <v>372</v>
      </c>
      <c r="E60">
        <v>1</v>
      </c>
    </row>
    <row r="61" spans="1:5" x14ac:dyDescent="0.3">
      <c r="C61" t="s">
        <v>373</v>
      </c>
      <c r="E61">
        <v>1</v>
      </c>
    </row>
    <row r="62" spans="1:5" x14ac:dyDescent="0.3">
      <c r="C62" t="s">
        <v>374</v>
      </c>
      <c r="E62">
        <v>1</v>
      </c>
    </row>
    <row r="63" spans="1:5" x14ac:dyDescent="0.3">
      <c r="C63" t="s">
        <v>375</v>
      </c>
      <c r="D63" t="s">
        <v>59</v>
      </c>
      <c r="E63">
        <v>1</v>
      </c>
    </row>
    <row r="64" spans="1:5" x14ac:dyDescent="0.3">
      <c r="C64" t="s">
        <v>376</v>
      </c>
      <c r="E64">
        <v>1</v>
      </c>
    </row>
    <row r="65" spans="1:5" x14ac:dyDescent="0.3">
      <c r="C65" t="s">
        <v>377</v>
      </c>
      <c r="D65" t="s">
        <v>58</v>
      </c>
      <c r="E65">
        <v>1</v>
      </c>
    </row>
    <row r="66" spans="1:5" x14ac:dyDescent="0.3">
      <c r="C66" t="s">
        <v>378</v>
      </c>
      <c r="E66">
        <v>1</v>
      </c>
    </row>
    <row r="67" spans="1:5" x14ac:dyDescent="0.3">
      <c r="C67" t="s">
        <v>379</v>
      </c>
      <c r="D67" t="s">
        <v>58</v>
      </c>
      <c r="E67">
        <v>1</v>
      </c>
    </row>
    <row r="68" spans="1:5" x14ac:dyDescent="0.3">
      <c r="B68" t="s">
        <v>385</v>
      </c>
      <c r="C68" t="s">
        <v>380</v>
      </c>
      <c r="E68">
        <v>1</v>
      </c>
    </row>
    <row r="69" spans="1:5" x14ac:dyDescent="0.3">
      <c r="B69" t="s">
        <v>386</v>
      </c>
      <c r="C69" t="s">
        <v>381</v>
      </c>
      <c r="D69" t="s">
        <v>58</v>
      </c>
      <c r="E69">
        <v>1</v>
      </c>
    </row>
    <row r="70" spans="1:5" x14ac:dyDescent="0.3">
      <c r="B70" t="s">
        <v>387</v>
      </c>
      <c r="C70" t="s">
        <v>382</v>
      </c>
      <c r="E70">
        <v>1</v>
      </c>
    </row>
    <row r="71" spans="1:5" x14ac:dyDescent="0.3">
      <c r="B71" t="s">
        <v>388</v>
      </c>
      <c r="C71" t="s">
        <v>383</v>
      </c>
      <c r="E71">
        <v>1</v>
      </c>
    </row>
    <row r="72" spans="1:5" x14ac:dyDescent="0.3">
      <c r="C72" t="s">
        <v>384</v>
      </c>
      <c r="E72">
        <v>1</v>
      </c>
    </row>
    <row r="73" spans="1:5" x14ac:dyDescent="0.3">
      <c r="A73" t="s">
        <v>396</v>
      </c>
      <c r="C73" t="s">
        <v>47</v>
      </c>
      <c r="D73" t="s">
        <v>59</v>
      </c>
      <c r="E73">
        <v>2</v>
      </c>
    </row>
    <row r="74" spans="1:5" x14ac:dyDescent="0.3">
      <c r="C74" t="s">
        <v>128</v>
      </c>
      <c r="E74">
        <v>2</v>
      </c>
    </row>
    <row r="75" spans="1:5" x14ac:dyDescent="0.3">
      <c r="C75" t="s">
        <v>49</v>
      </c>
      <c r="D75" t="s">
        <v>58</v>
      </c>
      <c r="E75">
        <v>2</v>
      </c>
    </row>
    <row r="76" spans="1:5" x14ac:dyDescent="0.3">
      <c r="C76" t="s">
        <v>50</v>
      </c>
      <c r="E76">
        <v>2</v>
      </c>
    </row>
    <row r="77" spans="1:5" x14ac:dyDescent="0.3">
      <c r="C77" t="s">
        <v>51</v>
      </c>
      <c r="D77" t="s">
        <v>58</v>
      </c>
      <c r="E77">
        <v>2</v>
      </c>
    </row>
    <row r="78" spans="1:5" x14ac:dyDescent="0.3">
      <c r="C78" t="s">
        <v>52</v>
      </c>
      <c r="E78">
        <v>2</v>
      </c>
    </row>
    <row r="79" spans="1:5" x14ac:dyDescent="0.3">
      <c r="C79" t="s">
        <v>53</v>
      </c>
      <c r="E79">
        <v>2</v>
      </c>
    </row>
    <row r="80" spans="1:5" x14ac:dyDescent="0.3">
      <c r="C80" t="s">
        <v>54</v>
      </c>
      <c r="D80" t="s">
        <v>58</v>
      </c>
      <c r="E80">
        <v>2</v>
      </c>
    </row>
    <row r="81" spans="1:5" x14ac:dyDescent="0.3">
      <c r="C81" t="s">
        <v>55</v>
      </c>
      <c r="E81">
        <v>2</v>
      </c>
    </row>
    <row r="82" spans="1:5" x14ac:dyDescent="0.3">
      <c r="C82" t="s">
        <v>56</v>
      </c>
      <c r="E82">
        <v>2</v>
      </c>
    </row>
    <row r="83" spans="1:5" x14ac:dyDescent="0.3">
      <c r="A83" t="s">
        <v>389</v>
      </c>
      <c r="C83" t="s">
        <v>390</v>
      </c>
      <c r="D83" t="s">
        <v>57</v>
      </c>
      <c r="E83">
        <v>3</v>
      </c>
    </row>
    <row r="84" spans="1:5" x14ac:dyDescent="0.3">
      <c r="C84" t="s">
        <v>391</v>
      </c>
      <c r="D84" t="s">
        <v>58</v>
      </c>
      <c r="E84">
        <v>3</v>
      </c>
    </row>
    <row r="85" spans="1:5" x14ac:dyDescent="0.3">
      <c r="C85" t="s">
        <v>392</v>
      </c>
      <c r="D85" t="s">
        <v>57</v>
      </c>
      <c r="E85">
        <v>3</v>
      </c>
    </row>
    <row r="86" spans="1:5" x14ac:dyDescent="0.3">
      <c r="C86" t="s">
        <v>393</v>
      </c>
      <c r="D86" t="s">
        <v>57</v>
      </c>
      <c r="E86">
        <v>3</v>
      </c>
    </row>
    <row r="87" spans="1:5" x14ac:dyDescent="0.3">
      <c r="A87" t="s">
        <v>394</v>
      </c>
      <c r="C87" t="s">
        <v>395</v>
      </c>
      <c r="D87" t="s">
        <v>57</v>
      </c>
      <c r="E8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non de-de realms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Lionbridge</dc:creator>
  <cp:lastModifiedBy>Lionbridge</cp:lastModifiedBy>
  <dcterms:created xsi:type="dcterms:W3CDTF">2022-02-12T21:52:53Z</dcterms:created>
  <dcterms:modified xsi:type="dcterms:W3CDTF">2022-03-15T19:14:46Z</dcterms:modified>
</cp:coreProperties>
</file>