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-Admin\"/>
    </mc:Choice>
  </mc:AlternateContent>
  <xr:revisionPtr revIDLastSave="0" documentId="13_ncr:1_{A321648B-C484-43B6-9834-B00DA0E8EAA3}" xr6:coauthVersionLast="37" xr6:coauthVersionMax="37" xr10:uidLastSave="{00000000-0000-0000-0000-000000000000}"/>
  <bookViews>
    <workbookView xWindow="0" yWindow="0" windowWidth="20490" windowHeight="7485" xr2:uid="{4A5A47EB-D695-48FD-8865-D15FF23C336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</calcChain>
</file>

<file path=xl/sharedStrings.xml><?xml version="1.0" encoding="utf-8"?>
<sst xmlns="http://schemas.openxmlformats.org/spreadsheetml/2006/main" count="111" uniqueCount="96">
  <si>
    <t>name</t>
  </si>
  <si>
    <t>address</t>
  </si>
  <si>
    <t>image</t>
  </si>
  <si>
    <t xml:space="preserve">Morico - Contemporary Japanese Lifestyle - Lê Lợi </t>
  </si>
  <si>
    <t xml:space="preserve"> 30 Lê Lợi, P. Bến Nghé, Quận 1 , TP. HCM </t>
  </si>
  <si>
    <t>https://images.foody.vn/res/g1/595/prof/s640x400/foody-upload-api-foody-mobile-10-jpg-180508140146.jpg</t>
  </si>
  <si>
    <t xml:space="preserve">Hệ thống Monkey In Black Cafe </t>
  </si>
  <si>
    <t xml:space="preserve"> 2 chi nhánh </t>
  </si>
  <si>
    <t>https://images.foody.vn/res/g9/89822/prof/s640x400/foody-mobile-zas-jpg-258-636086627918162406.jpg</t>
  </si>
  <si>
    <t xml:space="preserve">Oromia Coffee - Nam Kỳ Khởi Nghĩa </t>
  </si>
  <si>
    <t xml:space="preserve"> 193A/D3 Nam Kỳ Khởi Nghĩa, Quận 3 , TP. HCM </t>
  </si>
  <si>
    <t>https://images.foody.vn/res/g12/112158/prof/s640x400/foody-mobile-1-jpg-194-636289977329979410.jpg</t>
  </si>
  <si>
    <t xml:space="preserve">Hệ thống Starbucks Coffee - HCM </t>
  </si>
  <si>
    <t xml:space="preserve"> 25 chi nhánh </t>
  </si>
  <si>
    <t>https://images.foody.vn/res/g2/15031/prof/s640x400/foody-mobile-mobile-jpg-409-635744522405981690.jpg</t>
  </si>
  <si>
    <t xml:space="preserve">Hệ thống Morico - Modern Japanese - Food, Sushi &amp; Dessert </t>
  </si>
  <si>
    <t xml:space="preserve"> 3 chi nhánh </t>
  </si>
  <si>
    <t>https://images.foody.vn/res/g1/742/prof/s640x400/foody-upload-api-foody-mobile-9-jpg-180508140028.jpg</t>
  </si>
  <si>
    <t xml:space="preserve">Hệ thống Partea </t>
  </si>
  <si>
    <t>https://images.foody.vn/res/g8/77729/prof/s640x400/foody-mobile-12-jpg-868-636171531644694064.jpg</t>
  </si>
  <si>
    <t xml:space="preserve">Hệ thống Đen Đá Cafe </t>
  </si>
  <si>
    <t xml:space="preserve"> 7 chi nhánh </t>
  </si>
  <si>
    <t>https://images.foody.vn/res/g12/110335/prof/s640x400/foody-mobile-mhfo7qz6-jpg-187-636130047827225698.jpg</t>
  </si>
  <si>
    <t xml:space="preserve">Hệ thống Morico - Contemporary Japanese Lifestyle </t>
  </si>
  <si>
    <t>https://images.foody.vn/res/g1/900/prof/s640x400/foody-upload-api-foody-mobile-7-jpg-180508135106.jpg</t>
  </si>
  <si>
    <t xml:space="preserve">Paris Baguette - Cao Thắng </t>
  </si>
  <si>
    <t xml:space="preserve"> 1 Cao Thắng, P. 2, Quận 3 , TP. HCM </t>
  </si>
  <si>
    <t>https://images.foody.vn/res/g1/4336/prof/s640x400/foody-upload-api-foody-mobile--b5e49debee037df4559-180704101653.jpg</t>
  </si>
  <si>
    <t xml:space="preserve">Hệ thống Phúc Long Coffee &amp; Tea Express </t>
  </si>
  <si>
    <t xml:space="preserve"> 30 chi nhánh </t>
  </si>
  <si>
    <t>https://images.foody.vn/res/g9/87015/prof/s640x400/foody-mobile-phuc-long-ly-tu-tron-343-635791628128985595.jpg</t>
  </si>
  <si>
    <t xml:space="preserve">Trà Sữa Gong Cha - 貢茶 - Hồ Tùng Mậu </t>
  </si>
  <si>
    <t xml:space="preserve"> 83 Hồ Tùng Mậu, Quận 1 , TP. HCM </t>
  </si>
  <si>
    <t>https://images.foody.vn/res/g10/96530/prof/s640x400/foody-mobile-gong-cha2-jpg-305-636173909122516269.jpg</t>
  </si>
  <si>
    <t xml:space="preserve">Moon Fast Food - Món Hàn - Xuân Hồng </t>
  </si>
  <si>
    <t xml:space="preserve"> 53 Xuân Hồng, P. 12, Quận Tân Bình , TP. HCM </t>
  </si>
  <si>
    <t>https://images.foody.vn/res/g8/71782/prof/s640x400/foody-mobile-mon-fastfood-mb-jpg-441-635895077676626146.jpg</t>
  </si>
  <si>
    <t xml:space="preserve">Morico - Contemporary Japanese Lifestyle - Vincom Center </t>
  </si>
  <si>
    <t xml:space="preserve"> Tầng B3 Vincom Center, 70 - 72 Lê Thánh Tôn, P. Bến Nghé, Quận 1 , TP. HCM </t>
  </si>
  <si>
    <t xml:space="preserve">Hệ thống Paris Baguette </t>
  </si>
  <si>
    <t xml:space="preserve"> 4 chi nhánh </t>
  </si>
  <si>
    <t xml:space="preserve">Hệ thống Fly Cupcake </t>
  </si>
  <si>
    <t>https://images.foody.vn/res/g1/6676/prof/s640x400/foody-mobile-flycupcake-jpg-612-635657179559706401.jpg</t>
  </si>
  <si>
    <t xml:space="preserve">Hệ thống Star Kitchen </t>
  </si>
  <si>
    <t>https://images.foody.vn/res/g10/90625/prof/s640x400/foody-upload-api-foody-mobile-21-jpg-181114113351.jpg</t>
  </si>
  <si>
    <t xml:space="preserve">Hệ thống Dallas Cakes &amp; Coffee </t>
  </si>
  <si>
    <t xml:space="preserve"> 5 chi nhánh </t>
  </si>
  <si>
    <t>https://images.foody.vn/res/g1/9138/prof/s640x400/foody-upload-api-foody-mobile-3-jpg-180409101750.jpg</t>
  </si>
  <si>
    <t xml:space="preserve">Buffet Windsor - Cafe Central An Dong - Windsor Plaza </t>
  </si>
  <si>
    <t xml:space="preserve"> Windsor Plaza, 18 An Dương Vương, Quận 5 , TP. HCM </t>
  </si>
  <si>
    <t>https://images.foody.vn/res/g1/8/prof/s640x400/foody-mobile-dpxxrdae-jpg-176-635851879399811855.jpg</t>
  </si>
  <si>
    <t xml:space="preserve">Hệ thống TOUS les JOURS SG </t>
  </si>
  <si>
    <t xml:space="preserve"> 6 chi nhánh </t>
  </si>
  <si>
    <t>https://images.foody.vn/res/g1/520/prof/s640x400/foody-upload-api-foody-mobile-tlj-jpg-180521103523.jpg</t>
  </si>
  <si>
    <t xml:space="preserve">Chewy Chewy - Cafe &amp; Bánh - Trần Hưng Đạo </t>
  </si>
  <si>
    <t xml:space="preserve"> 34 Trần Hưng Đạo, P. Phạm Ngũ Lão, Quận 1 , TP. HCM </t>
  </si>
  <si>
    <t>https://images.foody.vn/res/g1/4139/prof/s640x400/foody-upload-api-foody-mobile-18-jpg-181023082644.jpg</t>
  </si>
  <si>
    <t xml:space="preserve">Bánh Bao Thọ Phát - Nguyễn Tri Phương </t>
  </si>
  <si>
    <t xml:space="preserve"> 78 Nguyễn Tri Phương, P. 7, Quận 5 , TP. HCM </t>
  </si>
  <si>
    <t>https://images.foody.vn/res/g1/3100/prof/s640x400/foody-mobile-tho-phat-jpg-980-636044605184486406.jpg</t>
  </si>
  <si>
    <t xml:space="preserve">Hệ thống Cheesecake Ngon </t>
  </si>
  <si>
    <t>https://images.foody.vn/res/g5/44454/prof/s640x400/foody-mobile-cheese-cake-jpg-576-636119657716824761.jpg</t>
  </si>
  <si>
    <t xml:space="preserve">TacoLeo - Ẩm Thực Mexico - Cao Bá Nhạ </t>
  </si>
  <si>
    <t xml:space="preserve"> 20 Cao Bá Nhạ, P. Nguyễn Cư Trinh, Quận 1 , TP. HCM </t>
  </si>
  <si>
    <t>https://images.foody.vn/res/g5/49674/prof/s640x400/foody-mobile-cao-ba-nha-jpg.jpg</t>
  </si>
  <si>
    <t xml:space="preserve">Hệ thống Sumo BBQ - Buffet Lẩu &amp; Nướng </t>
  </si>
  <si>
    <t xml:space="preserve"> 11 chi nhánh </t>
  </si>
  <si>
    <t>https://images.foody.vn/res/g1/4074/prof/s640x400/foody-mobile-12-jpg-340-636169623888144042.jpg</t>
  </si>
  <si>
    <t xml:space="preserve">Red Chilli Seafood Buffet - CHLOE Gallery </t>
  </si>
  <si>
    <t xml:space="preserve"> 2 - 6 Phan Văn Chương, Phú Mỹ Hưng, Quận 7 , TP. HCM </t>
  </si>
  <si>
    <t>https://images.foody.vn/res/g1/562/prof/s640x400/foody-mobile-109-jpg-361-635858632711885387.jpg</t>
  </si>
  <si>
    <t xml:space="preserve">Sushi Dining AOI - Món Nhật </t>
  </si>
  <si>
    <t xml:space="preserve"> 53 - 55 Bà Huyện Thanh Quan, P. 6, Quận 3 , TP. HCM </t>
  </si>
  <si>
    <t>https://images.foody.vn/res/g1/726/prof/s640x400/foody-mobile-sushi-set-aoi-jpg-270-636317608417017315.jpg</t>
  </si>
  <si>
    <t xml:space="preserve">Hệ thống Hana Buffet </t>
  </si>
  <si>
    <t>https://images.foody.vn/res/g2/13986/prof/s640x400/foody-mobile-hana-buffet-pvc-mb-j-201-635924466203859693.jpg</t>
  </si>
  <si>
    <t xml:space="preserve">L'angfarm Buffet - Trần Hưng Đạo </t>
  </si>
  <si>
    <t xml:space="preserve"> 771 - 773 - 775 Trần Hưng Đạo, P. 1, Quận 5 , TP. HCM </t>
  </si>
  <si>
    <t>https://images.foody.vn/res/g22/215893/prof/s640x400/2018123152530-langfarm-buffet-tran-hung-dao-copy.jpg</t>
  </si>
  <si>
    <t xml:space="preserve">La Brasserie Restaurant - Hotel Nikko Saigon </t>
  </si>
  <si>
    <t xml:space="preserve"> Hotel Nikko Saigon, 235 Nguyễn Văn Cừ, Quận 1, Quận 1 , TP. HCM </t>
  </si>
  <si>
    <t>https://images.foody.vn/res/g4/33141/prof/s640x400/2017619161034-img_2388.jpg</t>
  </si>
  <si>
    <t xml:space="preserve">Hệ thống Hoàng Yến Buffet </t>
  </si>
  <si>
    <t>https://images.foody.vn/res/g1/305/prof/s640x400/foody-mobile-dsc_0886-jpg-219-636118800111396860.jpg</t>
  </si>
  <si>
    <t xml:space="preserve">Cheap Eats - Seafood BBQ Buffet </t>
  </si>
  <si>
    <t xml:space="preserve"> Tầng 5, 9 Nguyễn Trãi, P. Bến Thành, Quận 1 , TP. HCM </t>
  </si>
  <si>
    <t>https://images.foody.vn/res/g26/255427/prof/s640x400/foody-mobile-1-jpg-112-636258618783661123.jpg</t>
  </si>
  <si>
    <t xml:space="preserve">Hệ thống King BBQ </t>
  </si>
  <si>
    <t xml:space="preserve"> 24 chi nhánh </t>
  </si>
  <si>
    <t>https://images.foody.vn/res/g5/46902/prof/s640x400/foody-mobile-gff-jpg-282-635768935243754658.jpg</t>
  </si>
  <si>
    <t xml:space="preserve">Parkview Buffet - New World Saigon Hotel </t>
  </si>
  <si>
    <t xml:space="preserve"> New World Saigon Hotel, 76 Lê Lai, P. Bến Nghé, Quận 1 , TP. HCM </t>
  </si>
  <si>
    <t>https://images.foody.vn/res/g2/15012/prof/s640x400/2017539570-_parkview-2-.jpg</t>
  </si>
  <si>
    <t xml:space="preserve">Fujiya Restaurant - Yakiniku Nabe Buffet </t>
  </si>
  <si>
    <t xml:space="preserve"> B3-01 Vincom Center, 72 Lê Thánh Tôn, Quận 1 , TP. HCM </t>
  </si>
  <si>
    <t>https://images.foody.vn/res/g10/94289/prof/s640x400/foody-upload-api-foody-mobile-2-jpg-180602081629.jpg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</si>
</sst>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63"/>
      <scheme val="minor"/>
    </font>
    <font>
      <sz val="14"/>
      <color rgb="FF000000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50CC4-EE0D-4642-A8ED-60EB00CBAD66}">
  <dimension ref="A1:N37"/>
  <sheetViews>
    <sheetView tabSelected="1" workbookViewId="0">
      <selection activeCell="N2" sqref="N2:N37"/>
    </sheetView>
  </sheetViews>
  <sheetFormatPr defaultRowHeight="14.25" x14ac:dyDescent="0.2"/>
  <cols>
    <col min="1" max="1" width="61.125" bestFit="1" customWidth="1"/>
    <col min="2" max="2" width="15.5" customWidth="1"/>
    <col min="3" max="3" width="17.375" customWidth="1"/>
  </cols>
  <sheetData>
    <row r="1" spans="1:14" x14ac:dyDescent="0.2">
      <c r="A1" t="s">
        <v>0</v>
      </c>
      <c r="B1" t="s">
        <v>1</v>
      </c>
      <c r="C1" t="s">
        <v>2</v>
      </c>
    </row>
    <row r="2" spans="1:14" ht="18.75" x14ac:dyDescent="0.3">
      <c r="A2" s="1" t="s">
        <v>3</v>
      </c>
      <c r="B2" t="s">
        <v>4</v>
      </c>
      <c r="C2" t="s">
        <v>5</v>
      </c>
      <c r="N2" t="str">
        <f>"INSERT INTO `stores` (`name`, `address`, `image`) VALUES ('"&amp;A2&amp;"','"&amp;B2&amp;"','"&amp;C2&amp;"');"</f>
        <v>INSERT INTO `stores` (`name`, `address`, `image`) VALUES ('Morico - Contemporary Japanese Lifestyle - Lê Lợi ',' 30 Lê Lợi, P. Bến Nghé, Quận 1 , TP. HCM ','https://images.foody.vn/res/g1/595/prof/s640x400/foody-upload-api-foody-mobile-10-jpg-180508140146.jpg');</v>
      </c>
    </row>
    <row r="3" spans="1:14" ht="18.75" x14ac:dyDescent="0.3">
      <c r="A3" s="1" t="s">
        <v>6</v>
      </c>
      <c r="B3" t="s">
        <v>7</v>
      </c>
      <c r="C3" t="s">
        <v>8</v>
      </c>
      <c r="N3" t="str">
        <f t="shared" ref="N3:N37" si="0">"INSERT INTO `stores` (`name`, `address`, `image`) VALUES ('"&amp;A3&amp;"','"&amp;B3&amp;"','"&amp;C3&amp;"');"</f>
        <v>INSERT INTO `stores` (`name`, `address`, `image`) VALUES ('Hệ thống Monkey In Black Cafe ',' 2 chi nhánh ','https://images.foody.vn/res/g9/89822/prof/s640x400/foody-mobile-zas-jpg-258-636086627918162406.jpg');</v>
      </c>
    </row>
    <row r="4" spans="1:14" ht="18.75" x14ac:dyDescent="0.3">
      <c r="A4" s="1" t="s">
        <v>9</v>
      </c>
      <c r="B4" t="s">
        <v>10</v>
      </c>
      <c r="C4" t="s">
        <v>11</v>
      </c>
      <c r="N4" t="str">
        <f t="shared" si="0"/>
        <v>INSERT INTO `stores` (`name`, `address`, `image`) VALUES ('Oromia Coffee - Nam Kỳ Khởi Nghĩa ',' 193A/D3 Nam Kỳ Khởi Nghĩa, Quận 3 , TP. HCM ','https://images.foody.vn/res/g12/112158/prof/s640x400/foody-mobile-1-jpg-194-636289977329979410.jpg');</v>
      </c>
    </row>
    <row r="5" spans="1:14" ht="18.75" x14ac:dyDescent="0.3">
      <c r="A5" s="1" t="s">
        <v>12</v>
      </c>
      <c r="B5" t="s">
        <v>13</v>
      </c>
      <c r="C5" t="s">
        <v>14</v>
      </c>
      <c r="N5" t="str">
        <f t="shared" si="0"/>
        <v>INSERT INTO `stores` (`name`, `address`, `image`) VALUES ('Hệ thống Starbucks Coffee - HCM ',' 25 chi nhánh ','https://images.foody.vn/res/g2/15031/prof/s640x400/foody-mobile-mobile-jpg-409-635744522405981690.jpg');</v>
      </c>
    </row>
    <row r="6" spans="1:14" ht="18.75" x14ac:dyDescent="0.3">
      <c r="A6" s="1" t="s">
        <v>15</v>
      </c>
      <c r="B6" t="s">
        <v>16</v>
      </c>
      <c r="C6" t="s">
        <v>17</v>
      </c>
      <c r="N6" t="str">
        <f t="shared" si="0"/>
        <v>INSERT INTO `stores` (`name`, `address`, `image`) VALUES ('Hệ thống Morico - Modern Japanese - Food, Sushi &amp; Dessert ',' 3 chi nhánh ','https://images.foody.vn/res/g1/742/prof/s640x400/foody-upload-api-foody-mobile-9-jpg-180508140028.jpg');</v>
      </c>
    </row>
    <row r="7" spans="1:14" ht="18.75" x14ac:dyDescent="0.3">
      <c r="A7" s="1" t="s">
        <v>18</v>
      </c>
      <c r="B7" t="s">
        <v>7</v>
      </c>
      <c r="C7" t="s">
        <v>19</v>
      </c>
      <c r="N7" t="str">
        <f t="shared" si="0"/>
        <v>INSERT INTO `stores` (`name`, `address`, `image`) VALUES ('Hệ thống Partea ',' 2 chi nhánh ','https://images.foody.vn/res/g8/77729/prof/s640x400/foody-mobile-12-jpg-868-636171531644694064.jpg');</v>
      </c>
    </row>
    <row r="8" spans="1:14" ht="18.75" x14ac:dyDescent="0.3">
      <c r="A8" s="1" t="s">
        <v>20</v>
      </c>
      <c r="B8" t="s">
        <v>21</v>
      </c>
      <c r="C8" t="s">
        <v>22</v>
      </c>
      <c r="N8" t="str">
        <f t="shared" si="0"/>
        <v>INSERT INTO `stores` (`name`, `address`, `image`) VALUES ('Hệ thống Đen Đá Cafe ',' 7 chi nhánh ','https://images.foody.vn/res/g12/110335/prof/s640x400/foody-mobile-mhfo7qz6-jpg-187-636130047827225698.jpg');</v>
      </c>
    </row>
    <row r="9" spans="1:14" ht="18.75" x14ac:dyDescent="0.3">
      <c r="A9" s="1" t="s">
        <v>23</v>
      </c>
      <c r="B9" t="s">
        <v>7</v>
      </c>
      <c r="C9" t="s">
        <v>24</v>
      </c>
      <c r="N9" t="str">
        <f t="shared" si="0"/>
        <v>INSERT INTO `stores` (`name`, `address`, `image`) VALUES ('Hệ thống Morico - Contemporary Japanese Lifestyle ',' 2 chi nhánh ','https://images.foody.vn/res/g1/900/prof/s640x400/foody-upload-api-foody-mobile-7-jpg-180508135106.jpg');</v>
      </c>
    </row>
    <row r="10" spans="1:14" ht="18.75" x14ac:dyDescent="0.3">
      <c r="A10" s="1" t="s">
        <v>25</v>
      </c>
      <c r="B10" t="s">
        <v>26</v>
      </c>
      <c r="C10" t="s">
        <v>27</v>
      </c>
      <c r="N10" t="str">
        <f t="shared" si="0"/>
        <v>INSERT INTO `stores` (`name`, `address`, `image`) VALUES ('Paris Baguette - Cao Thắng ',' 1 Cao Thắng, P. 2, Quận 3 , TP. HCM ','https://images.foody.vn/res/g1/4336/prof/s640x400/foody-upload-api-foody-mobile--b5e49debee037df4559-180704101653.jpg');</v>
      </c>
    </row>
    <row r="11" spans="1:14" ht="18.75" x14ac:dyDescent="0.3">
      <c r="A11" s="1" t="s">
        <v>28</v>
      </c>
      <c r="B11" t="s">
        <v>29</v>
      </c>
      <c r="C11" t="s">
        <v>30</v>
      </c>
      <c r="N11" t="str">
        <f t="shared" si="0"/>
        <v>INSERT INTO `stores` (`name`, `address`, `image`) VALUES ('Hệ thống Phúc Long Coffee &amp; Tea Express ',' 30 chi nhánh ','https://images.foody.vn/res/g9/87015/prof/s640x400/foody-mobile-phuc-long-ly-tu-tron-343-635791628128985595.jpg');</v>
      </c>
    </row>
    <row r="12" spans="1:14" ht="18.75" x14ac:dyDescent="0.3">
      <c r="A12" s="1" t="s">
        <v>31</v>
      </c>
      <c r="B12" t="s">
        <v>32</v>
      </c>
      <c r="C12" t="s">
        <v>33</v>
      </c>
      <c r="N12" t="str">
        <f t="shared" si="0"/>
        <v>INSERT INTO `stores` (`name`, `address`, `image`) VALUES ('Trà Sữa Gong Cha - 貢茶 - Hồ Tùng Mậu ',' 83 Hồ Tùng Mậu, Quận 1 , TP. HCM ','https://images.foody.vn/res/g10/96530/prof/s640x400/foody-mobile-gong-cha2-jpg-305-636173909122516269.jpg');</v>
      </c>
    </row>
    <row r="13" spans="1:14" ht="18.75" x14ac:dyDescent="0.3">
      <c r="A13" s="1" t="s">
        <v>34</v>
      </c>
      <c r="B13" t="s">
        <v>35</v>
      </c>
      <c r="C13" t="s">
        <v>36</v>
      </c>
      <c r="N13" t="str">
        <f t="shared" si="0"/>
        <v>INSERT INTO `stores` (`name`, `address`, `image`) VALUES ('Moon Fast Food - Món Hàn - Xuân Hồng ',' 53 Xuân Hồng, P. 12, Quận Tân Bình , TP. HCM ','https://images.foody.vn/res/g8/71782/prof/s640x400/foody-mobile-mon-fastfood-mb-jpg-441-635895077676626146.jpg');</v>
      </c>
    </row>
    <row r="14" spans="1:14" ht="18.75" x14ac:dyDescent="0.3">
      <c r="A14" s="1" t="s">
        <v>37</v>
      </c>
      <c r="B14" t="s">
        <v>38</v>
      </c>
      <c r="C14" t="s">
        <v>17</v>
      </c>
      <c r="N14" t="str">
        <f t="shared" si="0"/>
        <v>INSERT INTO `stores` (`name`, `address`, `image`) VALUES ('Morico - Contemporary Japanese Lifestyle - Vincom Center ',' Tầng B3 Vincom Center, 70 - 72 Lê Thánh Tôn, P. Bến Nghé, Quận 1 , TP. HCM ','https://images.foody.vn/res/g1/742/prof/s640x400/foody-upload-api-foody-mobile-9-jpg-180508140028.jpg');</v>
      </c>
    </row>
    <row r="15" spans="1:14" ht="18.75" x14ac:dyDescent="0.3">
      <c r="A15" s="1" t="s">
        <v>39</v>
      </c>
      <c r="B15" t="s">
        <v>40</v>
      </c>
      <c r="C15" t="s">
        <v>27</v>
      </c>
      <c r="N15" t="str">
        <f t="shared" si="0"/>
        <v>INSERT INTO `stores` (`name`, `address`, `image`) VALUES ('Hệ thống Paris Baguette ',' 4 chi nhánh ','https://images.foody.vn/res/g1/4336/prof/s640x400/foody-upload-api-foody-mobile--b5e49debee037df4559-180704101653.jpg');</v>
      </c>
    </row>
    <row r="16" spans="1:14" ht="18.75" x14ac:dyDescent="0.3">
      <c r="A16" s="1" t="s">
        <v>34</v>
      </c>
      <c r="B16" t="s">
        <v>35</v>
      </c>
      <c r="C16" t="s">
        <v>36</v>
      </c>
      <c r="N16" t="str">
        <f t="shared" si="0"/>
        <v>INSERT INTO `stores` (`name`, `address`, `image`) VALUES ('Moon Fast Food - Món Hàn - Xuân Hồng ',' 53 Xuân Hồng, P. 12, Quận Tân Bình , TP. HCM ','https://images.foody.vn/res/g8/71782/prof/s640x400/foody-mobile-mon-fastfood-mb-jpg-441-635895077676626146.jpg');</v>
      </c>
    </row>
    <row r="17" spans="1:14" ht="18.75" x14ac:dyDescent="0.3">
      <c r="A17" s="1" t="s">
        <v>41</v>
      </c>
      <c r="B17" t="s">
        <v>7</v>
      </c>
      <c r="C17" t="s">
        <v>42</v>
      </c>
      <c r="N17" t="str">
        <f t="shared" si="0"/>
        <v>INSERT INTO `stores` (`name`, `address`, `image`) VALUES ('Hệ thống Fly Cupcake ',' 2 chi nhánh ','https://images.foody.vn/res/g1/6676/prof/s640x400/foody-mobile-flycupcake-jpg-612-635657179559706401.jpg');</v>
      </c>
    </row>
    <row r="18" spans="1:14" ht="18.75" x14ac:dyDescent="0.3">
      <c r="A18" s="1" t="s">
        <v>43</v>
      </c>
      <c r="B18" t="s">
        <v>16</v>
      </c>
      <c r="C18" t="s">
        <v>44</v>
      </c>
      <c r="N18" t="str">
        <f t="shared" si="0"/>
        <v>INSERT INTO `stores` (`name`, `address`, `image`) VALUES ('Hệ thống Star Kitchen ',' 3 chi nhánh ','https://images.foody.vn/res/g10/90625/prof/s640x400/foody-upload-api-foody-mobile-21-jpg-181114113351.jpg');</v>
      </c>
    </row>
    <row r="19" spans="1:14" ht="18.75" x14ac:dyDescent="0.3">
      <c r="A19" s="1" t="s">
        <v>45</v>
      </c>
      <c r="B19" t="s">
        <v>46</v>
      </c>
      <c r="C19" t="s">
        <v>47</v>
      </c>
      <c r="N19" t="str">
        <f t="shared" si="0"/>
        <v>INSERT INTO `stores` (`name`, `address`, `image`) VALUES ('Hệ thống Dallas Cakes &amp; Coffee ',' 5 chi nhánh ','https://images.foody.vn/res/g1/9138/prof/s640x400/foody-upload-api-foody-mobile-3-jpg-180409101750.jpg');</v>
      </c>
    </row>
    <row r="20" spans="1:14" ht="18.75" x14ac:dyDescent="0.3">
      <c r="A20" s="1" t="s">
        <v>48</v>
      </c>
      <c r="B20" t="s">
        <v>49</v>
      </c>
      <c r="C20" t="s">
        <v>50</v>
      </c>
      <c r="N20" t="str">
        <f t="shared" si="0"/>
        <v>INSERT INTO `stores` (`name`, `address`, `image`) VALUES ('Buffet Windsor - Cafe Central An Dong - Windsor Plaza ',' Windsor Plaza, 18 An Dương Vương, Quận 5 , TP. HCM ','https://images.foody.vn/res/g1/8/prof/s640x400/foody-mobile-dpxxrdae-jpg-176-635851879399811855.jpg');</v>
      </c>
    </row>
    <row r="21" spans="1:14" ht="18.75" x14ac:dyDescent="0.3">
      <c r="A21" s="1" t="s">
        <v>51</v>
      </c>
      <c r="B21" t="s">
        <v>52</v>
      </c>
      <c r="C21" t="s">
        <v>53</v>
      </c>
      <c r="N21" t="str">
        <f t="shared" si="0"/>
        <v>INSERT INTO `stores` (`name`, `address`, `image`) VALUES ('Hệ thống TOUS les JOURS SG ',' 6 chi nhánh ','https://images.foody.vn/res/g1/520/prof/s640x400/foody-upload-api-foody-mobile-tlj-jpg-180521103523.jpg');</v>
      </c>
    </row>
    <row r="22" spans="1:14" ht="18.75" x14ac:dyDescent="0.3">
      <c r="A22" s="1" t="s">
        <v>54</v>
      </c>
      <c r="B22" t="s">
        <v>55</v>
      </c>
      <c r="C22" t="s">
        <v>56</v>
      </c>
      <c r="N22" t="str">
        <f t="shared" si="0"/>
        <v>INSERT INTO `stores` (`name`, `address`, `image`) VALUES ('Chewy Chewy - Cafe &amp; Bánh - Trần Hưng Đạo ',' 34 Trần Hưng Đạo, P. Phạm Ngũ Lão, Quận 1 , TP. HCM ','https://images.foody.vn/res/g1/4139/prof/s640x400/foody-upload-api-foody-mobile-18-jpg-181023082644.jpg');</v>
      </c>
    </row>
    <row r="23" spans="1:14" ht="18.75" x14ac:dyDescent="0.3">
      <c r="A23" s="1" t="s">
        <v>57</v>
      </c>
      <c r="B23" t="s">
        <v>58</v>
      </c>
      <c r="C23" t="s">
        <v>59</v>
      </c>
      <c r="N23" t="str">
        <f t="shared" si="0"/>
        <v>INSERT INTO `stores` (`name`, `address`, `image`) VALUES ('Bánh Bao Thọ Phát - Nguyễn Tri Phương ',' 78 Nguyễn Tri Phương, P. 7, Quận 5 , TP. HCM ','https://images.foody.vn/res/g1/3100/prof/s640x400/foody-mobile-tho-phat-jpg-980-636044605184486406.jpg');</v>
      </c>
    </row>
    <row r="24" spans="1:14" ht="18.75" x14ac:dyDescent="0.3">
      <c r="A24" s="1" t="s">
        <v>60</v>
      </c>
      <c r="B24" t="s">
        <v>7</v>
      </c>
      <c r="C24" t="s">
        <v>61</v>
      </c>
      <c r="N24" t="str">
        <f t="shared" si="0"/>
        <v>INSERT INTO `stores` (`name`, `address`, `image`) VALUES ('Hệ thống Cheesecake Ngon ',' 2 chi nhánh ','https://images.foody.vn/res/g5/44454/prof/s640x400/foody-mobile-cheese-cake-jpg-576-636119657716824761.jpg');</v>
      </c>
    </row>
    <row r="25" spans="1:14" ht="18.75" x14ac:dyDescent="0.3">
      <c r="A25" s="1" t="s">
        <v>62</v>
      </c>
      <c r="B25" t="s">
        <v>63</v>
      </c>
      <c r="C25" t="s">
        <v>64</v>
      </c>
      <c r="N25" t="str">
        <f t="shared" si="0"/>
        <v>INSERT INTO `stores` (`name`, `address`, `image`) VALUES ('TacoLeo - Ẩm Thực Mexico - Cao Bá Nhạ ',' 20 Cao Bá Nhạ, P. Nguyễn Cư Trinh, Quận 1 , TP. HCM ','https://images.foody.vn/res/g5/49674/prof/s640x400/foody-mobile-cao-ba-nha-jpg.jpg');</v>
      </c>
    </row>
    <row r="26" spans="1:14" ht="18.75" x14ac:dyDescent="0.3">
      <c r="A26" s="1" t="s">
        <v>65</v>
      </c>
      <c r="B26" t="s">
        <v>66</v>
      </c>
      <c r="C26" t="s">
        <v>67</v>
      </c>
      <c r="N26" t="str">
        <f t="shared" si="0"/>
        <v>INSERT INTO `stores` (`name`, `address`, `image`) VALUES ('Hệ thống Sumo BBQ - Buffet Lẩu &amp; Nướng ',' 11 chi nhánh ','https://images.foody.vn/res/g1/4074/prof/s640x400/foody-mobile-12-jpg-340-636169623888144042.jpg');</v>
      </c>
    </row>
    <row r="27" spans="1:14" ht="18.75" x14ac:dyDescent="0.3">
      <c r="A27" s="1" t="s">
        <v>68</v>
      </c>
      <c r="B27" t="s">
        <v>69</v>
      </c>
      <c r="C27" t="s">
        <v>70</v>
      </c>
      <c r="N27" t="str">
        <f t="shared" si="0"/>
        <v>INSERT INTO `stores` (`name`, `address`, `image`) VALUES ('Red Chilli Seafood Buffet - CHLOE Gallery ',' 2 - 6 Phan Văn Chương, Phú Mỹ Hưng, Quận 7 , TP. HCM ','https://images.foody.vn/res/g1/562/prof/s640x400/foody-mobile-109-jpg-361-635858632711885387.jpg');</v>
      </c>
    </row>
    <row r="28" spans="1:14" ht="18.75" x14ac:dyDescent="0.3">
      <c r="A28" s="1" t="s">
        <v>71</v>
      </c>
      <c r="B28" t="s">
        <v>72</v>
      </c>
      <c r="C28" t="s">
        <v>73</v>
      </c>
      <c r="N28" t="str">
        <f t="shared" si="0"/>
        <v>INSERT INTO `stores` (`name`, `address`, `image`) VALUES ('Sushi Dining AOI - Món Nhật ',' 53 - 55 Bà Huyện Thanh Quan, P. 6, Quận 3 , TP. HCM ','https://images.foody.vn/res/g1/726/prof/s640x400/foody-mobile-sushi-set-aoi-jpg-270-636317608417017315.jpg');</v>
      </c>
    </row>
    <row r="29" spans="1:14" ht="18.75" x14ac:dyDescent="0.3">
      <c r="A29" s="1" t="s">
        <v>74</v>
      </c>
      <c r="B29" t="s">
        <v>52</v>
      </c>
      <c r="C29" t="s">
        <v>75</v>
      </c>
      <c r="N29" t="str">
        <f t="shared" si="0"/>
        <v>INSERT INTO `stores` (`name`, `address`, `image`) VALUES ('Hệ thống Hana Buffet ',' 6 chi nhánh ','https://images.foody.vn/res/g2/13986/prof/s640x400/foody-mobile-hana-buffet-pvc-mb-j-201-635924466203859693.jpg');</v>
      </c>
    </row>
    <row r="30" spans="1:14" ht="18.75" x14ac:dyDescent="0.3">
      <c r="A30" s="1" t="s">
        <v>48</v>
      </c>
      <c r="B30" t="s">
        <v>49</v>
      </c>
      <c r="C30" t="s">
        <v>50</v>
      </c>
      <c r="N30" t="str">
        <f t="shared" si="0"/>
        <v>INSERT INTO `stores` (`name`, `address`, `image`) VALUES ('Buffet Windsor - Cafe Central An Dong - Windsor Plaza ',' Windsor Plaza, 18 An Dương Vương, Quận 5 , TP. HCM ','https://images.foody.vn/res/g1/8/prof/s640x400/foody-mobile-dpxxrdae-jpg-176-635851879399811855.jpg');</v>
      </c>
    </row>
    <row r="31" spans="1:14" ht="18.75" x14ac:dyDescent="0.3">
      <c r="A31" s="1" t="s">
        <v>76</v>
      </c>
      <c r="B31" t="s">
        <v>77</v>
      </c>
      <c r="C31" t="s">
        <v>78</v>
      </c>
      <c r="N31" t="str">
        <f t="shared" si="0"/>
        <v>INSERT INTO `stores` (`name`, `address`, `image`) VALUES ('L'angfarm Buffet - Trần Hưng Đạo ',' 771 - 773 - 775 Trần Hưng Đạo, P. 1, Quận 5 , TP. HCM ','https://images.foody.vn/res/g22/215893/prof/s640x400/2018123152530-langfarm-buffet-tran-hung-dao-copy.jpg');</v>
      </c>
    </row>
    <row r="32" spans="1:14" ht="18.75" x14ac:dyDescent="0.3">
      <c r="A32" s="1" t="s">
        <v>79</v>
      </c>
      <c r="B32" t="s">
        <v>80</v>
      </c>
      <c r="C32" t="s">
        <v>81</v>
      </c>
      <c r="N32" t="str">
        <f t="shared" si="0"/>
        <v>INSERT INTO `stores` (`name`, `address`, `image`) VALUES ('La Brasserie Restaurant - Hotel Nikko Saigon ',' Hotel Nikko Saigon, 235 Nguyễn Văn Cừ, Quận 1, Quận 1 , TP. HCM ','https://images.foody.vn/res/g4/33141/prof/s640x400/2017619161034-img_2388.jpg');</v>
      </c>
    </row>
    <row r="33" spans="1:14" ht="18.75" x14ac:dyDescent="0.3">
      <c r="A33" s="1" t="s">
        <v>82</v>
      </c>
      <c r="B33" t="s">
        <v>46</v>
      </c>
      <c r="C33" t="s">
        <v>83</v>
      </c>
      <c r="N33" t="str">
        <f t="shared" si="0"/>
        <v>INSERT INTO `stores` (`name`, `address`, `image`) VALUES ('Hệ thống Hoàng Yến Buffet ',' 5 chi nhánh ','https://images.foody.vn/res/g1/305/prof/s640x400/foody-mobile-dsc_0886-jpg-219-636118800111396860.jpg');</v>
      </c>
    </row>
    <row r="34" spans="1:14" ht="18.75" x14ac:dyDescent="0.3">
      <c r="A34" s="1" t="s">
        <v>84</v>
      </c>
      <c r="B34" t="s">
        <v>85</v>
      </c>
      <c r="C34" t="s">
        <v>86</v>
      </c>
      <c r="N34" t="str">
        <f t="shared" si="0"/>
        <v>INSERT INTO `stores` (`name`, `address`, `image`) VALUES ('Cheap Eats - Seafood BBQ Buffet ',' Tầng 5, 9 Nguyễn Trãi, P. Bến Thành, Quận 1 , TP. HCM ','https://images.foody.vn/res/g26/255427/prof/s640x400/foody-mobile-1-jpg-112-636258618783661123.jpg');</v>
      </c>
    </row>
    <row r="35" spans="1:14" ht="18.75" x14ac:dyDescent="0.3">
      <c r="A35" s="1" t="s">
        <v>87</v>
      </c>
      <c r="B35" t="s">
        <v>88</v>
      </c>
      <c r="C35" t="s">
        <v>89</v>
      </c>
      <c r="N35" t="str">
        <f t="shared" si="0"/>
        <v>INSERT INTO `stores` (`name`, `address`, `image`) VALUES ('Hệ thống King BBQ ',' 24 chi nhánh ','https://images.foody.vn/res/g5/46902/prof/s640x400/foody-mobile-gff-jpg-282-635768935243754658.jpg');</v>
      </c>
    </row>
    <row r="36" spans="1:14" ht="18.75" x14ac:dyDescent="0.3">
      <c r="A36" s="1" t="s">
        <v>90</v>
      </c>
      <c r="B36" t="s">
        <v>91</v>
      </c>
      <c r="C36" t="s">
        <v>92</v>
      </c>
      <c r="N36" t="str">
        <f t="shared" si="0"/>
        <v>INSERT INTO `stores` (`name`, `address`, `image`) VALUES ('Parkview Buffet - New World Saigon Hotel ',' New World Saigon Hotel, 76 Lê Lai, P. Bến Nghé, Quận 1 , TP. HCM ','https://images.foody.vn/res/g2/15012/prof/s640x400/2017539570-_parkview-2-.jpg');</v>
      </c>
    </row>
    <row r="37" spans="1:14" ht="18.75" x14ac:dyDescent="0.3">
      <c r="A37" s="1" t="s">
        <v>93</v>
      </c>
      <c r="B37" t="s">
        <v>94</v>
      </c>
      <c r="C37" t="s">
        <v>95</v>
      </c>
      <c r="N37" t="str">
        <f t="shared" si="0"/>
        <v>INSERT INTO `stores` (`name`, `address`, `image`) VALUES ('Fujiya Restaurant - Yakiniku Nabe Buffet ',' B3-01 Vincom Center, 72 Lê Thánh Tôn, Quận 1 , TP. HCM ','https://images.foody.vn/res/g10/94289/prof/s640x400/foody-upload-api-foody-mobile-2-jpg-180602081629.jpg');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ThanhDuyen</dc:creator>
  <cp:lastModifiedBy>ThanhDuyen</cp:lastModifiedBy>
  <dcterms:created xsi:type="dcterms:W3CDTF">2018-11-18T07:29:06Z</dcterms:created>
  <dcterms:modified xsi:type="dcterms:W3CDTF">2018-11-18T14:18:42Z</dcterms:modified>
</cp:coreProperties>
</file>