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J3" i="1" s="1"/>
</calcChain>
</file>

<file path=xl/sharedStrings.xml><?xml version="1.0" encoding="utf-8"?>
<sst xmlns="http://schemas.openxmlformats.org/spreadsheetml/2006/main" count="15" uniqueCount="14">
  <si>
    <t>Xưởng 1</t>
  </si>
  <si>
    <t>NGÀY</t>
  </si>
  <si>
    <t>Lô</t>
  </si>
  <si>
    <t>A</t>
  </si>
  <si>
    <t>B</t>
  </si>
  <si>
    <t>C</t>
  </si>
  <si>
    <t>%ngay</t>
  </si>
  <si>
    <t>Loại Thành Phẩm</t>
  </si>
  <si>
    <t>MS</t>
  </si>
  <si>
    <t>HỌ VÀ TÊN</t>
  </si>
  <si>
    <t>SL</t>
  </si>
  <si>
    <t>NL</t>
  </si>
  <si>
    <t>ĐM</t>
  </si>
  <si>
    <t>Xếp Loại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</si>
</sst>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.##0.00\ _₫_-;\-* #.##0.00\ _₫_-;_-* &quot;-&quot;??\ _₫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4" fontId="6" fillId="2" borderId="3" xfId="0" applyNumberFormat="1" applyFont="1" applyFill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4" fontId="6" fillId="2" borderId="6" xfId="0" applyNumberFormat="1" applyFont="1" applyFill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43" fontId="7" fillId="0" borderId="7" xfId="1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43" fontId="5" fillId="0" borderId="7" xfId="1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2" fontId="5" fillId="0" borderId="7" xfId="0" applyNumberFormat="1" applyFont="1" applyBorder="1" applyAlignment="1">
      <alignment vertical="center"/>
    </xf>
    <xf numFmtId="2" fontId="4" fillId="0" borderId="7" xfId="0" applyNumberFormat="1" applyFont="1" applyBorder="1" applyAlignment="1">
      <alignment horizontal="left" vertical="center"/>
    </xf>
  </cellXfs>
  <cellStyles count="2">
    <cellStyle name="Comma 6" xfId="1"/>
    <cellStyle name="Normal" xfId="0" builtinId="0"/>
  </cellStyles>
  <dxfs count="48"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0" tint="-0.149937437055574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6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2" tint="-0.24994659260841701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6" tint="0.59996337778862885"/>
        </patternFill>
      </fill>
    </dxf>
    <dxf>
      <fill>
        <patternFill patternType="solid">
          <bgColor theme="0" tint="-0.149937437055574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"/>
  <sheetViews>
    <sheetView tabSelected="1" workbookViewId="0">
      <selection activeCell="E11" sqref="E11"/>
    </sheetView>
  </sheetViews>
  <sheetFormatPr defaultRowHeight="14.4" x14ac:dyDescent="0.3"/>
  <cols>
    <col min="2" max="2" width="11" customWidth="1"/>
    <col min="3" max="3" width="25.5546875" bestFit="1" customWidth="1"/>
    <col min="4" max="4" width="17.5546875" customWidth="1"/>
    <col min="5" max="5" width="15" customWidth="1"/>
    <col min="6" max="6" width="11.88671875" customWidth="1"/>
    <col min="7" max="7" width="10.109375" customWidth="1"/>
    <col min="9" max="9" width="9.77734375" customWidth="1"/>
    <col min="10" max="10" width="13.109375" customWidth="1"/>
  </cols>
  <sheetData>
    <row r="2" spans="2:10" ht="22.8" x14ac:dyDescent="0.3">
      <c r="B2" s="1"/>
      <c r="C2" s="2" t="s">
        <v>0</v>
      </c>
      <c r="D2" s="3"/>
      <c r="E2" s="4"/>
      <c r="F2" s="4"/>
      <c r="G2" s="4"/>
      <c r="H2" s="3"/>
      <c r="I2" s="5"/>
      <c r="J2" s="4"/>
    </row>
    <row r="3" spans="2:10" ht="15.6" x14ac:dyDescent="0.3">
      <c r="B3" s="6" t="s">
        <v>1</v>
      </c>
      <c r="C3" s="7"/>
      <c r="D3" s="8" t="s">
        <v>2</v>
      </c>
      <c r="E3" s="9" t="s">
        <v>3</v>
      </c>
      <c r="F3" s="9" t="s">
        <v>4</v>
      </c>
      <c r="G3" s="9" t="s">
        <v>5</v>
      </c>
      <c r="H3" s="10">
        <v>1.96</v>
      </c>
      <c r="I3" s="11">
        <f>H3+0.01</f>
        <v>1.97</v>
      </c>
      <c r="J3" s="11">
        <f>I3+0.01</f>
        <v>1.98</v>
      </c>
    </row>
    <row r="4" spans="2:10" ht="15.6" x14ac:dyDescent="0.3">
      <c r="B4" s="12" t="s">
        <v>6</v>
      </c>
      <c r="C4" s="13"/>
      <c r="D4" s="14" t="s">
        <v>7</v>
      </c>
      <c r="E4" s="15"/>
      <c r="F4" s="15"/>
      <c r="G4" s="15"/>
      <c r="H4" s="16"/>
      <c r="I4" s="17"/>
      <c r="J4" s="17"/>
    </row>
    <row r="5" spans="2:10" ht="17.399999999999999" x14ac:dyDescent="0.3">
      <c r="B5" s="18" t="s">
        <v>8</v>
      </c>
      <c r="C5" s="19" t="s">
        <v>9</v>
      </c>
      <c r="D5" s="18" t="s">
        <v>10</v>
      </c>
      <c r="E5" s="18" t="s">
        <v>11</v>
      </c>
      <c r="F5" s="18" t="s">
        <v>12</v>
      </c>
      <c r="G5" s="20" t="s">
        <v>13</v>
      </c>
      <c r="H5" s="21"/>
      <c r="I5" s="22" t="s">
        <v>11</v>
      </c>
      <c r="J5" s="23"/>
    </row>
    <row r="6" spans="2:10" ht="18" x14ac:dyDescent="0.3">
      <c r="B6" s="24"/>
      <c r="C6" s="25"/>
      <c r="D6" s="26"/>
      <c r="E6" s="26"/>
      <c r="F6" s="26"/>
      <c r="G6" s="27"/>
      <c r="H6" s="28"/>
      <c r="I6" s="29"/>
      <c r="J6" s="23"/>
    </row>
  </sheetData>
  <mergeCells count="8">
    <mergeCell ref="J3:J4"/>
    <mergeCell ref="B4:C4"/>
    <mergeCell ref="B3:C3"/>
    <mergeCell ref="E3:E4"/>
    <mergeCell ref="F3:F4"/>
    <mergeCell ref="G3:G4"/>
    <mergeCell ref="H3:H4"/>
    <mergeCell ref="I3:I4"/>
  </mergeCells>
  <conditionalFormatting sqref="C6">
    <cfRule type="endsWith" dxfId="47" priority="47" operator="endsWith" text="(NL)">
      <formula>RIGHT(C6,LEN("(NL)"))="(NL)"</formula>
    </cfRule>
    <cfRule type="containsText" dxfId="46" priority="48" operator="containsText" text="CK">
      <formula>NOT(ISERROR(SEARCH("CK",C6)))</formula>
    </cfRule>
  </conditionalFormatting>
  <conditionalFormatting sqref="C6">
    <cfRule type="containsText" dxfId="45" priority="46" operator="containsText" text="(NL)">
      <formula>NOT(ISERROR(SEARCH("(NL)",C6)))</formula>
    </cfRule>
  </conditionalFormatting>
  <conditionalFormatting sqref="C6">
    <cfRule type="containsText" dxfId="44" priority="44" operator="containsText" text="ck">
      <formula>NOT(ISERROR(SEARCH("ck",C6)))</formula>
    </cfRule>
    <cfRule type="containsText" dxfId="43" priority="45" operator="containsText" text="NL">
      <formula>NOT(ISERROR(SEARCH("NL",C6)))</formula>
    </cfRule>
  </conditionalFormatting>
  <conditionalFormatting sqref="C6">
    <cfRule type="containsText" dxfId="42" priority="41" operator="containsText" text="ck">
      <formula>NOT(ISERROR(SEARCH("ck",C6)))</formula>
    </cfRule>
    <cfRule type="endsWith" dxfId="41" priority="42" operator="endsWith" text="(HS)">
      <formula>RIGHT(C6,LEN("(HS)"))="(HS)"</formula>
    </cfRule>
    <cfRule type="endsWith" dxfId="40" priority="43" operator="endsWith" text="(NL)">
      <formula>RIGHT(C6,LEN("(NL)"))="(NL)"</formula>
    </cfRule>
  </conditionalFormatting>
  <conditionalFormatting sqref="C6">
    <cfRule type="duplicateValues" dxfId="39" priority="37"/>
    <cfRule type="duplicateValues" dxfId="38" priority="38"/>
    <cfRule type="duplicateValues" dxfId="37" priority="39"/>
    <cfRule type="duplicateValues" dxfId="36" priority="40"/>
  </conditionalFormatting>
  <conditionalFormatting sqref="C6">
    <cfRule type="containsText" dxfId="35" priority="33" operator="containsText" text="ck">
      <formula>NOT(ISERROR(SEARCH("ck",C6)))</formula>
    </cfRule>
    <cfRule type="containsText" dxfId="34" priority="34" operator="containsText" text="NL">
      <formula>NOT(ISERROR(SEARCH("NL",C6)))</formula>
    </cfRule>
    <cfRule type="containsText" dxfId="33" priority="35" operator="containsText" text="ck">
      <formula>NOT(ISERROR(SEARCH("ck",C6)))</formula>
    </cfRule>
    <cfRule type="containsText" dxfId="32" priority="36" operator="containsText" text="NL">
      <formula>NOT(ISERROR(SEARCH("NL",C6)))</formula>
    </cfRule>
  </conditionalFormatting>
  <conditionalFormatting sqref="C6">
    <cfRule type="duplicateValues" dxfId="31" priority="29"/>
    <cfRule type="duplicateValues" dxfId="30" priority="30"/>
    <cfRule type="duplicateValues" dxfId="29" priority="31"/>
    <cfRule type="duplicateValues" dxfId="28" priority="32"/>
  </conditionalFormatting>
  <conditionalFormatting sqref="C6">
    <cfRule type="endsWith" dxfId="27" priority="25" operator="endsWith" text="(NL)">
      <formula>RIGHT(C6,LEN("(NL)"))="(NL)"</formula>
    </cfRule>
    <cfRule type="containsText" dxfId="26" priority="26" operator="containsText" text="CK">
      <formula>NOT(ISERROR(SEARCH("CK",C6)))</formula>
    </cfRule>
    <cfRule type="endsWith" dxfId="25" priority="27" operator="endsWith" text="(NL)">
      <formula>RIGHT(C6,LEN("(NL)"))="(NL)"</formula>
    </cfRule>
    <cfRule type="containsText" dxfId="24" priority="28" operator="containsText" text="CK">
      <formula>NOT(ISERROR(SEARCH("CK",C6)))</formula>
    </cfRule>
  </conditionalFormatting>
  <conditionalFormatting sqref="C6">
    <cfRule type="containsText" dxfId="23" priority="23" operator="containsText" text="(NL)">
      <formula>NOT(ISERROR(SEARCH("(NL)",C6)))</formula>
    </cfRule>
    <cfRule type="containsText" dxfId="22" priority="24" operator="containsText" text="(NL)">
      <formula>NOT(ISERROR(SEARCH("(NL)",C6)))</formula>
    </cfRule>
  </conditionalFormatting>
  <conditionalFormatting sqref="C6">
    <cfRule type="containsText" dxfId="21" priority="17" operator="containsText" text="ck">
      <formula>NOT(ISERROR(SEARCH("ck",C6)))</formula>
    </cfRule>
    <cfRule type="endsWith" dxfId="20" priority="18" operator="endsWith" text="(HS)">
      <formula>RIGHT(C6,LEN("(HS)"))="(HS)"</formula>
    </cfRule>
    <cfRule type="endsWith" dxfId="19" priority="19" operator="endsWith" text="(NL)">
      <formula>RIGHT(C6,LEN("(NL)"))="(NL)"</formula>
    </cfRule>
    <cfRule type="containsText" dxfId="18" priority="20" operator="containsText" text="ck">
      <formula>NOT(ISERROR(SEARCH("ck",C6)))</formula>
    </cfRule>
    <cfRule type="endsWith" dxfId="17" priority="21" operator="endsWith" text="(HS)">
      <formula>RIGHT(C6,LEN("(HS)"))="(HS)"</formula>
    </cfRule>
    <cfRule type="endsWith" dxfId="16" priority="22" operator="endsWith" text="(NL)">
      <formula>RIGHT(C6,LEN("(NL)"))="(NL)"</formula>
    </cfRule>
  </conditionalFormatting>
  <conditionalFormatting sqref="C6">
    <cfRule type="endsWith" dxfId="15" priority="15" operator="endsWith" text="(NL)">
      <formula>RIGHT(C6,4)="(NL)"</formula>
    </cfRule>
    <cfRule type="containsText" dxfId="14" priority="16" operator="containsText" text="CK">
      <formula>NOT(ISERROR(SEARCH("CK",C6)))</formula>
    </cfRule>
  </conditionalFormatting>
  <conditionalFormatting sqref="C6">
    <cfRule type="endsWith" dxfId="13" priority="13" operator="endsWith" text="(NL)">
      <formula>RIGHT(C6,4)="(NL)"</formula>
    </cfRule>
    <cfRule type="containsText" dxfId="12" priority="14" operator="containsText" text="CK">
      <formula>NOT(ISERROR(SEARCH("CK",C6)))</formula>
    </cfRule>
  </conditionalFormatting>
  <conditionalFormatting sqref="C6">
    <cfRule type="endsWith" dxfId="11" priority="11" operator="endsWith" text="(NL)">
      <formula>RIGHT(C6,4)="(NL)"</formula>
    </cfRule>
    <cfRule type="containsText" dxfId="10" priority="12" operator="containsText" text="CK">
      <formula>NOT(ISERROR(SEARCH("CK",C6)))</formula>
    </cfRule>
  </conditionalFormatting>
  <conditionalFormatting sqref="C6">
    <cfRule type="endsWith" dxfId="9" priority="9" operator="endsWith" text="(NL)">
      <formula>RIGHT(C6,4)="(NL)"</formula>
    </cfRule>
    <cfRule type="containsText" dxfId="8" priority="10" operator="containsText" text="CK">
      <formula>NOT(ISERROR(SEARCH("CK",C6)))</formula>
    </cfRule>
  </conditionalFormatting>
  <conditionalFormatting sqref="C6">
    <cfRule type="endsWith" dxfId="7" priority="7" operator="endsWith" text="(NL)">
      <formula>RIGHT(C6,4)="(NL)"</formula>
    </cfRule>
    <cfRule type="containsText" dxfId="6" priority="8" operator="containsText" text="CK">
      <formula>NOT(ISERROR(SEARCH("CK",C6)))</formula>
    </cfRule>
  </conditionalFormatting>
  <conditionalFormatting sqref="C6">
    <cfRule type="endsWith" dxfId="5" priority="5" operator="endsWith" text="(NL)">
      <formula>RIGHT(C6,4)="(NL)"</formula>
    </cfRule>
    <cfRule type="containsText" dxfId="4" priority="6" operator="containsText" text="CK">
      <formula>NOT(ISERROR(SEARCH("CK",C6)))</formula>
    </cfRule>
  </conditionalFormatting>
  <conditionalFormatting sqref="C6">
    <cfRule type="endsWith" dxfId="3" priority="3" operator="endsWith" text="(NL)">
      <formula>RIGHT(C6,4)="(NL)"</formula>
    </cfRule>
    <cfRule type="containsText" dxfId="2" priority="4" operator="containsText" text="CK">
      <formula>NOT(ISERROR(SEARCH("CK",C6)))</formula>
    </cfRule>
  </conditionalFormatting>
  <conditionalFormatting sqref="C6">
    <cfRule type="endsWith" dxfId="1" priority="1" operator="endsWith" text="(NL)">
      <formula>RIGHT(C6,4)="(NL)"</formula>
    </cfRule>
    <cfRule type="containsText" dxfId="0" priority="2" operator="containsText" text="CK">
      <formula>NOT(ISERROR(SEARCH("CK",C6)))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2022-05-22T07:31:03Z</dcterms:created>
  <dcterms:modified xsi:type="dcterms:W3CDTF">2022-05-22T07:31:50Z</dcterms:modified>
</cp:coreProperties>
</file>