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gyn\Desktop\Code\Project\Last year project\Documentation\literature research\"/>
    </mc:Choice>
  </mc:AlternateContent>
  <xr:revisionPtr revIDLastSave="0" documentId="13_ncr:1_{1A73D19C-4490-4BBB-A188-091780C09978}" xr6:coauthVersionLast="45" xr6:coauthVersionMax="45" xr10:uidLastSave="{00000000-0000-0000-0000-000000000000}"/>
  <bookViews>
    <workbookView xWindow="-120" yWindow="-120" windowWidth="29040" windowHeight="16440" xr2:uid="{E96FF876-929B-4CFF-BF77-9EB7A8A66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<sst xmlns="http://schemas.openxmlformats.org/spreadsheetml/2006/main" count="40" uniqueCount="40">
  <si>
    <t>Task</t>
  </si>
  <si>
    <t>Days to Complete</t>
  </si>
  <si>
    <t>Requirement and analysis</t>
  </si>
  <si>
    <t>Diagram(class,Use case)</t>
  </si>
  <si>
    <t>ERM ,Relational Models,Django ORM</t>
  </si>
  <si>
    <t>Phase</t>
  </si>
  <si>
    <t>Data gathering and documentation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</si>
  <si>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</si>
  <si>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</si>
  <si>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</si>
  <si>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</si>
  <si>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</si>
  <si>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</si>
  <si>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1</t>
  </si>
  <si>
    <t>Iteration 2</t>
  </si>
  <si>
    <t>Intergrate Web socket for front end</t>
  </si>
  <si>
    <t xml:space="preserve">Establish Web socket connection </t>
  </si>
  <si>
    <t>Allow user to create rooms to draw</t>
  </si>
  <si>
    <t>Save room info</t>
  </si>
  <si>
    <t>Allow users to draw on the same canvas</t>
  </si>
  <si>
    <t>Post/get images/user info between client
and server</t>
  </si>
  <si>
    <t>Auto Saving canvas</t>
  </si>
  <si>
    <t>Style frontend</t>
  </si>
  <si>
    <t>Iteration 3</t>
  </si>
  <si>
    <t>Monitor user's mood for front end</t>
  </si>
  <si>
    <t>Display rooms joined for each user</t>
  </si>
  <si>
    <t>Iteration 4</t>
  </si>
  <si>
    <t xml:space="preserve">Allow user to join a room without requesting
</t>
  </si>
  <si>
    <t>Require user to make a request before 
joining</t>
  </si>
  <si>
    <t xml:space="preserve">Display requests to a room to its host once entered </t>
  </si>
  <si>
    <t>Allow user to accept/decline request</t>
  </si>
  <si>
    <t>Display post according to user's mood</t>
  </si>
  <si>
    <t>Iteration 5</t>
  </si>
  <si>
    <t>Display public room activities on discovery
but does not allow streaming</t>
  </si>
  <si>
    <t>Add livestream ability to each public room
displayed</t>
  </si>
  <si>
    <t>Create chat box for a room</t>
  </si>
  <si>
    <t>Add voice chat to room</t>
  </si>
  <si>
    <t>Refine front end</t>
  </si>
  <si>
    <t>Start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</si>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</sst>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5" fillId="5" borderId="0" xfId="4" applyFont="1"/>
    <xf numFmtId="0" fontId="6" fillId="4" borderId="0" xfId="3" applyFont="1"/>
    <xf numFmtId="0" fontId="5" fillId="6" borderId="0" xfId="5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16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7" fillId="3" borderId="0" xfId="2" applyFont="1" applyAlignment="1">
      <alignment horizontal="center"/>
    </xf>
    <xf numFmtId="0" fontId="0" fillId="0" borderId="0" xfId="0" applyNumberFormat="1" applyAlignment="1">
      <alignment horizontal="center" vertical="top"/>
    </xf>
    <xf numFmtId="0" fontId="8" fillId="2" borderId="0" xfId="1" applyFont="1" applyAlignment="1"/>
    <xf numFmtId="0" fontId="0" fillId="0" borderId="0" xfId="0" applyAlignment="1">
      <alignment horizontal="center" vertical="top"/>
    </xf>
  </cellXfs>
  <cellStyles count="6">
    <cellStyle name="60% - Accent4" xfId="4" builtinId="44"/>
    <cellStyle name="60% - Accent6" xfId="5" builtinId="52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213633822842742"/>
          <c:y val="3.8681262673504066E-2"/>
          <c:w val="0.65344621327439689"/>
          <c:h val="0.950179648701690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Sheet1!$A$2:$B$30</c:f>
              <c:multiLvlStrCache>
                <c:ptCount val="29"/>
                <c:lvl>
                  <c:pt idx="0">
                    <c:v>Requirement and analysis</c:v>
                  </c:pt>
                  <c:pt idx="1">
                    <c:v>Diagram(class,Use case)</c:v>
                  </c:pt>
                  <c:pt idx="2">
                    <c:v>ERM ,Relational Models,Django ORM</c:v>
                  </c:pt>
                  <c:pt idx="3">
                    <c:v>Core functionality for drawing room</c:v>
                  </c:pt>
                  <c:pt idx="4">
                    <c:v>Core functionality for displaying gallery </c:v>
                  </c:pt>
                  <c:pt idx="5">
                    <c:v>Core functionality for displaying discovery </c:v>
                  </c:pt>
                  <c:pt idx="6">
                    <c:v>Creating models for Django</c:v>
                  </c:pt>
                  <c:pt idx="7">
                    <c:v>Implement Channels for backend</c:v>
                  </c:pt>
                  <c:pt idx="8">
                    <c:v>Apply basic bootstrap to front end </c:v>
                  </c:pt>
                  <c:pt idx="9">
                    <c:v>Intergrate Web socket for front end</c:v>
                  </c:pt>
                  <c:pt idx="10">
                    <c:v>Establish Web socket connection </c:v>
                  </c:pt>
                  <c:pt idx="11">
                    <c:v>Post/get images/user info between client
and server</c:v>
                  </c:pt>
                  <c:pt idx="12">
                    <c:v>Allow user to create rooms to draw</c:v>
                  </c:pt>
                  <c:pt idx="13">
                    <c:v>Save room info</c:v>
                  </c:pt>
                  <c:pt idx="14">
                    <c:v>Allow user to join a room without requesting
</c:v>
                  </c:pt>
                  <c:pt idx="15">
                    <c:v>Allow users to draw on the same canvas</c:v>
                  </c:pt>
                  <c:pt idx="16">
                    <c:v>Create chat box for a room</c:v>
                  </c:pt>
                  <c:pt idx="17">
                    <c:v>Display rooms joined for each user</c:v>
                  </c:pt>
                  <c:pt idx="18">
                    <c:v>Auto Saving canvas</c:v>
                  </c:pt>
                  <c:pt idx="19">
                    <c:v>Style frontend</c:v>
                  </c:pt>
                  <c:pt idx="20">
                    <c:v>Monitor user's mood for front end</c:v>
                  </c:pt>
                  <c:pt idx="21">
                    <c:v>Require user to make a request before 
joining</c:v>
                  </c:pt>
                  <c:pt idx="22">
                    <c:v>Display requests to a room to its host once entered </c:v>
                  </c:pt>
                  <c:pt idx="23">
                    <c:v>Allow user to accept/decline request</c:v>
                  </c:pt>
                  <c:pt idx="24">
                    <c:v>Display public room activities on discovery
but does not allow streaming</c:v>
                  </c:pt>
                  <c:pt idx="25">
                    <c:v>Display post according to user's mood</c:v>
                  </c:pt>
                  <c:pt idx="26">
                    <c:v>Add livestream ability to each public room
displayed</c:v>
                  </c:pt>
                  <c:pt idx="27">
                    <c:v>Add voice chat to room</c:v>
                  </c:pt>
                  <c:pt idx="28">
                    <c:v>Refine front end</c:v>
                  </c:pt>
                </c:lvl>
                <c:lvl>
                  <c:pt idx="0">
                    <c:v>Data gathering and documentation</c:v>
                  </c:pt>
                  <c:pt idx="3">
                    <c:v>Iteration 1</c:v>
                  </c:pt>
                  <c:pt idx="9">
                    <c:v>Iteration 2</c:v>
                  </c:pt>
                  <c:pt idx="14">
                    <c:v>Iteration 3</c:v>
                  </c:pt>
                  <c:pt idx="21">
                    <c:v>Iteration 4</c:v>
                  </c:pt>
                  <c:pt idx="26">
                    <c:v>Iteration 5</c:v>
                  </c:pt>
                </c:lvl>
              </c:multiLvlStrCache>
            </c:multiLvlStrRef>
          </c:cat>
          <c:val>
            <c:numRef>
              <c:f>Sheet1!$C$2:$C$30</c:f>
              <c:numCache>
                <c:formatCode>d\-mmm</c:formatCode>
                <c:ptCount val="29"/>
                <c:pt idx="0">
                  <c:v>44108</c:v>
                </c:pt>
                <c:pt idx="1">
                  <c:v>44116</c:v>
                </c:pt>
                <c:pt idx="2">
                  <c:v>44116</c:v>
                </c:pt>
                <c:pt idx="3">
                  <c:v>44119</c:v>
                </c:pt>
                <c:pt idx="4">
                  <c:v>44121</c:v>
                </c:pt>
                <c:pt idx="5">
                  <c:v>44124</c:v>
                </c:pt>
                <c:pt idx="6">
                  <c:v>44124</c:v>
                </c:pt>
                <c:pt idx="7">
                  <c:v>44132</c:v>
                </c:pt>
                <c:pt idx="8">
                  <c:v>44141</c:v>
                </c:pt>
                <c:pt idx="9">
                  <c:v>44143</c:v>
                </c:pt>
                <c:pt idx="10">
                  <c:v>44144</c:v>
                </c:pt>
                <c:pt idx="11">
                  <c:v>44146</c:v>
                </c:pt>
                <c:pt idx="12">
                  <c:v>44153</c:v>
                </c:pt>
                <c:pt idx="13">
                  <c:v>44157</c:v>
                </c:pt>
                <c:pt idx="14">
                  <c:v>44157</c:v>
                </c:pt>
                <c:pt idx="15">
                  <c:v>44159</c:v>
                </c:pt>
                <c:pt idx="16">
                  <c:v>44163</c:v>
                </c:pt>
                <c:pt idx="17">
                  <c:v>44166</c:v>
                </c:pt>
                <c:pt idx="18">
                  <c:v>44171</c:v>
                </c:pt>
                <c:pt idx="19">
                  <c:v>44171</c:v>
                </c:pt>
                <c:pt idx="20">
                  <c:v>44171</c:v>
                </c:pt>
                <c:pt idx="21">
                  <c:v>44171</c:v>
                </c:pt>
                <c:pt idx="22">
                  <c:v>44175</c:v>
                </c:pt>
                <c:pt idx="23">
                  <c:v>44177</c:v>
                </c:pt>
                <c:pt idx="24">
                  <c:v>44184</c:v>
                </c:pt>
                <c:pt idx="25">
                  <c:v>44185</c:v>
                </c:pt>
                <c:pt idx="26">
                  <c:v>44185</c:v>
                </c:pt>
                <c:pt idx="27">
                  <c:v>44192</c:v>
                </c:pt>
                <c:pt idx="28">
                  <c:v>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760-9E74-40D5FF66072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Sheet1!$E$2:$E$30</c:f>
              <c:numCache>
                <c:formatCode>General</c:formatCode>
                <c:ptCount val="29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5-4760-9E74-40D5FF66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384656"/>
        <c:axId val="260119952"/>
      </c:barChart>
      <c:catAx>
        <c:axId val="2079384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19952"/>
        <c:crosses val="autoZero"/>
        <c:auto val="1"/>
        <c:lblAlgn val="ctr"/>
        <c:lblOffset val="100"/>
        <c:noMultiLvlLbl val="0"/>
      </c:catAx>
      <c:valAx>
        <c:axId val="260119952"/>
        <c:scaling>
          <c:orientation val="minMax"/>
          <c:max val="44200"/>
          <c:min val="441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2268682</xdr:colOff>
      <xdr:row>32</xdr:row>
      <xdr:rowOff>34637</xdr:rowOff>
    </xdr:from>
    <xdr:to>
      <xdr:col>30</xdr:col>
      <xdr:colOff>415637</xdr:colOff>
      <xdr:row>98</xdr:row>
      <xdr:rowOff>3058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D3DE12-7F49-4C29-A57D-F7911C8B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99B9-E17C-460B-97F5-95F55D715DB1}">
  <dimension ref="A1:I34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36.140625" customWidth="1"/>
    <col min="2" max="2" width="40.140625" customWidth="1"/>
    <col min="3" max="3" width="30.5703125" customWidth="1"/>
    <col min="4" max="4" width="18.28515625" customWidth="1"/>
    <col min="5" max="5" width="14.85546875" customWidth="1"/>
    <col min="6" max="6" width="22.42578125" customWidth="1"/>
    <col min="8" max="9" width="10.85546875" bestFit="1" customWidth="1"/>
  </cols>
  <sheetData>
    <row r="1" spans="1:9" ht="23.25" x14ac:dyDescent="0.35">
      <c r="A1" s="3" t="s">
        <v>5</v>
      </c>
      <c r="B1" s="4" t="s">
        <v>0</v>
      </c>
      <c r="C1" s="12" t="s">
        <v>38</v>
      </c>
      <c r="D1" s="5" t="s">
        <v>1</v>
      </c>
      <c r="E1" s="14" t="s">
        <v>39</v>
      </c>
      <c r="H1" s="11"/>
      <c r="I1" s="11"/>
    </row>
    <row r="2" spans="1:9" x14ac:dyDescent="0.25">
      <c r="A2" s="1" t="s">
        <v>6</v>
      </c>
      <c r="B2" t="s">
        <v>2</v>
      </c>
      <c r="C2" s="9">
        <v>44108</v>
      </c>
      <c r="D2" s="9">
        <v>44116</v>
      </c>
      <c r="E2" s="15">
        <f>D2-C2</f>
        <v>8</v>
      </c>
      <c r="F2" s="9"/>
      <c r="H2" s="13"/>
      <c r="I2" s="13"/>
    </row>
    <row r="3" spans="1:9" ht="15.75" customHeight="1" x14ac:dyDescent="0.25">
      <c r="A3" s="1"/>
      <c r="B3" t="s">
        <v>3</v>
      </c>
      <c r="C3" s="9">
        <v>44116</v>
      </c>
      <c r="D3" s="9">
        <v>44117</v>
      </c>
      <c r="E3" s="15">
        <f t="shared" ref="E3:E30" si="0">D3-C3</f>
        <v>1</v>
      </c>
      <c r="F3" s="9"/>
    </row>
    <row r="4" spans="1:9" x14ac:dyDescent="0.25">
      <c r="A4" s="1"/>
      <c r="B4" t="s">
        <v>4</v>
      </c>
      <c r="C4" s="9">
        <v>44116</v>
      </c>
      <c r="D4" s="9">
        <v>44119</v>
      </c>
      <c r="E4" s="15">
        <f t="shared" si="0"/>
        <v>3</v>
      </c>
      <c r="F4" s="9"/>
    </row>
    <row r="5" spans="1:9" x14ac:dyDescent="0.25">
      <c r="A5" s="1" t="s">
        <v>13</v>
      </c>
      <c r="B5" t="s">
        <v>7</v>
      </c>
      <c r="C5" s="9">
        <v>44119</v>
      </c>
      <c r="D5" s="9">
        <v>44121</v>
      </c>
      <c r="E5" s="15">
        <f t="shared" si="0"/>
        <v>2</v>
      </c>
      <c r="F5" s="9"/>
    </row>
    <row r="6" spans="1:9" x14ac:dyDescent="0.25">
      <c r="A6" s="1"/>
      <c r="B6" s="2" t="s">
        <v>8</v>
      </c>
      <c r="C6" s="9">
        <v>44121</v>
      </c>
      <c r="D6" s="9">
        <v>44124</v>
      </c>
      <c r="E6" s="15">
        <f t="shared" si="0"/>
        <v>3</v>
      </c>
      <c r="F6" s="9"/>
    </row>
    <row r="7" spans="1:9" x14ac:dyDescent="0.25">
      <c r="A7" s="1"/>
      <c r="B7" t="s">
        <v>9</v>
      </c>
      <c r="C7" s="9">
        <v>44124</v>
      </c>
      <c r="D7" s="9">
        <v>44125</v>
      </c>
      <c r="E7" s="15">
        <f t="shared" si="0"/>
        <v>1</v>
      </c>
      <c r="F7" s="9"/>
    </row>
    <row r="8" spans="1:9" ht="19.5" customHeight="1" x14ac:dyDescent="0.25">
      <c r="A8" s="1"/>
      <c r="B8" t="s">
        <v>10</v>
      </c>
      <c r="C8" s="9">
        <v>44124</v>
      </c>
      <c r="D8" s="9">
        <v>44132</v>
      </c>
      <c r="E8" s="15">
        <f t="shared" si="0"/>
        <v>8</v>
      </c>
      <c r="F8" s="9"/>
    </row>
    <row r="9" spans="1:9" x14ac:dyDescent="0.25">
      <c r="A9" s="1"/>
      <c r="B9" t="s">
        <v>11</v>
      </c>
      <c r="C9" s="9">
        <v>44132</v>
      </c>
      <c r="D9" s="9">
        <v>44141</v>
      </c>
      <c r="E9" s="15">
        <f t="shared" si="0"/>
        <v>9</v>
      </c>
      <c r="F9" s="9"/>
    </row>
    <row r="10" spans="1:9" x14ac:dyDescent="0.25">
      <c r="A10" s="1"/>
      <c r="B10" t="s">
        <v>12</v>
      </c>
      <c r="C10" s="9">
        <v>44141</v>
      </c>
      <c r="D10" s="9">
        <v>44143</v>
      </c>
      <c r="E10" s="15">
        <f t="shared" si="0"/>
        <v>2</v>
      </c>
      <c r="F10" s="9"/>
    </row>
    <row r="11" spans="1:9" x14ac:dyDescent="0.25">
      <c r="A11" s="1" t="s">
        <v>14</v>
      </c>
      <c r="B11" t="s">
        <v>15</v>
      </c>
      <c r="C11" s="9">
        <v>44143</v>
      </c>
      <c r="D11" s="9">
        <v>44144</v>
      </c>
      <c r="E11" s="15">
        <f t="shared" si="0"/>
        <v>1</v>
      </c>
      <c r="F11" s="9"/>
    </row>
    <row r="12" spans="1:9" x14ac:dyDescent="0.25">
      <c r="A12" s="1"/>
      <c r="B12" t="s">
        <v>16</v>
      </c>
      <c r="C12" s="9">
        <v>44144</v>
      </c>
      <c r="D12" s="9">
        <v>44146</v>
      </c>
      <c r="E12" s="15">
        <f t="shared" si="0"/>
        <v>2</v>
      </c>
      <c r="F12" s="9"/>
    </row>
    <row r="13" spans="1:9" ht="30" x14ac:dyDescent="0.25">
      <c r="A13" s="1"/>
      <c r="B13" s="7" t="s">
        <v>20</v>
      </c>
      <c r="C13" s="9">
        <v>44146</v>
      </c>
      <c r="D13" s="9">
        <v>44153</v>
      </c>
      <c r="E13" s="15">
        <f t="shared" si="0"/>
        <v>7</v>
      </c>
      <c r="F13" s="9"/>
    </row>
    <row r="14" spans="1:9" ht="12.75" customHeight="1" x14ac:dyDescent="0.25">
      <c r="A14" s="1"/>
      <c r="B14" t="s">
        <v>17</v>
      </c>
      <c r="C14" s="9">
        <v>44153</v>
      </c>
      <c r="D14" s="9">
        <v>44157</v>
      </c>
      <c r="E14" s="15">
        <f t="shared" si="0"/>
        <v>4</v>
      </c>
      <c r="F14" s="9"/>
    </row>
    <row r="15" spans="1:9" ht="13.5" customHeight="1" x14ac:dyDescent="0.25">
      <c r="A15" s="1"/>
      <c r="B15" t="s">
        <v>18</v>
      </c>
      <c r="C15" s="9">
        <v>44157</v>
      </c>
      <c r="D15" s="9">
        <v>44158</v>
      </c>
      <c r="E15" s="15">
        <f t="shared" si="0"/>
        <v>1</v>
      </c>
      <c r="F15" s="9"/>
    </row>
    <row r="16" spans="1:9" ht="29.25" customHeight="1" x14ac:dyDescent="0.25">
      <c r="A16" s="1" t="s">
        <v>23</v>
      </c>
      <c r="B16" s="10" t="s">
        <v>27</v>
      </c>
      <c r="C16" s="9">
        <v>44157</v>
      </c>
      <c r="D16" s="9">
        <v>44159</v>
      </c>
      <c r="E16" s="15">
        <f t="shared" si="0"/>
        <v>2</v>
      </c>
      <c r="F16" s="9"/>
    </row>
    <row r="17" spans="1:6" x14ac:dyDescent="0.25">
      <c r="A17" s="1"/>
      <c r="B17" t="s">
        <v>19</v>
      </c>
      <c r="C17" s="9">
        <v>44159</v>
      </c>
      <c r="D17" s="9">
        <v>44163</v>
      </c>
      <c r="E17" s="15">
        <f t="shared" si="0"/>
        <v>4</v>
      </c>
      <c r="F17" s="9"/>
    </row>
    <row r="18" spans="1:6" x14ac:dyDescent="0.25">
      <c r="A18" s="1"/>
      <c r="B18" t="s">
        <v>35</v>
      </c>
      <c r="C18" s="9">
        <v>44163</v>
      </c>
      <c r="D18" s="9">
        <v>44166</v>
      </c>
      <c r="E18" s="15">
        <f t="shared" si="0"/>
        <v>3</v>
      </c>
      <c r="F18" s="9"/>
    </row>
    <row r="19" spans="1:6" x14ac:dyDescent="0.25">
      <c r="A19" s="1"/>
      <c r="B19" t="s">
        <v>25</v>
      </c>
      <c r="C19" s="9">
        <v>44166</v>
      </c>
      <c r="D19" s="9">
        <v>44171</v>
      </c>
      <c r="E19" s="15">
        <f t="shared" si="0"/>
        <v>5</v>
      </c>
      <c r="F19" s="9"/>
    </row>
    <row r="20" spans="1:6" ht="30.75" customHeight="1" x14ac:dyDescent="0.25">
      <c r="A20" s="1"/>
      <c r="B20" t="s">
        <v>21</v>
      </c>
      <c r="C20" s="9">
        <v>44171</v>
      </c>
      <c r="D20" s="9">
        <v>44172</v>
      </c>
      <c r="E20" s="15">
        <f t="shared" si="0"/>
        <v>1</v>
      </c>
      <c r="F20" s="9"/>
    </row>
    <row r="21" spans="1:6" x14ac:dyDescent="0.25">
      <c r="A21" s="1"/>
      <c r="B21" t="s">
        <v>22</v>
      </c>
      <c r="C21" s="9">
        <v>44171</v>
      </c>
      <c r="D21" s="9">
        <v>44172</v>
      </c>
      <c r="E21" s="15">
        <f t="shared" si="0"/>
        <v>1</v>
      </c>
      <c r="F21" s="9"/>
    </row>
    <row r="22" spans="1:6" x14ac:dyDescent="0.25">
      <c r="A22" s="1"/>
      <c r="B22" t="s">
        <v>24</v>
      </c>
      <c r="C22" s="9">
        <v>44171</v>
      </c>
      <c r="D22" s="9">
        <v>44172</v>
      </c>
      <c r="E22" s="15">
        <f t="shared" si="0"/>
        <v>1</v>
      </c>
      <c r="F22" s="9"/>
    </row>
    <row r="23" spans="1:6" ht="30" x14ac:dyDescent="0.25">
      <c r="A23" s="1" t="s">
        <v>26</v>
      </c>
      <c r="B23" s="6" t="s">
        <v>28</v>
      </c>
      <c r="C23" s="9">
        <v>44171</v>
      </c>
      <c r="D23" s="9">
        <v>44175</v>
      </c>
      <c r="E23" s="15">
        <f t="shared" si="0"/>
        <v>4</v>
      </c>
      <c r="F23" s="9"/>
    </row>
    <row r="24" spans="1:6" ht="30" x14ac:dyDescent="0.25">
      <c r="A24" s="1"/>
      <c r="B24" s="6" t="s">
        <v>29</v>
      </c>
      <c r="C24" s="9">
        <v>44175</v>
      </c>
      <c r="D24" s="9">
        <v>44177</v>
      </c>
      <c r="E24" s="15">
        <f t="shared" si="0"/>
        <v>2</v>
      </c>
      <c r="F24" s="9"/>
    </row>
    <row r="25" spans="1:6" x14ac:dyDescent="0.25">
      <c r="A25" s="1"/>
      <c r="B25" t="s">
        <v>30</v>
      </c>
      <c r="C25" s="9">
        <v>44177</v>
      </c>
      <c r="D25" s="9">
        <v>44184</v>
      </c>
      <c r="E25" s="15">
        <f t="shared" si="0"/>
        <v>7</v>
      </c>
      <c r="F25" s="9"/>
    </row>
    <row r="26" spans="1:6" ht="30" x14ac:dyDescent="0.25">
      <c r="A26" s="1"/>
      <c r="B26" s="7" t="s">
        <v>33</v>
      </c>
      <c r="C26" s="9">
        <v>44184</v>
      </c>
      <c r="D26" s="9">
        <v>44185</v>
      </c>
      <c r="E26" s="15">
        <f t="shared" si="0"/>
        <v>1</v>
      </c>
      <c r="F26" s="9"/>
    </row>
    <row r="27" spans="1:6" x14ac:dyDescent="0.25">
      <c r="A27" s="1"/>
      <c r="B27" t="s">
        <v>31</v>
      </c>
      <c r="C27" s="9">
        <v>44185</v>
      </c>
      <c r="D27" s="9">
        <v>44186</v>
      </c>
      <c r="E27" s="15">
        <f t="shared" si="0"/>
        <v>1</v>
      </c>
      <c r="F27" s="9"/>
    </row>
    <row r="28" spans="1:6" ht="30" x14ac:dyDescent="0.25">
      <c r="A28" s="1" t="s">
        <v>32</v>
      </c>
      <c r="B28" s="7" t="s">
        <v>34</v>
      </c>
      <c r="C28" s="9">
        <v>44185</v>
      </c>
      <c r="D28" s="9">
        <v>44192</v>
      </c>
      <c r="E28" s="15">
        <f t="shared" si="0"/>
        <v>7</v>
      </c>
      <c r="F28" s="9"/>
    </row>
    <row r="29" spans="1:6" x14ac:dyDescent="0.25">
      <c r="A29" s="1"/>
      <c r="B29" t="s">
        <v>36</v>
      </c>
      <c r="C29" s="9">
        <v>44192</v>
      </c>
      <c r="D29" s="9">
        <v>44196</v>
      </c>
      <c r="E29" s="15">
        <f t="shared" si="0"/>
        <v>4</v>
      </c>
      <c r="F29" s="9"/>
    </row>
    <row r="30" spans="1:6" x14ac:dyDescent="0.25">
      <c r="A30" s="1"/>
      <c r="B30" s="6" t="s">
        <v>37</v>
      </c>
      <c r="C30" s="9">
        <v>44196</v>
      </c>
      <c r="D30" s="9">
        <v>44200</v>
      </c>
      <c r="E30" s="15">
        <f t="shared" si="0"/>
        <v>4</v>
      </c>
      <c r="F30" s="9"/>
    </row>
    <row r="31" spans="1:6" x14ac:dyDescent="0.25">
      <c r="D31" s="9"/>
      <c r="E31" s="8"/>
    </row>
    <row r="32" spans="1:6" x14ac:dyDescent="0.25">
      <c r="D32" s="8"/>
      <c r="E32" s="8"/>
    </row>
    <row r="33" spans="5:5" x14ac:dyDescent="0.25">
      <c r="E33" s="8"/>
    </row>
    <row r="34" spans="5:5" x14ac:dyDescent="0.25">
      <c r="E34" s="8"/>
    </row>
  </sheetData>
  <mergeCells count="6">
    <mergeCell ref="A28:A30"/>
    <mergeCell ref="A23:A27"/>
    <mergeCell ref="A2:A4"/>
    <mergeCell ref="A5:A10"/>
    <mergeCell ref="A11:A15"/>
    <mergeCell ref="A16:A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dygyn</cp:lastModifiedBy>
  <dcterms:created xsi:type="dcterms:W3CDTF">2020-11-03T15:11:52Z</dcterms:created>
  <dcterms:modified xsi:type="dcterms:W3CDTF">2020-11-03T18:19:59Z</dcterms:modified>
</cp:coreProperties>
</file>