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y94\Desktop\StudyProgram\"/>
    </mc:Choice>
  </mc:AlternateContent>
  <xr:revisionPtr revIDLastSave="0" documentId="13_ncr:1_{F5730FB0-3ECC-4893-A0D6-5AD1653C43C2}" xr6:coauthVersionLast="47" xr6:coauthVersionMax="47" xr10:uidLastSave="{00000000-0000-0000-0000-000000000000}"/>
  <bookViews>
    <workbookView xWindow="-108" yWindow="-108" windowWidth="23256" windowHeight="12456" xr2:uid="{F19609F9-09B6-411B-92AB-95674FF34470}"/>
  </bookViews>
  <sheets>
    <sheet name="K25 CNTT (Năm 3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<sst xmlns="http://schemas.openxmlformats.org/spreadsheetml/2006/main" count="516" uniqueCount="277">
  <si>
    <t>STT</t>
  </si>
  <si>
    <t>Mã học phần</t>
  </si>
  <si>
    <t>Tên học phần (Tiếng Việt)</t>
  </si>
  <si>
    <t>Tên học phần (Tiếng Anh)</t>
  </si>
  <si>
    <t>TC</t>
  </si>
  <si>
    <t>Ghi chú chỉnh sửa</t>
  </si>
  <si>
    <t>LT</t>
  </si>
  <si>
    <t>TH</t>
  </si>
  <si>
    <t>TT</t>
  </si>
  <si>
    <t>DCT0080</t>
  </si>
  <si>
    <t>Triết học Mác Lênin</t>
  </si>
  <si>
    <t>BB</t>
  </si>
  <si>
    <t>DCT0090</t>
  </si>
  <si>
    <t>Kinh tế chính trị Mác Lênin</t>
  </si>
  <si>
    <t>Triết học Mác - Lênin</t>
  </si>
  <si>
    <t>DCT0100</t>
  </si>
  <si>
    <t>Chủ nghĩa xã hội khoa học</t>
  </si>
  <si>
    <t>Triết học Mác – Lênin</t>
  </si>
  <si>
    <t>DCT0030</t>
  </si>
  <si>
    <t>Tư tưởng Hồ Chí Minh</t>
  </si>
  <si>
    <t>DCT0110</t>
  </si>
  <si>
    <t>Lịch sử Đảng Cộng sản Việt Nam</t>
  </si>
  <si>
    <t>Chủ nghĩa xã hội khoa học; Tư tưởng Hồ Chí Minh.</t>
  </si>
  <si>
    <t>DTA0012</t>
  </si>
  <si>
    <t>Anh Văn 1</t>
  </si>
  <si>
    <t>DTA0020</t>
  </si>
  <si>
    <t>Anh Văn 2</t>
  </si>
  <si>
    <t>DTA0030</t>
  </si>
  <si>
    <t>Anh Văn 3</t>
  </si>
  <si>
    <t>DTA0040</t>
  </si>
  <si>
    <t>Anh Văn 4</t>
  </si>
  <si>
    <t>DPL0010</t>
  </si>
  <si>
    <t>Pháp luật đại cương</t>
  </si>
  <si>
    <t>DMT0020</t>
  </si>
  <si>
    <t>Môi trường và con người</t>
  </si>
  <si>
    <t>DTN0045</t>
  </si>
  <si>
    <t>Toán cao cấp</t>
  </si>
  <si>
    <t>Advanced Calculus</t>
  </si>
  <si>
    <t>DTN0046</t>
  </si>
  <si>
    <t>Thực hành Toán cao cấp</t>
  </si>
  <si>
    <t>Seminar on Advanced Calculus</t>
  </si>
  <si>
    <t>DTN0010</t>
  </si>
  <si>
    <t>Đại số tuyến tính</t>
  </si>
  <si>
    <t>Linear Algebra</t>
  </si>
  <si>
    <t>DTN0014</t>
  </si>
  <si>
    <t>Thực hành Đại số tuyến tính</t>
  </si>
  <si>
    <t>Seminar on Linear Algebra</t>
  </si>
  <si>
    <t>DVL0010</t>
  </si>
  <si>
    <t>Vật lý đại cương 1</t>
  </si>
  <si>
    <t>General Physics 1</t>
  </si>
  <si>
    <t>Đổi tên môn (thêm TA)</t>
  </si>
  <si>
    <t>DVL0020</t>
  </si>
  <si>
    <t>Vật lý đại cương 2</t>
  </si>
  <si>
    <t>General Physics 2</t>
  </si>
  <si>
    <t>DTN0101</t>
  </si>
  <si>
    <t>Toán rời rạc</t>
  </si>
  <si>
    <t>Discrete Mathematics</t>
  </si>
  <si>
    <t>DIT0010</t>
  </si>
  <si>
    <t>Nhập môn Công nghệ thông tin</t>
  </si>
  <si>
    <t>Introduction to Information Technology</t>
  </si>
  <si>
    <t>DIT0020</t>
  </si>
  <si>
    <t>Cơ sở lập trình</t>
  </si>
  <si>
    <t>Programming Basics</t>
  </si>
  <si>
    <t>DIT0030</t>
  </si>
  <si>
    <t>Kỹ năng nghề nghiệp CNTT</t>
  </si>
  <si>
    <t>IT Professional Skills</t>
  </si>
  <si>
    <t>Đổi tên môn</t>
  </si>
  <si>
    <t>DGT0010</t>
  </si>
  <si>
    <t>Giáo dục thể chất 1</t>
  </si>
  <si>
    <t>DGT0020</t>
  </si>
  <si>
    <t>Giáo dục thể chất 2</t>
  </si>
  <si>
    <t>DQP0010</t>
  </si>
  <si>
    <t>Giáo dục an ninh Quốc phòng</t>
  </si>
  <si>
    <t>DIT0040</t>
  </si>
  <si>
    <t>Kỹ thuật lập trình</t>
  </si>
  <si>
    <t>Programming Techniques</t>
  </si>
  <si>
    <t>Giảm còn 3 TC</t>
  </si>
  <si>
    <t>DIT0050</t>
  </si>
  <si>
    <t>Lập trình hướng đối tượng</t>
  </si>
  <si>
    <t>Object-Oriented Programming</t>
  </si>
  <si>
    <t>DIT0060</t>
  </si>
  <si>
    <t>Cấu trúc dữ liệu và giải thuật</t>
  </si>
  <si>
    <t>Data Structures and Algorithms</t>
  </si>
  <si>
    <t>DIT0070</t>
  </si>
  <si>
    <t>Cơ sở dữ liệu</t>
  </si>
  <si>
    <t>Databases</t>
  </si>
  <si>
    <t>DIT0080</t>
  </si>
  <si>
    <t>Nhập môn Mạng máy tính và điện toán đám mây</t>
  </si>
  <si>
    <t>Introduction to Computer Networks and Cloud Computing</t>
  </si>
  <si>
    <t>DIT0090</t>
  </si>
  <si>
    <t>Các nền tảng phát triển phần mềm</t>
  </si>
  <si>
    <t>Software Development Platforms</t>
  </si>
  <si>
    <t>DIT0100</t>
  </si>
  <si>
    <t>Hệ điều hành và lập trình Linux</t>
  </si>
  <si>
    <t>Linux Operating System and Programming</t>
  </si>
  <si>
    <t>DIT0110</t>
  </si>
  <si>
    <t>Lập trình ứng dụng Java</t>
  </si>
  <si>
    <t>Java Application Programming</t>
  </si>
  <si>
    <t>DIT0190</t>
  </si>
  <si>
    <t>Lập trình ứng dụng Web</t>
  </si>
  <si>
    <t>Web Application Programming</t>
  </si>
  <si>
    <t>Chuyển BB --&gt; TC và đưa lên CS Ngành</t>
  </si>
  <si>
    <t>DIT0130</t>
  </si>
  <si>
    <t>An ninh mạng máy tính</t>
  </si>
  <si>
    <t>Computer Network Security</t>
  </si>
  <si>
    <t>Nhập môn MMT &amp; ĐT đám mây</t>
  </si>
  <si>
    <t>DIT0140</t>
  </si>
  <si>
    <t>Hệ quản trị cơ sở dữ liệu</t>
  </si>
  <si>
    <t>Database Management System</t>
  </si>
  <si>
    <t>Khác tên so với K24</t>
  </si>
  <si>
    <t>DIT0150</t>
  </si>
  <si>
    <t>Quản lý dự án CNTT</t>
  </si>
  <si>
    <t>IT Project Management</t>
  </si>
  <si>
    <t>DIT0170</t>
  </si>
  <si>
    <t>Lập trình ứng dụng di động</t>
  </si>
  <si>
    <t>Mobile Application Programming</t>
  </si>
  <si>
    <t>Chuyển từ CN lên CS ngành</t>
  </si>
  <si>
    <t>DIT0540</t>
  </si>
  <si>
    <t>Lập trình Python nâng cao</t>
  </si>
  <si>
    <t>Advanced Python Programming</t>
  </si>
  <si>
    <t>DIT0550</t>
  </si>
  <si>
    <t>Nhập môn Phân tích Dữ liệu và Học sâu</t>
  </si>
  <si>
    <t>Introduction to Data Analytics and Deep Learning</t>
  </si>
  <si>
    <t>DIT0160</t>
  </si>
  <si>
    <t>Nhập môn Công nghệ phần mềm</t>
  </si>
  <si>
    <t>Introduction to Software Technology</t>
  </si>
  <si>
    <t>DTH0122</t>
  </si>
  <si>
    <t>Kiểm thử phần mềm</t>
  </si>
  <si>
    <t>Software Testing</t>
  </si>
  <si>
    <t>Nhập môn Công nghệ phần mềm (Introduction to Software Technology)</t>
  </si>
  <si>
    <t>Chuyển TC --&gt; BB</t>
  </si>
  <si>
    <t>DTH0161</t>
  </si>
  <si>
    <t>Kỹ thuật lấy yêu cầu</t>
  </si>
  <si>
    <t>Requirements Engineering</t>
  </si>
  <si>
    <t>DTH0141</t>
  </si>
  <si>
    <t xml:space="preserve">Phân tích và thiết kế hệ thống theo Hướng đối tượng </t>
  </si>
  <si>
    <t>Object Oriented Design and Analysis</t>
  </si>
  <si>
    <t>Kỹ thuật lấy yêu cầu (Requirements Engineering)</t>
  </si>
  <si>
    <t>Đổi tên môn và Chuyển TC --&gt; BB</t>
  </si>
  <si>
    <t>DIT0200</t>
  </si>
  <si>
    <t>Lập trình Web nâng cao</t>
  </si>
  <si>
    <t>Advanced Web Programming</t>
  </si>
  <si>
    <t>Lập trình ứng dụng Web (Web Application Programming)</t>
  </si>
  <si>
    <t>DIT0260</t>
  </si>
  <si>
    <t>Quản lý Dự án Phần mềm</t>
  </si>
  <si>
    <t>Software Project Management</t>
  </si>
  <si>
    <t>Phân tích và thiết kế hệ thống theo Hướng đối tượng (Object Oriented Analysis and Design), Kiểm thử phần mềm (Software Testing)</t>
  </si>
  <si>
    <t>Thay tên môn Phân tích và Do lường Phần mềm, chuyển TC --&gt; BB</t>
  </si>
  <si>
    <t>DIT0120</t>
  </si>
  <si>
    <t>Lập trình Java nâng cao</t>
  </si>
  <si>
    <t>Advanced Java Programming</t>
  </si>
  <si>
    <t>Lập trình ứng dụng Java (Java Programming)</t>
  </si>
  <si>
    <t>Thay cho môn LT Java Nâng cao</t>
  </si>
  <si>
    <t>DIT0250</t>
  </si>
  <si>
    <t>Lập trình ứng dụng Game</t>
  </si>
  <si>
    <t>Game Application Programming</t>
  </si>
  <si>
    <t>DIT0440</t>
  </si>
  <si>
    <t>Quản lý chất lượng phần mềm</t>
  </si>
  <si>
    <t>Software Processes and Quality Management</t>
  </si>
  <si>
    <t>Nhập môn Công nghệ phần mềm (Introduction to Software Technology), Kiểm thử phần mềm (Software Testing)</t>
  </si>
  <si>
    <t>Đổi tên môn Thiết kế giao diện người dùng</t>
  </si>
  <si>
    <t>DIT0270</t>
  </si>
  <si>
    <t>Thiết kế Kiến trúc Phần mềm</t>
  </si>
  <si>
    <t>Software Architecture Design</t>
  </si>
  <si>
    <t>Phân tích và thiết kế hệ thống theo Hướng đối tượng (Object Oriented Analysis and Design)</t>
  </si>
  <si>
    <t>Thay tên môn Mẫu Thiết kế phần mềm</t>
  </si>
  <si>
    <t>DIT0280</t>
  </si>
  <si>
    <t>Kiểm thử tự động</t>
  </si>
  <si>
    <t>Automation Testing</t>
  </si>
  <si>
    <t>Kiểm thử phần mềm (Software Testing)</t>
  </si>
  <si>
    <t>DIT0180</t>
  </si>
  <si>
    <t>Lập trình di động nâng cao</t>
  </si>
  <si>
    <t>Advanced Mobile Programming</t>
  </si>
  <si>
    <t> Lập trình ứng dụng di động (Mobile Application Programming)</t>
  </si>
  <si>
    <t>Chuyển BB --&gt; TC</t>
  </si>
  <si>
    <t>DKT0200</t>
  </si>
  <si>
    <t>Hoạch định nguồn lực doanh nghiệp</t>
  </si>
  <si>
    <t>Enterprise Resource Planing</t>
  </si>
  <si>
    <t>DTN0073</t>
  </si>
  <si>
    <t>Xác xuất thống kê ứng dụng</t>
  </si>
  <si>
    <t>Probability Statistics</t>
  </si>
  <si>
    <t>DIT0230</t>
  </si>
  <si>
    <t>Nhập môn phân tích dữ liệu lớn</t>
  </si>
  <si>
    <t>Introduction to Big Data Analytics</t>
  </si>
  <si>
    <t>DIT0350</t>
  </si>
  <si>
    <t>Nhập môn Trí tuệ nhân tạo</t>
  </si>
  <si>
    <t>Introduction to Artificial Intelligent</t>
  </si>
  <si>
    <t>DIT0360</t>
  </si>
  <si>
    <t>Nhập môn học máy</t>
  </si>
  <si>
    <t>Introduction to Machine Learning</t>
  </si>
  <si>
    <t>DIT0370</t>
  </si>
  <si>
    <t>Các hệ hỗ trợ ra quyết định</t>
  </si>
  <si>
    <t>Decision Support Systems</t>
  </si>
  <si>
    <t>DIT0380</t>
  </si>
  <si>
    <t>Số hóa và quản trị thông tin số</t>
  </si>
  <si>
    <t>Information Digitize and Management</t>
  </si>
  <si>
    <t>DIT0240</t>
  </si>
  <si>
    <t>Lập trình tính toán song song</t>
  </si>
  <si>
    <t>Parallel Computational Programming</t>
  </si>
  <si>
    <t>DIT0290</t>
  </si>
  <si>
    <t>Nhập môn xử lý ảnh số</t>
  </si>
  <si>
    <t>Introduction to Digital Image Processing</t>
  </si>
  <si>
    <t>DIT0300</t>
  </si>
  <si>
    <t>Đồ họa và thị giác máy tính</t>
  </si>
  <si>
    <t>Computer Graphics and Vision</t>
  </si>
  <si>
    <t>DIT0310</t>
  </si>
  <si>
    <t>Hệ thống thông tin địa lý</t>
  </si>
  <si>
    <t>Geographic Information Systems</t>
  </si>
  <si>
    <t>DIT0340</t>
  </si>
  <si>
    <t>Tiếp thị trực tuyến và tối ưu hóa máy tìm kiếm</t>
  </si>
  <si>
    <t>Online Marketing and Search Engine Optimization</t>
  </si>
  <si>
    <t>DIT0420</t>
  </si>
  <si>
    <t xml:space="preserve">Mạng máy tính nâng cao </t>
  </si>
  <si>
    <t>Advanced Computer Network</t>
  </si>
  <si>
    <t>DIT0450</t>
  </si>
  <si>
    <t xml:space="preserve">Quản trị Mạng </t>
  </si>
  <si>
    <t>Network Administration</t>
  </si>
  <si>
    <t>DIT0460</t>
  </si>
  <si>
    <t xml:space="preserve">An ninh Hạ tầng mạng </t>
  </si>
  <si>
    <t>Network Infrastructure Security</t>
  </si>
  <si>
    <t>DIT0470</t>
  </si>
  <si>
    <t xml:space="preserve">An ninh Ứng dụng Web </t>
  </si>
  <si>
    <t>Web Application Security</t>
  </si>
  <si>
    <t>DIT0210</t>
  </si>
  <si>
    <t>Lập trình Hệ thống nhúng và Internet vạn vật</t>
  </si>
  <si>
    <t>Programming for Embedded Systems and Internet of Things</t>
  </si>
  <si>
    <t>DIT0320</t>
  </si>
  <si>
    <t xml:space="preserve">Mã hóa và an toàn dữ liệu </t>
  </si>
  <si>
    <t>Data Encryption and Security - Blockchain</t>
  </si>
  <si>
    <t>DIT0480</t>
  </si>
  <si>
    <t xml:space="preserve">An ninh Mạng không dây </t>
  </si>
  <si>
    <t>Wireless Network Security</t>
  </si>
  <si>
    <t>DIT0490</t>
  </si>
  <si>
    <t xml:space="preserve">An ninh nhân sự, định danh và chứng thực </t>
  </si>
  <si>
    <t>People Identification and Authentication Security</t>
  </si>
  <si>
    <t>An ninh Mạng máy tính (Computer Network Security) </t>
  </si>
  <si>
    <t>DIT0500</t>
  </si>
  <si>
    <t xml:space="preserve">Kiểm thử An ninh hệ thống mạng </t>
  </si>
  <si>
    <t>Network System Penetration Testing</t>
  </si>
  <si>
    <t>DIT0510</t>
  </si>
  <si>
    <t xml:space="preserve">Lập trình ứng dụng mạng </t>
  </si>
  <si>
    <t>Network Application Programming</t>
  </si>
  <si>
    <t>DIT0330</t>
  </si>
  <si>
    <t xml:space="preserve">Thương mại điện tử và mạng xã hội </t>
  </si>
  <si>
    <t>E-Commerce and Social Networks</t>
  </si>
  <si>
    <t>Nhập môn Mạng máy tính và điện toán đám mây (Introduction to Computer Networks and Cloud Computing) </t>
  </si>
  <si>
    <t>DIT0520</t>
  </si>
  <si>
    <t xml:space="preserve">Thiết kế và phân tích mạng </t>
  </si>
  <si>
    <t>Network Analysis and Design</t>
  </si>
  <si>
    <t>DIT0390</t>
  </si>
  <si>
    <t>Đồ án Thực tập 1</t>
  </si>
  <si>
    <t>DIT0400</t>
  </si>
  <si>
    <t>Đồ án Thực tập 2</t>
  </si>
  <si>
    <t>DIT0410</t>
  </si>
  <si>
    <t>Khoá luận tốt nghiệp</t>
  </si>
  <si>
    <t>Bắt buộc với chuyên ngành</t>
  </si>
  <si>
    <t>Bắt buộc/ Tự chọn</t>
  </si>
  <si>
    <t>Học trước – học sau</t>
  </si>
  <si>
    <t>Mã loại kiến thức</t>
  </si>
  <si>
    <t>Tên loại kiến thức</t>
  </si>
  <si>
    <t>Số chỉ BB</t>
  </si>
  <si>
    <t>Số chỉ TC</t>
  </si>
  <si>
    <t>DC</t>
  </si>
  <si>
    <t>Đại cương</t>
  </si>
  <si>
    <t>DCKTL</t>
  </si>
  <si>
    <t>Đại cương không tích luỹ</t>
  </si>
  <si>
    <t>CSN</t>
  </si>
  <si>
    <t>CN_CNPM</t>
  </si>
  <si>
    <t>Chuyên ngành Công nghệ Phần mềm</t>
  </si>
  <si>
    <t>CN_CNDL</t>
  </si>
  <si>
    <t>Chuyên ngành Công nghệ Dữ liệu</t>
  </si>
  <si>
    <t>CN_ANM</t>
  </si>
  <si>
    <t>Thực tập tốt nghiệp/Khóa luận - Đồ án tốt nghiệp/Học phần tốt nghiệp</t>
  </si>
  <si>
    <t>Cơ sở ngành</t>
  </si>
  <si>
    <t>Chuyên ngành Mạng MT &amp; IoTs</t>
  </si>
  <si>
    <t>Điều kiện tiên quyết</t>
  </si>
  <si>
    <t>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</si>
</sst>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i/>
      <sz val="1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name val="Times New Roman"/>
      <family val="1"/>
    </font>
    <font>
      <i/>
      <sz val="10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/>
    </xf>
    <xf numFmtId="0" fontId="3" fillId="2" borderId="2" xfId="0" applyFont="1" applyFill="1" applyBorder="1" applyAlignment="1"/>
    <xf numFmtId="0" fontId="3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5" fillId="0" borderId="8" xfId="0" applyFont="1" applyBorder="1" applyAlignment="1">
      <alignment horizontal="center"/>
    </xf>
    <xf numFmtId="0" fontId="6" fillId="4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left" vertical="center" wrapText="1"/>
    </xf>
    <xf numFmtId="0" fontId="6" fillId="4" borderId="9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B7940-9160-4DD9-8014-A110DC2F3772}">
  <dimension ref="B1:S79"/>
  <sheetViews>
    <sheetView tabSelected="1" zoomScale="70" zoomScaleNormal="70" workbookViewId="0">
      <selection activeCell="T4" sqref="T4"/>
    </sheetView>
  </sheetViews>
  <sheetFormatPr defaultRowHeight="14.4" x14ac:dyDescent="0.3"/>
  <cols>
    <col min="1" max="1" width="0.88671875" customWidth="1"/>
    <col min="2" max="2" width="3.109375" customWidth="1"/>
    <col min="3" max="3" width="5.33203125" customWidth="1"/>
    <col min="4" max="4" width="16.6640625" customWidth="1"/>
    <col min="5" max="5" width="33.109375" style="1" customWidth="1"/>
    <col min="6" max="6" width="37.109375" style="1" customWidth="1"/>
    <col min="7" max="11" width="5.88671875" customWidth="1"/>
    <col min="12" max="12" width="18.33203125" customWidth="1"/>
    <col min="13" max="13" width="15" style="28" customWidth="1"/>
    <col min="14" max="14" width="26.33203125" customWidth="1"/>
    <col min="15" max="15" width="25.5546875" style="2" customWidth="1"/>
    <col min="16" max="16" width="17.44140625" style="1" bestFit="1" customWidth="1"/>
    <col min="17" max="17" width="33.33203125" style="1" bestFit="1" customWidth="1"/>
    <col min="18" max="18" width="14.5546875" bestFit="1" customWidth="1"/>
  </cols>
  <sheetData>
    <row r="1" spans="2:19" ht="27.6" x14ac:dyDescent="0.3">
      <c r="B1" s="10"/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2" t="s">
        <v>6</v>
      </c>
      <c r="I1" s="12" t="s">
        <v>7</v>
      </c>
      <c r="J1" s="12" t="s">
        <v>276</v>
      </c>
      <c r="K1" s="11" t="s">
        <v>8</v>
      </c>
      <c r="L1" s="12" t="s">
        <v>256</v>
      </c>
      <c r="M1" s="29" t="s">
        <v>275</v>
      </c>
      <c r="N1" s="11" t="s">
        <v>257</v>
      </c>
      <c r="O1" s="13" t="s">
        <v>5</v>
      </c>
      <c r="P1" s="14" t="s">
        <v>258</v>
      </c>
      <c r="Q1" s="14" t="s">
        <v>259</v>
      </c>
      <c r="R1" s="14" t="s">
        <v>260</v>
      </c>
      <c r="S1" s="15" t="s">
        <v>261</v>
      </c>
    </row>
    <row r="2" spans="2:19" x14ac:dyDescent="0.3">
      <c r="B2" s="16"/>
      <c r="C2" s="3">
        <v>1</v>
      </c>
      <c r="D2" s="3" t="s">
        <v>9</v>
      </c>
      <c r="E2" s="4" t="s">
        <v>10</v>
      </c>
      <c r="F2" s="4"/>
      <c r="G2" s="3">
        <v>3</v>
      </c>
      <c r="H2" s="3">
        <v>45</v>
      </c>
      <c r="I2" s="3">
        <v>0</v>
      </c>
      <c r="J2" s="3">
        <v>0</v>
      </c>
      <c r="K2" s="3">
        <v>0</v>
      </c>
      <c r="L2" s="3" t="s">
        <v>11</v>
      </c>
      <c r="M2" s="25"/>
      <c r="N2" s="3"/>
      <c r="O2" s="9"/>
      <c r="P2" s="7" t="s">
        <v>262</v>
      </c>
      <c r="Q2" s="8" t="s">
        <v>263</v>
      </c>
      <c r="R2" s="7">
        <v>51</v>
      </c>
      <c r="S2" s="17"/>
    </row>
    <row r="3" spans="2:19" x14ac:dyDescent="0.3">
      <c r="B3" s="16"/>
      <c r="C3" s="3">
        <v>2</v>
      </c>
      <c r="D3" s="3" t="s">
        <v>12</v>
      </c>
      <c r="E3" s="4" t="s">
        <v>13</v>
      </c>
      <c r="F3" s="4"/>
      <c r="G3" s="3">
        <v>2</v>
      </c>
      <c r="H3" s="3">
        <v>30</v>
      </c>
      <c r="I3" s="3">
        <v>0</v>
      </c>
      <c r="J3" s="3">
        <v>0</v>
      </c>
      <c r="K3" s="3">
        <v>0</v>
      </c>
      <c r="L3" s="3" t="s">
        <v>11</v>
      </c>
      <c r="M3" s="25"/>
      <c r="N3" s="4" t="s">
        <v>14</v>
      </c>
      <c r="O3" s="9"/>
      <c r="P3" s="7" t="s">
        <v>262</v>
      </c>
      <c r="Q3" s="8" t="s">
        <v>263</v>
      </c>
      <c r="R3" s="7">
        <v>51</v>
      </c>
      <c r="S3" s="17"/>
    </row>
    <row r="4" spans="2:19" x14ac:dyDescent="0.3">
      <c r="B4" s="16"/>
      <c r="C4" s="3">
        <v>3</v>
      </c>
      <c r="D4" s="3" t="s">
        <v>15</v>
      </c>
      <c r="E4" s="4" t="s">
        <v>16</v>
      </c>
      <c r="F4" s="4"/>
      <c r="G4" s="3">
        <v>2</v>
      </c>
      <c r="H4" s="3">
        <v>30</v>
      </c>
      <c r="I4" s="3">
        <v>0</v>
      </c>
      <c r="J4" s="3">
        <v>0</v>
      </c>
      <c r="K4" s="3">
        <v>0</v>
      </c>
      <c r="L4" s="3" t="s">
        <v>11</v>
      </c>
      <c r="M4" s="25"/>
      <c r="N4" s="4" t="s">
        <v>17</v>
      </c>
      <c r="O4" s="9"/>
      <c r="P4" s="7" t="s">
        <v>262</v>
      </c>
      <c r="Q4" s="8" t="s">
        <v>263</v>
      </c>
      <c r="R4" s="7">
        <v>51</v>
      </c>
      <c r="S4" s="17"/>
    </row>
    <row r="5" spans="2:19" x14ac:dyDescent="0.3">
      <c r="B5" s="16"/>
      <c r="C5" s="3">
        <v>4</v>
      </c>
      <c r="D5" s="3" t="s">
        <v>18</v>
      </c>
      <c r="E5" s="4" t="s">
        <v>19</v>
      </c>
      <c r="F5" s="4"/>
      <c r="G5" s="3">
        <v>2</v>
      </c>
      <c r="H5" s="3">
        <v>30</v>
      </c>
      <c r="I5" s="3">
        <v>0</v>
      </c>
      <c r="J5" s="3">
        <v>0</v>
      </c>
      <c r="K5" s="3">
        <v>0</v>
      </c>
      <c r="L5" s="3" t="s">
        <v>11</v>
      </c>
      <c r="M5" s="25"/>
      <c r="N5" s="4" t="s">
        <v>13</v>
      </c>
      <c r="O5" s="9"/>
      <c r="P5" s="7" t="s">
        <v>262</v>
      </c>
      <c r="Q5" s="8" t="s">
        <v>263</v>
      </c>
      <c r="R5" s="7">
        <v>51</v>
      </c>
      <c r="S5" s="17"/>
    </row>
    <row r="6" spans="2:19" x14ac:dyDescent="0.3">
      <c r="B6" s="16"/>
      <c r="C6" s="3">
        <v>5</v>
      </c>
      <c r="D6" s="3" t="s">
        <v>20</v>
      </c>
      <c r="E6" s="4" t="s">
        <v>21</v>
      </c>
      <c r="F6" s="4"/>
      <c r="G6" s="3">
        <v>2</v>
      </c>
      <c r="H6" s="3">
        <v>30</v>
      </c>
      <c r="I6" s="3">
        <v>0</v>
      </c>
      <c r="J6" s="3">
        <v>0</v>
      </c>
      <c r="K6" s="3">
        <v>0</v>
      </c>
      <c r="L6" s="3" t="s">
        <v>11</v>
      </c>
      <c r="M6" s="25"/>
      <c r="N6" s="4" t="s">
        <v>22</v>
      </c>
      <c r="O6" s="9"/>
      <c r="P6" s="7" t="s">
        <v>262</v>
      </c>
      <c r="Q6" s="8" t="s">
        <v>263</v>
      </c>
      <c r="R6" s="7">
        <v>51</v>
      </c>
      <c r="S6" s="17"/>
    </row>
    <row r="7" spans="2:19" x14ac:dyDescent="0.3">
      <c r="B7" s="16"/>
      <c r="C7" s="3">
        <v>6</v>
      </c>
      <c r="D7" s="3" t="s">
        <v>23</v>
      </c>
      <c r="E7" s="4" t="s">
        <v>24</v>
      </c>
      <c r="F7" s="4"/>
      <c r="G7" s="3">
        <v>3</v>
      </c>
      <c r="H7" s="3">
        <v>45</v>
      </c>
      <c r="I7" s="3">
        <v>0</v>
      </c>
      <c r="J7" s="3">
        <v>0</v>
      </c>
      <c r="K7" s="3">
        <v>0</v>
      </c>
      <c r="L7" s="3" t="s">
        <v>11</v>
      </c>
      <c r="M7" s="26"/>
      <c r="N7" s="3"/>
      <c r="O7" s="9"/>
      <c r="P7" s="7" t="s">
        <v>262</v>
      </c>
      <c r="Q7" s="8" t="s">
        <v>263</v>
      </c>
      <c r="R7" s="7">
        <v>51</v>
      </c>
      <c r="S7" s="17"/>
    </row>
    <row r="8" spans="2:19" x14ac:dyDescent="0.3">
      <c r="B8" s="16"/>
      <c r="C8" s="3">
        <v>7</v>
      </c>
      <c r="D8" s="3" t="s">
        <v>25</v>
      </c>
      <c r="E8" s="4" t="s">
        <v>26</v>
      </c>
      <c r="F8" s="4"/>
      <c r="G8" s="3">
        <v>3</v>
      </c>
      <c r="H8" s="3">
        <v>45</v>
      </c>
      <c r="I8" s="3">
        <v>0</v>
      </c>
      <c r="J8" s="3">
        <v>0</v>
      </c>
      <c r="K8" s="3">
        <v>0</v>
      </c>
      <c r="L8" s="3" t="s">
        <v>11</v>
      </c>
      <c r="M8" s="25"/>
      <c r="N8" s="3"/>
      <c r="O8" s="9"/>
      <c r="P8" s="7" t="s">
        <v>262</v>
      </c>
      <c r="Q8" s="8" t="s">
        <v>263</v>
      </c>
      <c r="R8" s="7">
        <v>51</v>
      </c>
      <c r="S8" s="17"/>
    </row>
    <row r="9" spans="2:19" x14ac:dyDescent="0.3">
      <c r="B9" s="16"/>
      <c r="C9" s="3">
        <v>8</v>
      </c>
      <c r="D9" s="3" t="s">
        <v>27</v>
      </c>
      <c r="E9" s="4" t="s">
        <v>28</v>
      </c>
      <c r="F9" s="4"/>
      <c r="G9" s="3">
        <v>3</v>
      </c>
      <c r="H9" s="3">
        <v>45</v>
      </c>
      <c r="I9" s="3">
        <v>0</v>
      </c>
      <c r="J9" s="3">
        <v>0</v>
      </c>
      <c r="K9" s="3">
        <v>0</v>
      </c>
      <c r="L9" s="3" t="s">
        <v>11</v>
      </c>
      <c r="M9" s="25"/>
      <c r="N9" s="3"/>
      <c r="O9" s="9"/>
      <c r="P9" s="7" t="s">
        <v>262</v>
      </c>
      <c r="Q9" s="8" t="s">
        <v>263</v>
      </c>
      <c r="R9" s="7">
        <v>51</v>
      </c>
      <c r="S9" s="17"/>
    </row>
    <row r="10" spans="2:19" x14ac:dyDescent="0.3">
      <c r="B10" s="16"/>
      <c r="C10" s="3">
        <v>9</v>
      </c>
      <c r="D10" s="3" t="s">
        <v>29</v>
      </c>
      <c r="E10" s="4" t="s">
        <v>30</v>
      </c>
      <c r="F10" s="4"/>
      <c r="G10" s="3">
        <v>3</v>
      </c>
      <c r="H10" s="3">
        <v>45</v>
      </c>
      <c r="I10" s="3">
        <v>0</v>
      </c>
      <c r="J10" s="3">
        <v>0</v>
      </c>
      <c r="K10" s="3">
        <v>0</v>
      </c>
      <c r="L10" s="3" t="s">
        <v>11</v>
      </c>
      <c r="M10" s="25"/>
      <c r="N10" s="3"/>
      <c r="O10" s="9"/>
      <c r="P10" s="7" t="s">
        <v>262</v>
      </c>
      <c r="Q10" s="8" t="s">
        <v>263</v>
      </c>
      <c r="R10" s="7">
        <v>51</v>
      </c>
      <c r="S10" s="17"/>
    </row>
    <row r="11" spans="2:19" x14ac:dyDescent="0.3">
      <c r="B11" s="16"/>
      <c r="C11" s="3">
        <v>10</v>
      </c>
      <c r="D11" s="3" t="s">
        <v>31</v>
      </c>
      <c r="E11" s="4" t="s">
        <v>32</v>
      </c>
      <c r="F11" s="4"/>
      <c r="G11" s="3">
        <v>2</v>
      </c>
      <c r="H11" s="3">
        <v>30</v>
      </c>
      <c r="I11" s="3">
        <v>0</v>
      </c>
      <c r="J11" s="3">
        <v>0</v>
      </c>
      <c r="K11" s="3">
        <v>0</v>
      </c>
      <c r="L11" s="3" t="s">
        <v>11</v>
      </c>
      <c r="M11" s="27"/>
      <c r="N11" s="3"/>
      <c r="O11" s="9"/>
      <c r="P11" s="7" t="s">
        <v>262</v>
      </c>
      <c r="Q11" s="8" t="s">
        <v>263</v>
      </c>
      <c r="R11" s="7">
        <v>51</v>
      </c>
      <c r="S11" s="17"/>
    </row>
    <row r="12" spans="2:19" x14ac:dyDescent="0.3">
      <c r="B12" s="16"/>
      <c r="C12" s="3">
        <v>11</v>
      </c>
      <c r="D12" s="3" t="s">
        <v>33</v>
      </c>
      <c r="E12" s="4" t="s">
        <v>34</v>
      </c>
      <c r="F12" s="4"/>
      <c r="G12" s="3">
        <v>2</v>
      </c>
      <c r="H12" s="3">
        <v>30</v>
      </c>
      <c r="I12" s="3">
        <v>0</v>
      </c>
      <c r="J12" s="3">
        <v>0</v>
      </c>
      <c r="K12" s="3">
        <v>0</v>
      </c>
      <c r="L12" s="3" t="s">
        <v>11</v>
      </c>
      <c r="M12" s="27"/>
      <c r="N12" s="3"/>
      <c r="O12" s="9"/>
      <c r="P12" s="7" t="s">
        <v>262</v>
      </c>
      <c r="Q12" s="8" t="s">
        <v>263</v>
      </c>
      <c r="R12" s="7">
        <v>51</v>
      </c>
      <c r="S12" s="17"/>
    </row>
    <row r="13" spans="2:19" x14ac:dyDescent="0.3">
      <c r="B13" s="16"/>
      <c r="C13" s="3">
        <v>12</v>
      </c>
      <c r="D13" s="3" t="s">
        <v>35</v>
      </c>
      <c r="E13" s="4" t="s">
        <v>36</v>
      </c>
      <c r="F13" s="4" t="s">
        <v>37</v>
      </c>
      <c r="G13" s="3">
        <v>3</v>
      </c>
      <c r="H13" s="3">
        <v>45</v>
      </c>
      <c r="I13" s="3">
        <v>0</v>
      </c>
      <c r="J13" s="3">
        <v>0</v>
      </c>
      <c r="K13" s="3">
        <v>0</v>
      </c>
      <c r="L13" s="3" t="s">
        <v>11</v>
      </c>
      <c r="M13" s="27"/>
      <c r="N13" s="3"/>
      <c r="O13" s="9"/>
      <c r="P13" s="7" t="s">
        <v>262</v>
      </c>
      <c r="Q13" s="8" t="s">
        <v>263</v>
      </c>
      <c r="R13" s="7">
        <v>51</v>
      </c>
      <c r="S13" s="17"/>
    </row>
    <row r="14" spans="2:19" x14ac:dyDescent="0.3">
      <c r="B14" s="16"/>
      <c r="C14" s="3">
        <v>13</v>
      </c>
      <c r="D14" s="3" t="s">
        <v>38</v>
      </c>
      <c r="E14" s="4" t="s">
        <v>39</v>
      </c>
      <c r="F14" s="4" t="s">
        <v>40</v>
      </c>
      <c r="G14" s="3">
        <v>1</v>
      </c>
      <c r="H14" s="3">
        <v>0</v>
      </c>
      <c r="I14" s="3">
        <v>30</v>
      </c>
      <c r="J14" s="3">
        <v>0</v>
      </c>
      <c r="K14" s="3">
        <v>0</v>
      </c>
      <c r="L14" s="3" t="s">
        <v>11</v>
      </c>
      <c r="M14" s="25"/>
      <c r="N14" s="3"/>
      <c r="O14" s="9"/>
      <c r="P14" s="7" t="s">
        <v>262</v>
      </c>
      <c r="Q14" s="8" t="s">
        <v>263</v>
      </c>
      <c r="R14" s="7">
        <v>51</v>
      </c>
      <c r="S14" s="17"/>
    </row>
    <row r="15" spans="2:19" x14ac:dyDescent="0.3">
      <c r="B15" s="16"/>
      <c r="C15" s="3">
        <v>14</v>
      </c>
      <c r="D15" s="3" t="s">
        <v>41</v>
      </c>
      <c r="E15" s="4" t="s">
        <v>42</v>
      </c>
      <c r="F15" s="4" t="s">
        <v>43</v>
      </c>
      <c r="G15" s="3">
        <v>2</v>
      </c>
      <c r="H15" s="3">
        <v>30</v>
      </c>
      <c r="I15" s="3">
        <v>0</v>
      </c>
      <c r="J15" s="3">
        <v>0</v>
      </c>
      <c r="K15" s="3">
        <v>0</v>
      </c>
      <c r="L15" s="3" t="s">
        <v>11</v>
      </c>
      <c r="M15" s="25"/>
      <c r="N15" s="3"/>
      <c r="O15" s="9"/>
      <c r="P15" s="7" t="s">
        <v>262</v>
      </c>
      <c r="Q15" s="8" t="s">
        <v>263</v>
      </c>
      <c r="R15" s="7">
        <v>51</v>
      </c>
      <c r="S15" s="17"/>
    </row>
    <row r="16" spans="2:19" x14ac:dyDescent="0.3">
      <c r="B16" s="16"/>
      <c r="C16" s="3">
        <v>15</v>
      </c>
      <c r="D16" s="3" t="s">
        <v>44</v>
      </c>
      <c r="E16" s="4" t="s">
        <v>45</v>
      </c>
      <c r="F16" s="4" t="s">
        <v>46</v>
      </c>
      <c r="G16" s="3">
        <v>1</v>
      </c>
      <c r="H16" s="3">
        <v>0</v>
      </c>
      <c r="I16" s="3">
        <v>30</v>
      </c>
      <c r="J16" s="3">
        <v>0</v>
      </c>
      <c r="K16" s="3">
        <v>0</v>
      </c>
      <c r="L16" s="3" t="s">
        <v>11</v>
      </c>
      <c r="M16" s="25"/>
      <c r="N16" s="3"/>
      <c r="O16" s="9"/>
      <c r="P16" s="7" t="s">
        <v>262</v>
      </c>
      <c r="Q16" s="8" t="s">
        <v>263</v>
      </c>
      <c r="R16" s="7">
        <v>51</v>
      </c>
      <c r="S16" s="17"/>
    </row>
    <row r="17" spans="2:19" x14ac:dyDescent="0.3">
      <c r="B17" s="16"/>
      <c r="C17" s="3">
        <v>16</v>
      </c>
      <c r="D17" s="3" t="s">
        <v>47</v>
      </c>
      <c r="E17" s="4" t="s">
        <v>48</v>
      </c>
      <c r="F17" s="4" t="s">
        <v>49</v>
      </c>
      <c r="G17" s="3">
        <v>2</v>
      </c>
      <c r="H17" s="3">
        <v>30</v>
      </c>
      <c r="I17" s="3">
        <v>0</v>
      </c>
      <c r="J17" s="3">
        <v>0</v>
      </c>
      <c r="K17" s="3">
        <v>0</v>
      </c>
      <c r="L17" s="3" t="s">
        <v>11</v>
      </c>
      <c r="M17" s="25"/>
      <c r="N17" s="3"/>
      <c r="O17" s="9" t="s">
        <v>50</v>
      </c>
      <c r="P17" s="7" t="s">
        <v>262</v>
      </c>
      <c r="Q17" s="8" t="s">
        <v>263</v>
      </c>
      <c r="R17" s="7">
        <v>51</v>
      </c>
      <c r="S17" s="17"/>
    </row>
    <row r="18" spans="2:19" x14ac:dyDescent="0.3">
      <c r="B18" s="16"/>
      <c r="C18" s="3">
        <v>17</v>
      </c>
      <c r="D18" s="3" t="s">
        <v>51</v>
      </c>
      <c r="E18" s="4" t="s">
        <v>52</v>
      </c>
      <c r="F18" s="4" t="s">
        <v>53</v>
      </c>
      <c r="G18" s="3">
        <v>2</v>
      </c>
      <c r="H18" s="3">
        <v>30</v>
      </c>
      <c r="I18" s="3">
        <v>0</v>
      </c>
      <c r="J18" s="3">
        <v>0</v>
      </c>
      <c r="K18" s="3">
        <v>0</v>
      </c>
      <c r="L18" s="3" t="s">
        <v>11</v>
      </c>
      <c r="M18" s="25"/>
      <c r="N18" s="3"/>
      <c r="O18" s="9" t="s">
        <v>50</v>
      </c>
      <c r="P18" s="7" t="s">
        <v>262</v>
      </c>
      <c r="Q18" s="8" t="s">
        <v>263</v>
      </c>
      <c r="R18" s="7">
        <v>51</v>
      </c>
      <c r="S18" s="17"/>
    </row>
    <row r="19" spans="2:19" x14ac:dyDescent="0.3">
      <c r="B19" s="16"/>
      <c r="C19" s="3">
        <v>18</v>
      </c>
      <c r="D19" s="3" t="s">
        <v>54</v>
      </c>
      <c r="E19" s="4" t="s">
        <v>55</v>
      </c>
      <c r="F19" s="4" t="s">
        <v>56</v>
      </c>
      <c r="G19" s="3">
        <v>4</v>
      </c>
      <c r="H19" s="3">
        <v>45</v>
      </c>
      <c r="I19" s="3">
        <v>30</v>
      </c>
      <c r="J19" s="3">
        <v>0</v>
      </c>
      <c r="K19" s="3">
        <v>0</v>
      </c>
      <c r="L19" s="3" t="s">
        <v>11</v>
      </c>
      <c r="M19" s="25"/>
      <c r="N19" s="3"/>
      <c r="O19" s="9"/>
      <c r="P19" s="7" t="s">
        <v>262</v>
      </c>
      <c r="Q19" s="8" t="s">
        <v>263</v>
      </c>
      <c r="R19" s="7">
        <v>51</v>
      </c>
      <c r="S19" s="17"/>
    </row>
    <row r="20" spans="2:19" x14ac:dyDescent="0.3">
      <c r="B20" s="16"/>
      <c r="C20" s="3">
        <v>19</v>
      </c>
      <c r="D20" s="3" t="s">
        <v>57</v>
      </c>
      <c r="E20" s="4" t="s">
        <v>58</v>
      </c>
      <c r="F20" s="4" t="s">
        <v>59</v>
      </c>
      <c r="G20" s="3">
        <v>3</v>
      </c>
      <c r="H20" s="3">
        <v>30</v>
      </c>
      <c r="I20" s="3">
        <v>30</v>
      </c>
      <c r="J20" s="3">
        <v>0</v>
      </c>
      <c r="K20" s="3">
        <v>0</v>
      </c>
      <c r="L20" s="3" t="s">
        <v>11</v>
      </c>
      <c r="M20" s="25"/>
      <c r="N20" s="3"/>
      <c r="O20" s="9"/>
      <c r="P20" s="7" t="s">
        <v>262</v>
      </c>
      <c r="Q20" s="8" t="s">
        <v>263</v>
      </c>
      <c r="R20" s="7">
        <v>51</v>
      </c>
      <c r="S20" s="17"/>
    </row>
    <row r="21" spans="2:19" x14ac:dyDescent="0.3">
      <c r="B21" s="16"/>
      <c r="C21" s="3">
        <v>20</v>
      </c>
      <c r="D21" s="3" t="s">
        <v>60</v>
      </c>
      <c r="E21" s="4" t="s">
        <v>61</v>
      </c>
      <c r="F21" s="4" t="s">
        <v>62</v>
      </c>
      <c r="G21" s="3">
        <v>4</v>
      </c>
      <c r="H21" s="3">
        <v>45</v>
      </c>
      <c r="I21" s="3">
        <v>30</v>
      </c>
      <c r="J21" s="3">
        <v>0</v>
      </c>
      <c r="K21" s="3">
        <v>0</v>
      </c>
      <c r="L21" s="3" t="s">
        <v>11</v>
      </c>
      <c r="M21" s="25"/>
      <c r="N21" s="3"/>
      <c r="O21" s="9"/>
      <c r="P21" s="7" t="s">
        <v>262</v>
      </c>
      <c r="Q21" s="8" t="s">
        <v>263</v>
      </c>
      <c r="R21" s="7">
        <v>51</v>
      </c>
      <c r="S21" s="17"/>
    </row>
    <row r="22" spans="2:19" x14ac:dyDescent="0.3">
      <c r="B22" s="16"/>
      <c r="C22" s="3">
        <v>21</v>
      </c>
      <c r="D22" s="3" t="s">
        <v>63</v>
      </c>
      <c r="E22" s="4" t="s">
        <v>64</v>
      </c>
      <c r="F22" s="4" t="s">
        <v>65</v>
      </c>
      <c r="G22" s="3">
        <v>2</v>
      </c>
      <c r="H22" s="3">
        <v>30</v>
      </c>
      <c r="I22" s="3">
        <v>0</v>
      </c>
      <c r="J22" s="3">
        <v>0</v>
      </c>
      <c r="K22" s="3"/>
      <c r="L22" s="3" t="s">
        <v>11</v>
      </c>
      <c r="M22" s="25"/>
      <c r="N22" s="3"/>
      <c r="O22" s="9" t="s">
        <v>66</v>
      </c>
      <c r="P22" s="7" t="s">
        <v>262</v>
      </c>
      <c r="Q22" s="8" t="s">
        <v>263</v>
      </c>
      <c r="R22" s="7">
        <v>52</v>
      </c>
      <c r="S22" s="17"/>
    </row>
    <row r="23" spans="2:19" x14ac:dyDescent="0.3">
      <c r="B23" s="16"/>
      <c r="C23" s="3">
        <v>1</v>
      </c>
      <c r="D23" s="3" t="s">
        <v>67</v>
      </c>
      <c r="E23" s="4" t="s">
        <v>68</v>
      </c>
      <c r="F23" s="4"/>
      <c r="G23" s="3">
        <v>0</v>
      </c>
      <c r="H23" s="3">
        <v>0</v>
      </c>
      <c r="I23" s="3">
        <v>60</v>
      </c>
      <c r="J23" s="3">
        <v>0</v>
      </c>
      <c r="K23" s="3">
        <v>0</v>
      </c>
      <c r="L23" s="3" t="s">
        <v>11</v>
      </c>
      <c r="M23" s="25"/>
      <c r="N23" s="3"/>
      <c r="O23" s="9"/>
      <c r="P23" s="7" t="s">
        <v>264</v>
      </c>
      <c r="Q23" s="8" t="s">
        <v>265</v>
      </c>
      <c r="R23" s="7"/>
      <c r="S23" s="17">
        <v>0</v>
      </c>
    </row>
    <row r="24" spans="2:19" x14ac:dyDescent="0.3">
      <c r="B24" s="16"/>
      <c r="C24" s="3">
        <v>2</v>
      </c>
      <c r="D24" s="3" t="s">
        <v>69</v>
      </c>
      <c r="E24" s="4" t="s">
        <v>70</v>
      </c>
      <c r="F24" s="4"/>
      <c r="G24" s="3">
        <v>0</v>
      </c>
      <c r="H24" s="3">
        <v>0</v>
      </c>
      <c r="I24" s="3">
        <v>60</v>
      </c>
      <c r="J24" s="3">
        <v>0</v>
      </c>
      <c r="K24" s="3">
        <v>0</v>
      </c>
      <c r="L24" s="3" t="s">
        <v>11</v>
      </c>
      <c r="M24" s="25"/>
      <c r="N24" s="3"/>
      <c r="O24" s="9"/>
      <c r="P24" s="7" t="s">
        <v>264</v>
      </c>
      <c r="Q24" s="8" t="s">
        <v>265</v>
      </c>
      <c r="R24" s="7"/>
      <c r="S24" s="17">
        <v>0</v>
      </c>
    </row>
    <row r="25" spans="2:19" x14ac:dyDescent="0.3">
      <c r="B25" s="16"/>
      <c r="C25" s="3">
        <v>3</v>
      </c>
      <c r="D25" s="3" t="s">
        <v>71</v>
      </c>
      <c r="E25" s="4" t="s">
        <v>72</v>
      </c>
      <c r="F25" s="4"/>
      <c r="G25" s="3">
        <v>0</v>
      </c>
      <c r="H25" s="3">
        <v>75</v>
      </c>
      <c r="I25" s="3">
        <v>90</v>
      </c>
      <c r="J25" s="3">
        <v>0</v>
      </c>
      <c r="K25" s="3">
        <v>0</v>
      </c>
      <c r="L25" s="3" t="s">
        <v>11</v>
      </c>
      <c r="M25" s="25"/>
      <c r="N25" s="3"/>
      <c r="O25" s="9"/>
      <c r="P25" s="7" t="s">
        <v>264</v>
      </c>
      <c r="Q25" s="8" t="s">
        <v>265</v>
      </c>
      <c r="R25" s="7"/>
      <c r="S25" s="17">
        <v>0</v>
      </c>
    </row>
    <row r="26" spans="2:19" x14ac:dyDescent="0.3">
      <c r="B26" s="16"/>
      <c r="C26" s="3">
        <v>22</v>
      </c>
      <c r="D26" s="3" t="s">
        <v>73</v>
      </c>
      <c r="E26" s="4" t="s">
        <v>74</v>
      </c>
      <c r="F26" s="4" t="s">
        <v>75</v>
      </c>
      <c r="G26" s="3">
        <v>3</v>
      </c>
      <c r="H26" s="3">
        <v>30</v>
      </c>
      <c r="I26" s="3">
        <v>30</v>
      </c>
      <c r="J26" s="3">
        <v>0</v>
      </c>
      <c r="K26" s="3">
        <v>0</v>
      </c>
      <c r="L26" s="3" t="s">
        <v>11</v>
      </c>
      <c r="M26" s="25"/>
      <c r="N26" s="3"/>
      <c r="O26" s="9" t="s">
        <v>76</v>
      </c>
      <c r="P26" s="7" t="s">
        <v>266</v>
      </c>
      <c r="Q26" s="8" t="s">
        <v>273</v>
      </c>
      <c r="R26" s="7">
        <v>18</v>
      </c>
      <c r="S26" s="17">
        <v>21</v>
      </c>
    </row>
    <row r="27" spans="2:19" x14ac:dyDescent="0.3">
      <c r="B27" s="16"/>
      <c r="C27" s="3">
        <v>23</v>
      </c>
      <c r="D27" s="3" t="s">
        <v>77</v>
      </c>
      <c r="E27" s="4" t="s">
        <v>78</v>
      </c>
      <c r="F27" s="4" t="s">
        <v>79</v>
      </c>
      <c r="G27" s="3">
        <v>3</v>
      </c>
      <c r="H27" s="3">
        <v>30</v>
      </c>
      <c r="I27" s="3">
        <v>30</v>
      </c>
      <c r="J27" s="3">
        <v>0</v>
      </c>
      <c r="K27" s="3">
        <v>0</v>
      </c>
      <c r="L27" s="3" t="s">
        <v>11</v>
      </c>
      <c r="M27" s="25"/>
      <c r="N27" s="3"/>
      <c r="O27" s="9" t="s">
        <v>76</v>
      </c>
      <c r="P27" s="7" t="s">
        <v>266</v>
      </c>
      <c r="Q27" s="8" t="s">
        <v>273</v>
      </c>
      <c r="R27" s="7">
        <v>18</v>
      </c>
      <c r="S27" s="17">
        <v>21</v>
      </c>
    </row>
    <row r="28" spans="2:19" x14ac:dyDescent="0.3">
      <c r="B28" s="16"/>
      <c r="C28" s="3">
        <v>24</v>
      </c>
      <c r="D28" s="3" t="s">
        <v>80</v>
      </c>
      <c r="E28" s="4" t="s">
        <v>81</v>
      </c>
      <c r="F28" s="4" t="s">
        <v>82</v>
      </c>
      <c r="G28" s="3">
        <v>3</v>
      </c>
      <c r="H28" s="3">
        <v>30</v>
      </c>
      <c r="I28" s="3">
        <v>30</v>
      </c>
      <c r="J28" s="3">
        <v>0</v>
      </c>
      <c r="K28" s="3">
        <v>0</v>
      </c>
      <c r="L28" s="3" t="s">
        <v>11</v>
      </c>
      <c r="M28" s="27"/>
      <c r="N28" s="3"/>
      <c r="O28" s="9" t="s">
        <v>76</v>
      </c>
      <c r="P28" s="7" t="s">
        <v>266</v>
      </c>
      <c r="Q28" s="8" t="s">
        <v>273</v>
      </c>
      <c r="R28" s="7">
        <v>18</v>
      </c>
      <c r="S28" s="17">
        <v>21</v>
      </c>
    </row>
    <row r="29" spans="2:19" x14ac:dyDescent="0.3">
      <c r="B29" s="16"/>
      <c r="C29" s="3">
        <v>25</v>
      </c>
      <c r="D29" s="3" t="s">
        <v>83</v>
      </c>
      <c r="E29" s="4" t="s">
        <v>84</v>
      </c>
      <c r="F29" s="4" t="s">
        <v>85</v>
      </c>
      <c r="G29" s="3">
        <v>3</v>
      </c>
      <c r="H29" s="3">
        <v>30</v>
      </c>
      <c r="I29" s="3">
        <v>30</v>
      </c>
      <c r="J29" s="3">
        <v>0</v>
      </c>
      <c r="K29" s="3">
        <v>0</v>
      </c>
      <c r="L29" s="3" t="s">
        <v>11</v>
      </c>
      <c r="M29" s="27"/>
      <c r="N29" s="3"/>
      <c r="O29" s="9"/>
      <c r="P29" s="7" t="s">
        <v>266</v>
      </c>
      <c r="Q29" s="8" t="s">
        <v>273</v>
      </c>
      <c r="R29" s="7">
        <v>18</v>
      </c>
      <c r="S29" s="17">
        <v>21</v>
      </c>
    </row>
    <row r="30" spans="2:19" x14ac:dyDescent="0.3">
      <c r="B30" s="16"/>
      <c r="C30" s="3">
        <v>26</v>
      </c>
      <c r="D30" s="3" t="s">
        <v>86</v>
      </c>
      <c r="E30" s="4" t="s">
        <v>87</v>
      </c>
      <c r="F30" s="4" t="s">
        <v>88</v>
      </c>
      <c r="G30" s="3">
        <v>4</v>
      </c>
      <c r="H30" s="3">
        <v>30</v>
      </c>
      <c r="I30" s="3">
        <v>60</v>
      </c>
      <c r="J30" s="3">
        <v>0</v>
      </c>
      <c r="K30" s="3">
        <v>0</v>
      </c>
      <c r="L30" s="3" t="s">
        <v>11</v>
      </c>
      <c r="M30" s="27"/>
      <c r="N30" s="3"/>
      <c r="O30" s="9"/>
      <c r="P30" s="7" t="s">
        <v>266</v>
      </c>
      <c r="Q30" s="8" t="s">
        <v>273</v>
      </c>
      <c r="R30" s="7">
        <v>18</v>
      </c>
      <c r="S30" s="17">
        <v>21</v>
      </c>
    </row>
    <row r="31" spans="2:19" x14ac:dyDescent="0.3">
      <c r="B31" s="16"/>
      <c r="C31" s="3">
        <v>27</v>
      </c>
      <c r="D31" s="3" t="s">
        <v>89</v>
      </c>
      <c r="E31" s="4" t="s">
        <v>90</v>
      </c>
      <c r="F31" s="4" t="s">
        <v>91</v>
      </c>
      <c r="G31" s="3">
        <v>2</v>
      </c>
      <c r="H31" s="3">
        <v>15</v>
      </c>
      <c r="I31" s="3">
        <v>30</v>
      </c>
      <c r="J31" s="3">
        <v>0</v>
      </c>
      <c r="K31" s="3">
        <v>0</v>
      </c>
      <c r="L31" s="3" t="s">
        <v>11</v>
      </c>
      <c r="M31" s="27"/>
      <c r="N31" s="3"/>
      <c r="O31" s="9"/>
      <c r="P31" s="7" t="s">
        <v>266</v>
      </c>
      <c r="Q31" s="8" t="s">
        <v>273</v>
      </c>
      <c r="R31" s="7">
        <v>18</v>
      </c>
      <c r="S31" s="17">
        <v>21</v>
      </c>
    </row>
    <row r="32" spans="2:19" x14ac:dyDescent="0.3">
      <c r="B32" s="16"/>
      <c r="C32" s="3">
        <v>28</v>
      </c>
      <c r="D32" s="3" t="s">
        <v>92</v>
      </c>
      <c r="E32" s="4" t="s">
        <v>93</v>
      </c>
      <c r="F32" s="4" t="s">
        <v>94</v>
      </c>
      <c r="G32" s="3">
        <v>3</v>
      </c>
      <c r="H32" s="3">
        <v>30</v>
      </c>
      <c r="I32" s="3">
        <v>30</v>
      </c>
      <c r="J32" s="3">
        <v>0</v>
      </c>
      <c r="K32" s="3">
        <v>0</v>
      </c>
      <c r="L32" s="3" t="s">
        <v>4</v>
      </c>
      <c r="M32" s="25"/>
      <c r="N32" s="3"/>
      <c r="O32" s="9"/>
      <c r="P32" s="7" t="s">
        <v>266</v>
      </c>
      <c r="Q32" s="8" t="s">
        <v>273</v>
      </c>
      <c r="R32" s="7">
        <v>18</v>
      </c>
      <c r="S32" s="17">
        <v>21</v>
      </c>
    </row>
    <row r="33" spans="2:19" x14ac:dyDescent="0.3">
      <c r="B33" s="16"/>
      <c r="C33" s="3">
        <v>29</v>
      </c>
      <c r="D33" s="3" t="s">
        <v>95</v>
      </c>
      <c r="E33" s="4" t="s">
        <v>96</v>
      </c>
      <c r="F33" s="4" t="s">
        <v>97</v>
      </c>
      <c r="G33" s="3">
        <v>3</v>
      </c>
      <c r="H33" s="3">
        <v>30</v>
      </c>
      <c r="I33" s="3">
        <v>30</v>
      </c>
      <c r="J33" s="3">
        <v>0</v>
      </c>
      <c r="K33" s="3">
        <v>0</v>
      </c>
      <c r="L33" s="3" t="s">
        <v>4</v>
      </c>
      <c r="M33" s="25"/>
      <c r="N33" s="4" t="s">
        <v>74</v>
      </c>
      <c r="O33" s="9"/>
      <c r="P33" s="7" t="s">
        <v>266</v>
      </c>
      <c r="Q33" s="8" t="s">
        <v>273</v>
      </c>
      <c r="R33" s="7">
        <v>18</v>
      </c>
      <c r="S33" s="17">
        <v>21</v>
      </c>
    </row>
    <row r="34" spans="2:19" x14ac:dyDescent="0.3">
      <c r="B34" s="16"/>
      <c r="C34" s="3">
        <v>30</v>
      </c>
      <c r="D34" s="3" t="s">
        <v>98</v>
      </c>
      <c r="E34" s="4" t="s">
        <v>99</v>
      </c>
      <c r="F34" s="4" t="s">
        <v>100</v>
      </c>
      <c r="G34" s="3">
        <v>3</v>
      </c>
      <c r="H34" s="3">
        <v>30</v>
      </c>
      <c r="I34" s="3">
        <v>30</v>
      </c>
      <c r="J34" s="3">
        <v>0</v>
      </c>
      <c r="K34" s="3">
        <v>0</v>
      </c>
      <c r="L34" s="3" t="s">
        <v>4</v>
      </c>
      <c r="M34" s="25"/>
      <c r="N34" s="4" t="s">
        <v>74</v>
      </c>
      <c r="O34" s="9" t="s">
        <v>101</v>
      </c>
      <c r="P34" s="7" t="s">
        <v>266</v>
      </c>
      <c r="Q34" s="8" t="s">
        <v>273</v>
      </c>
      <c r="R34" s="7">
        <v>18</v>
      </c>
      <c r="S34" s="17">
        <v>21</v>
      </c>
    </row>
    <row r="35" spans="2:19" x14ac:dyDescent="0.3">
      <c r="B35" s="16"/>
      <c r="C35" s="3">
        <v>31</v>
      </c>
      <c r="D35" s="3" t="s">
        <v>102</v>
      </c>
      <c r="E35" s="4" t="s">
        <v>103</v>
      </c>
      <c r="F35" s="4" t="s">
        <v>104</v>
      </c>
      <c r="G35" s="3">
        <v>3</v>
      </c>
      <c r="H35" s="3">
        <v>30</v>
      </c>
      <c r="I35" s="3">
        <v>30</v>
      </c>
      <c r="J35" s="3">
        <v>0</v>
      </c>
      <c r="K35" s="3">
        <v>0</v>
      </c>
      <c r="L35" s="3" t="s">
        <v>4</v>
      </c>
      <c r="M35" s="25"/>
      <c r="N35" s="4" t="s">
        <v>105</v>
      </c>
      <c r="O35" s="9"/>
      <c r="P35" s="7" t="s">
        <v>266</v>
      </c>
      <c r="Q35" s="8" t="s">
        <v>273</v>
      </c>
      <c r="R35" s="7">
        <v>18</v>
      </c>
      <c r="S35" s="17">
        <v>21</v>
      </c>
    </row>
    <row r="36" spans="2:19" x14ac:dyDescent="0.3">
      <c r="B36" s="16"/>
      <c r="C36" s="3">
        <v>32</v>
      </c>
      <c r="D36" s="3" t="s">
        <v>106</v>
      </c>
      <c r="E36" s="4" t="s">
        <v>107</v>
      </c>
      <c r="F36" s="4" t="s">
        <v>108</v>
      </c>
      <c r="G36" s="3">
        <v>3</v>
      </c>
      <c r="H36" s="3">
        <v>30</v>
      </c>
      <c r="I36" s="3">
        <v>30</v>
      </c>
      <c r="J36" s="3">
        <v>0</v>
      </c>
      <c r="K36" s="3">
        <v>0</v>
      </c>
      <c r="L36" s="3" t="s">
        <v>4</v>
      </c>
      <c r="M36" s="25"/>
      <c r="N36" s="4" t="s">
        <v>84</v>
      </c>
      <c r="O36" s="9" t="s">
        <v>109</v>
      </c>
      <c r="P36" s="7" t="s">
        <v>266</v>
      </c>
      <c r="Q36" s="8" t="s">
        <v>273</v>
      </c>
      <c r="R36" s="7">
        <v>18</v>
      </c>
      <c r="S36" s="17">
        <v>21</v>
      </c>
    </row>
    <row r="37" spans="2:19" x14ac:dyDescent="0.3">
      <c r="B37" s="16"/>
      <c r="C37" s="3">
        <v>33</v>
      </c>
      <c r="D37" s="3" t="s">
        <v>110</v>
      </c>
      <c r="E37" s="4" t="s">
        <v>111</v>
      </c>
      <c r="F37" s="4" t="s">
        <v>112</v>
      </c>
      <c r="G37" s="3">
        <v>3</v>
      </c>
      <c r="H37" s="3">
        <v>30</v>
      </c>
      <c r="I37" s="3">
        <v>30</v>
      </c>
      <c r="J37" s="3">
        <v>0</v>
      </c>
      <c r="K37" s="3">
        <v>0</v>
      </c>
      <c r="L37" s="3" t="s">
        <v>4</v>
      </c>
      <c r="M37" s="25"/>
      <c r="N37" s="3"/>
      <c r="O37" s="9"/>
      <c r="P37" s="7" t="s">
        <v>266</v>
      </c>
      <c r="Q37" s="8" t="s">
        <v>273</v>
      </c>
      <c r="R37" s="7">
        <v>18</v>
      </c>
      <c r="S37" s="17">
        <v>21</v>
      </c>
    </row>
    <row r="38" spans="2:19" x14ac:dyDescent="0.3">
      <c r="B38" s="16"/>
      <c r="C38" s="3">
        <v>34</v>
      </c>
      <c r="D38" s="3" t="s">
        <v>113</v>
      </c>
      <c r="E38" s="4" t="s">
        <v>114</v>
      </c>
      <c r="F38" s="4" t="s">
        <v>115</v>
      </c>
      <c r="G38" s="3">
        <v>3</v>
      </c>
      <c r="H38" s="3">
        <v>30</v>
      </c>
      <c r="I38" s="3">
        <v>30</v>
      </c>
      <c r="J38" s="3">
        <v>0</v>
      </c>
      <c r="K38" s="3">
        <v>0</v>
      </c>
      <c r="L38" s="3" t="s">
        <v>4</v>
      </c>
      <c r="M38" s="25"/>
      <c r="N38" s="3"/>
      <c r="O38" s="9" t="s">
        <v>116</v>
      </c>
      <c r="P38" s="7" t="s">
        <v>266</v>
      </c>
      <c r="Q38" s="8" t="s">
        <v>273</v>
      </c>
      <c r="R38" s="7">
        <v>18</v>
      </c>
      <c r="S38" s="17">
        <v>21</v>
      </c>
    </row>
    <row r="39" spans="2:19" x14ac:dyDescent="0.3">
      <c r="B39" s="16"/>
      <c r="C39" s="3">
        <v>35</v>
      </c>
      <c r="D39" s="3" t="s">
        <v>117</v>
      </c>
      <c r="E39" s="4" t="s">
        <v>118</v>
      </c>
      <c r="F39" s="4" t="s">
        <v>119</v>
      </c>
      <c r="G39" s="3">
        <v>3</v>
      </c>
      <c r="H39" s="3">
        <v>30</v>
      </c>
      <c r="I39" s="3">
        <v>30</v>
      </c>
      <c r="J39" s="3">
        <v>0</v>
      </c>
      <c r="K39" s="3">
        <v>0</v>
      </c>
      <c r="L39" s="3" t="s">
        <v>4</v>
      </c>
      <c r="M39" s="25"/>
      <c r="N39" s="3"/>
      <c r="O39" s="9"/>
      <c r="P39" s="7" t="s">
        <v>266</v>
      </c>
      <c r="Q39" s="8" t="s">
        <v>273</v>
      </c>
      <c r="R39" s="7">
        <v>18</v>
      </c>
      <c r="S39" s="17">
        <v>21</v>
      </c>
    </row>
    <row r="40" spans="2:19" x14ac:dyDescent="0.3">
      <c r="B40" s="16"/>
      <c r="C40" s="3">
        <v>36</v>
      </c>
      <c r="D40" s="3" t="s">
        <v>120</v>
      </c>
      <c r="E40" s="4" t="s">
        <v>121</v>
      </c>
      <c r="F40" s="4" t="s">
        <v>122</v>
      </c>
      <c r="G40" s="3">
        <v>3</v>
      </c>
      <c r="H40" s="3">
        <v>30</v>
      </c>
      <c r="I40" s="3">
        <v>30</v>
      </c>
      <c r="J40" s="3">
        <v>0</v>
      </c>
      <c r="K40" s="3">
        <v>0</v>
      </c>
      <c r="L40" s="3" t="s">
        <v>4</v>
      </c>
      <c r="M40" s="3"/>
      <c r="N40" s="3"/>
      <c r="O40" s="9"/>
      <c r="P40" s="7" t="s">
        <v>266</v>
      </c>
      <c r="Q40" s="8" t="s">
        <v>273</v>
      </c>
      <c r="R40" s="7">
        <v>18</v>
      </c>
      <c r="S40" s="17">
        <v>21</v>
      </c>
    </row>
    <row r="41" spans="2:19" x14ac:dyDescent="0.3">
      <c r="B41" s="16">
        <v>1</v>
      </c>
      <c r="C41" s="3">
        <v>37</v>
      </c>
      <c r="D41" s="3" t="s">
        <v>123</v>
      </c>
      <c r="E41" s="4" t="s">
        <v>124</v>
      </c>
      <c r="F41" s="4" t="s">
        <v>125</v>
      </c>
      <c r="G41" s="3">
        <v>3</v>
      </c>
      <c r="H41" s="3">
        <v>30</v>
      </c>
      <c r="I41" s="3">
        <v>30</v>
      </c>
      <c r="J41" s="3">
        <v>0</v>
      </c>
      <c r="K41" s="3">
        <v>0</v>
      </c>
      <c r="L41" s="3" t="s">
        <v>11</v>
      </c>
      <c r="M41" s="25"/>
      <c r="N41" s="4"/>
      <c r="O41" s="9"/>
      <c r="P41" s="7" t="s">
        <v>267</v>
      </c>
      <c r="Q41" s="8" t="s">
        <v>268</v>
      </c>
      <c r="R41" s="7">
        <v>18</v>
      </c>
      <c r="S41" s="17">
        <v>6</v>
      </c>
    </row>
    <row r="42" spans="2:19" x14ac:dyDescent="0.3">
      <c r="B42" s="16">
        <v>2</v>
      </c>
      <c r="C42" s="3">
        <v>38</v>
      </c>
      <c r="D42" s="3" t="s">
        <v>126</v>
      </c>
      <c r="E42" s="4" t="s">
        <v>127</v>
      </c>
      <c r="F42" s="4" t="s">
        <v>128</v>
      </c>
      <c r="G42" s="3">
        <v>3</v>
      </c>
      <c r="H42" s="3">
        <v>30</v>
      </c>
      <c r="I42" s="3">
        <v>30</v>
      </c>
      <c r="J42" s="3">
        <v>0</v>
      </c>
      <c r="K42" s="3">
        <v>0</v>
      </c>
      <c r="L42" s="3" t="s">
        <v>11</v>
      </c>
      <c r="M42" s="25"/>
      <c r="N42" s="4" t="s">
        <v>129</v>
      </c>
      <c r="O42" s="9" t="s">
        <v>130</v>
      </c>
      <c r="P42" s="7" t="s">
        <v>267</v>
      </c>
      <c r="Q42" s="8" t="s">
        <v>268</v>
      </c>
      <c r="R42" s="7">
        <v>18</v>
      </c>
      <c r="S42" s="17">
        <v>6</v>
      </c>
    </row>
    <row r="43" spans="2:19" x14ac:dyDescent="0.3">
      <c r="B43" s="16">
        <v>3</v>
      </c>
      <c r="C43" s="3">
        <v>39</v>
      </c>
      <c r="D43" s="3" t="s">
        <v>131</v>
      </c>
      <c r="E43" s="4" t="s">
        <v>132</v>
      </c>
      <c r="F43" s="4" t="s">
        <v>133</v>
      </c>
      <c r="G43" s="3">
        <v>3</v>
      </c>
      <c r="H43" s="3">
        <v>30</v>
      </c>
      <c r="I43" s="3">
        <v>30</v>
      </c>
      <c r="J43" s="3">
        <v>0</v>
      </c>
      <c r="K43" s="3">
        <v>0</v>
      </c>
      <c r="L43" s="3" t="s">
        <v>11</v>
      </c>
      <c r="M43" s="25"/>
      <c r="N43" s="4" t="s">
        <v>129</v>
      </c>
      <c r="O43" s="9" t="s">
        <v>130</v>
      </c>
      <c r="P43" s="7" t="s">
        <v>267</v>
      </c>
      <c r="Q43" s="8" t="s">
        <v>268</v>
      </c>
      <c r="R43" s="7">
        <v>18</v>
      </c>
      <c r="S43" s="17">
        <v>6</v>
      </c>
    </row>
    <row r="44" spans="2:19" ht="28.2" x14ac:dyDescent="0.3">
      <c r="B44" s="16">
        <v>4</v>
      </c>
      <c r="C44" s="3">
        <v>40</v>
      </c>
      <c r="D44" s="3" t="s">
        <v>134</v>
      </c>
      <c r="E44" s="5" t="s">
        <v>135</v>
      </c>
      <c r="F44" s="4" t="s">
        <v>136</v>
      </c>
      <c r="G44" s="3">
        <v>3</v>
      </c>
      <c r="H44" s="3">
        <v>30</v>
      </c>
      <c r="I44" s="3">
        <v>30</v>
      </c>
      <c r="J44" s="3">
        <v>0</v>
      </c>
      <c r="K44" s="3">
        <v>0</v>
      </c>
      <c r="L44" s="3" t="s">
        <v>11</v>
      </c>
      <c r="M44" s="27"/>
      <c r="N44" s="4" t="s">
        <v>137</v>
      </c>
      <c r="O44" s="9" t="s">
        <v>138</v>
      </c>
      <c r="P44" s="7" t="s">
        <v>267</v>
      </c>
      <c r="Q44" s="8" t="s">
        <v>268</v>
      </c>
      <c r="R44" s="7">
        <v>18</v>
      </c>
      <c r="S44" s="17">
        <v>6</v>
      </c>
    </row>
    <row r="45" spans="2:19" x14ac:dyDescent="0.3">
      <c r="B45" s="16">
        <v>5</v>
      </c>
      <c r="C45" s="3">
        <v>41</v>
      </c>
      <c r="D45" s="3" t="s">
        <v>139</v>
      </c>
      <c r="E45" s="4" t="s">
        <v>140</v>
      </c>
      <c r="F45" s="4" t="s">
        <v>141</v>
      </c>
      <c r="G45" s="3">
        <v>3</v>
      </c>
      <c r="H45" s="3">
        <v>30</v>
      </c>
      <c r="I45" s="3">
        <v>30</v>
      </c>
      <c r="J45" s="3">
        <v>0</v>
      </c>
      <c r="K45" s="3">
        <v>0</v>
      </c>
      <c r="L45" s="3" t="s">
        <v>11</v>
      </c>
      <c r="M45" s="27"/>
      <c r="N45" s="4" t="s">
        <v>142</v>
      </c>
      <c r="O45" s="9"/>
      <c r="P45" s="7" t="s">
        <v>267</v>
      </c>
      <c r="Q45" s="8" t="s">
        <v>268</v>
      </c>
      <c r="R45" s="7">
        <v>18</v>
      </c>
      <c r="S45" s="17">
        <v>6</v>
      </c>
    </row>
    <row r="46" spans="2:19" x14ac:dyDescent="0.3">
      <c r="B46" s="16">
        <v>6</v>
      </c>
      <c r="C46" s="3">
        <v>42</v>
      </c>
      <c r="D46" s="3" t="s">
        <v>143</v>
      </c>
      <c r="E46" s="4" t="s">
        <v>144</v>
      </c>
      <c r="F46" s="4" t="s">
        <v>145</v>
      </c>
      <c r="G46" s="3">
        <v>3</v>
      </c>
      <c r="H46" s="3">
        <v>30</v>
      </c>
      <c r="I46" s="3">
        <v>30</v>
      </c>
      <c r="J46" s="3">
        <v>0</v>
      </c>
      <c r="K46" s="3">
        <v>0</v>
      </c>
      <c r="L46" s="3" t="s">
        <v>11</v>
      </c>
      <c r="M46" s="27"/>
      <c r="N46" s="4" t="s">
        <v>146</v>
      </c>
      <c r="O46" s="9" t="s">
        <v>147</v>
      </c>
      <c r="P46" s="7" t="s">
        <v>267</v>
      </c>
      <c r="Q46" s="8" t="s">
        <v>268</v>
      </c>
      <c r="R46" s="7">
        <v>18</v>
      </c>
      <c r="S46" s="17">
        <v>6</v>
      </c>
    </row>
    <row r="47" spans="2:19" x14ac:dyDescent="0.3">
      <c r="B47" s="16">
        <v>7</v>
      </c>
      <c r="C47" s="3">
        <v>43</v>
      </c>
      <c r="D47" s="3" t="s">
        <v>148</v>
      </c>
      <c r="E47" s="4" t="s">
        <v>149</v>
      </c>
      <c r="F47" s="4" t="s">
        <v>150</v>
      </c>
      <c r="G47" s="3">
        <v>3</v>
      </c>
      <c r="H47" s="3">
        <v>30</v>
      </c>
      <c r="I47" s="3">
        <v>30</v>
      </c>
      <c r="J47" s="3">
        <v>0</v>
      </c>
      <c r="K47" s="3">
        <v>0</v>
      </c>
      <c r="L47" s="3" t="s">
        <v>4</v>
      </c>
      <c r="M47" s="27"/>
      <c r="N47" s="4" t="s">
        <v>151</v>
      </c>
      <c r="O47" s="9" t="s">
        <v>152</v>
      </c>
      <c r="P47" s="7" t="s">
        <v>267</v>
      </c>
      <c r="Q47" s="8" t="s">
        <v>268</v>
      </c>
      <c r="R47" s="7">
        <v>18</v>
      </c>
      <c r="S47" s="17">
        <v>6</v>
      </c>
    </row>
    <row r="48" spans="2:19" x14ac:dyDescent="0.3">
      <c r="B48" s="16">
        <v>8</v>
      </c>
      <c r="C48" s="3">
        <v>44</v>
      </c>
      <c r="D48" s="3" t="s">
        <v>153</v>
      </c>
      <c r="E48" s="4" t="s">
        <v>154</v>
      </c>
      <c r="F48" s="4" t="s">
        <v>155</v>
      </c>
      <c r="G48" s="3">
        <v>3</v>
      </c>
      <c r="H48" s="3">
        <v>30</v>
      </c>
      <c r="I48" s="3">
        <v>30</v>
      </c>
      <c r="J48" s="3">
        <v>0</v>
      </c>
      <c r="K48" s="3">
        <v>0</v>
      </c>
      <c r="L48" s="3" t="s">
        <v>4</v>
      </c>
      <c r="M48" s="25"/>
      <c r="N48" s="4"/>
      <c r="O48" s="9"/>
      <c r="P48" s="7" t="s">
        <v>267</v>
      </c>
      <c r="Q48" s="8" t="s">
        <v>268</v>
      </c>
      <c r="R48" s="7">
        <v>18</v>
      </c>
      <c r="S48" s="17">
        <v>6</v>
      </c>
    </row>
    <row r="49" spans="2:19" ht="18.600000000000001" customHeight="1" x14ac:dyDescent="0.3">
      <c r="B49" s="16">
        <v>9</v>
      </c>
      <c r="C49" s="3">
        <v>45</v>
      </c>
      <c r="D49" s="3" t="s">
        <v>156</v>
      </c>
      <c r="E49" s="6" t="s">
        <v>157</v>
      </c>
      <c r="F49" s="6" t="s">
        <v>158</v>
      </c>
      <c r="G49" s="3">
        <v>3</v>
      </c>
      <c r="H49" s="3">
        <v>30</v>
      </c>
      <c r="I49" s="3">
        <v>30</v>
      </c>
      <c r="J49" s="3">
        <v>0</v>
      </c>
      <c r="K49" s="3">
        <v>0</v>
      </c>
      <c r="L49" s="3" t="s">
        <v>4</v>
      </c>
      <c r="M49" s="25"/>
      <c r="N49" s="4" t="s">
        <v>159</v>
      </c>
      <c r="O49" s="9" t="s">
        <v>160</v>
      </c>
      <c r="P49" s="7" t="s">
        <v>267</v>
      </c>
      <c r="Q49" s="8" t="s">
        <v>268</v>
      </c>
      <c r="R49" s="7">
        <v>18</v>
      </c>
      <c r="S49" s="17">
        <v>6</v>
      </c>
    </row>
    <row r="50" spans="2:19" x14ac:dyDescent="0.3">
      <c r="B50" s="16">
        <v>10</v>
      </c>
      <c r="C50" s="3">
        <v>46</v>
      </c>
      <c r="D50" s="3" t="s">
        <v>161</v>
      </c>
      <c r="E50" s="4" t="s">
        <v>162</v>
      </c>
      <c r="F50" s="4" t="s">
        <v>163</v>
      </c>
      <c r="G50" s="3">
        <v>3</v>
      </c>
      <c r="H50" s="3">
        <v>30</v>
      </c>
      <c r="I50" s="3">
        <v>30</v>
      </c>
      <c r="J50" s="3">
        <v>0</v>
      </c>
      <c r="K50" s="3">
        <v>0</v>
      </c>
      <c r="L50" s="3" t="s">
        <v>4</v>
      </c>
      <c r="M50" s="25"/>
      <c r="N50" s="4" t="s">
        <v>164</v>
      </c>
      <c r="O50" s="9" t="s">
        <v>165</v>
      </c>
      <c r="P50" s="7" t="s">
        <v>267</v>
      </c>
      <c r="Q50" s="8" t="s">
        <v>268</v>
      </c>
      <c r="R50" s="7">
        <v>18</v>
      </c>
      <c r="S50" s="17">
        <v>6</v>
      </c>
    </row>
    <row r="51" spans="2:19" x14ac:dyDescent="0.3">
      <c r="B51" s="16">
        <v>11</v>
      </c>
      <c r="C51" s="3">
        <v>47</v>
      </c>
      <c r="D51" s="3" t="s">
        <v>166</v>
      </c>
      <c r="E51" s="4" t="s">
        <v>167</v>
      </c>
      <c r="F51" s="4" t="s">
        <v>168</v>
      </c>
      <c r="G51" s="3">
        <v>3</v>
      </c>
      <c r="H51" s="3">
        <v>30</v>
      </c>
      <c r="I51" s="3">
        <v>30</v>
      </c>
      <c r="J51" s="3">
        <v>0</v>
      </c>
      <c r="K51" s="3">
        <v>0</v>
      </c>
      <c r="L51" s="3" t="s">
        <v>4</v>
      </c>
      <c r="M51" s="25"/>
      <c r="N51" s="4" t="s">
        <v>169</v>
      </c>
      <c r="O51" s="9"/>
      <c r="P51" s="7" t="s">
        <v>267</v>
      </c>
      <c r="Q51" s="8" t="s">
        <v>268</v>
      </c>
      <c r="R51" s="7">
        <v>18</v>
      </c>
      <c r="S51" s="17">
        <v>6</v>
      </c>
    </row>
    <row r="52" spans="2:19" x14ac:dyDescent="0.3">
      <c r="B52" s="16">
        <v>12</v>
      </c>
      <c r="C52" s="3">
        <v>48</v>
      </c>
      <c r="D52" s="3" t="s">
        <v>170</v>
      </c>
      <c r="E52" s="4" t="s">
        <v>171</v>
      </c>
      <c r="F52" s="4" t="s">
        <v>172</v>
      </c>
      <c r="G52" s="3">
        <v>3</v>
      </c>
      <c r="H52" s="3">
        <v>30</v>
      </c>
      <c r="I52" s="3">
        <v>30</v>
      </c>
      <c r="J52" s="3">
        <v>0</v>
      </c>
      <c r="K52" s="3">
        <v>0</v>
      </c>
      <c r="L52" s="3" t="s">
        <v>4</v>
      </c>
      <c r="M52" s="25"/>
      <c r="N52" s="4" t="s">
        <v>173</v>
      </c>
      <c r="O52" s="9" t="s">
        <v>174</v>
      </c>
      <c r="P52" s="7" t="s">
        <v>267</v>
      </c>
      <c r="Q52" s="8" t="s">
        <v>268</v>
      </c>
      <c r="R52" s="7">
        <v>18</v>
      </c>
      <c r="S52" s="17">
        <v>6</v>
      </c>
    </row>
    <row r="53" spans="2:19" x14ac:dyDescent="0.3">
      <c r="B53" s="16">
        <v>13</v>
      </c>
      <c r="C53" s="3">
        <v>49</v>
      </c>
      <c r="D53" s="3" t="s">
        <v>175</v>
      </c>
      <c r="E53" s="4" t="s">
        <v>176</v>
      </c>
      <c r="F53" s="4" t="s">
        <v>177</v>
      </c>
      <c r="G53" s="3">
        <v>3</v>
      </c>
      <c r="H53" s="3">
        <v>30</v>
      </c>
      <c r="I53" s="3">
        <v>30</v>
      </c>
      <c r="J53" s="3">
        <v>0</v>
      </c>
      <c r="K53" s="3">
        <v>0</v>
      </c>
      <c r="L53" s="3" t="s">
        <v>4</v>
      </c>
      <c r="M53" s="3"/>
      <c r="N53" s="3"/>
      <c r="O53" s="9"/>
      <c r="P53" s="7" t="s">
        <v>267</v>
      </c>
      <c r="Q53" s="8" t="s">
        <v>268</v>
      </c>
      <c r="R53" s="7">
        <v>18</v>
      </c>
      <c r="S53" s="17">
        <v>6</v>
      </c>
    </row>
    <row r="54" spans="2:19" x14ac:dyDescent="0.3">
      <c r="B54" s="16">
        <v>15</v>
      </c>
      <c r="C54" s="3">
        <v>50</v>
      </c>
      <c r="D54" s="3" t="s">
        <v>178</v>
      </c>
      <c r="E54" s="4" t="s">
        <v>179</v>
      </c>
      <c r="F54" s="4" t="s">
        <v>180</v>
      </c>
      <c r="G54" s="3">
        <v>3</v>
      </c>
      <c r="H54" s="3">
        <v>30</v>
      </c>
      <c r="I54" s="3">
        <v>30</v>
      </c>
      <c r="J54" s="3">
        <v>0</v>
      </c>
      <c r="K54" s="3">
        <v>0</v>
      </c>
      <c r="L54" s="3" t="s">
        <v>11</v>
      </c>
      <c r="M54" s="25"/>
      <c r="N54" s="3"/>
      <c r="O54" s="9"/>
      <c r="P54" s="7" t="s">
        <v>269</v>
      </c>
      <c r="Q54" s="8" t="s">
        <v>270</v>
      </c>
      <c r="R54" s="7">
        <v>18</v>
      </c>
      <c r="S54" s="17">
        <v>6</v>
      </c>
    </row>
    <row r="55" spans="2:19" x14ac:dyDescent="0.3">
      <c r="B55" s="16">
        <v>16</v>
      </c>
      <c r="C55" s="3">
        <v>51</v>
      </c>
      <c r="D55" s="3" t="s">
        <v>181</v>
      </c>
      <c r="E55" s="4" t="s">
        <v>182</v>
      </c>
      <c r="F55" s="4" t="s">
        <v>183</v>
      </c>
      <c r="G55" s="3">
        <v>3</v>
      </c>
      <c r="H55" s="3">
        <v>30</v>
      </c>
      <c r="I55" s="3">
        <v>30</v>
      </c>
      <c r="J55" s="3">
        <v>0</v>
      </c>
      <c r="K55" s="3">
        <v>0</v>
      </c>
      <c r="L55" s="3" t="s">
        <v>11</v>
      </c>
      <c r="M55" s="25"/>
      <c r="N55" s="3"/>
      <c r="O55" s="9"/>
      <c r="P55" s="7" t="s">
        <v>269</v>
      </c>
      <c r="Q55" s="8" t="s">
        <v>270</v>
      </c>
      <c r="R55" s="7">
        <v>18</v>
      </c>
      <c r="S55" s="17">
        <v>6</v>
      </c>
    </row>
    <row r="56" spans="2:19" x14ac:dyDescent="0.3">
      <c r="B56" s="16">
        <v>17</v>
      </c>
      <c r="C56" s="3">
        <v>52</v>
      </c>
      <c r="D56" s="3" t="s">
        <v>184</v>
      </c>
      <c r="E56" s="4" t="s">
        <v>185</v>
      </c>
      <c r="F56" s="4" t="s">
        <v>186</v>
      </c>
      <c r="G56" s="3">
        <v>3</v>
      </c>
      <c r="H56" s="3">
        <v>30</v>
      </c>
      <c r="I56" s="3">
        <v>30</v>
      </c>
      <c r="J56" s="3">
        <v>0</v>
      </c>
      <c r="K56" s="3">
        <v>0</v>
      </c>
      <c r="L56" s="3" t="s">
        <v>11</v>
      </c>
      <c r="M56" s="25"/>
      <c r="N56" s="3"/>
      <c r="O56" s="9"/>
      <c r="P56" s="7" t="s">
        <v>269</v>
      </c>
      <c r="Q56" s="8" t="s">
        <v>270</v>
      </c>
      <c r="R56" s="7">
        <v>18</v>
      </c>
      <c r="S56" s="17">
        <v>6</v>
      </c>
    </row>
    <row r="57" spans="2:19" x14ac:dyDescent="0.3">
      <c r="B57" s="16">
        <v>18</v>
      </c>
      <c r="C57" s="3">
        <v>53</v>
      </c>
      <c r="D57" s="3" t="s">
        <v>187</v>
      </c>
      <c r="E57" s="4" t="s">
        <v>188</v>
      </c>
      <c r="F57" s="4" t="s">
        <v>189</v>
      </c>
      <c r="G57" s="3">
        <v>3</v>
      </c>
      <c r="H57" s="3">
        <v>30</v>
      </c>
      <c r="I57" s="3">
        <v>30</v>
      </c>
      <c r="J57" s="3">
        <v>0</v>
      </c>
      <c r="K57" s="3">
        <v>0</v>
      </c>
      <c r="L57" s="3" t="s">
        <v>11</v>
      </c>
      <c r="M57" s="25"/>
      <c r="N57" s="3"/>
      <c r="O57" s="9"/>
      <c r="P57" s="7" t="s">
        <v>269</v>
      </c>
      <c r="Q57" s="8" t="s">
        <v>270</v>
      </c>
      <c r="R57" s="7">
        <v>18</v>
      </c>
      <c r="S57" s="17">
        <v>6</v>
      </c>
    </row>
    <row r="58" spans="2:19" x14ac:dyDescent="0.3">
      <c r="B58" s="16">
        <v>19</v>
      </c>
      <c r="C58" s="3">
        <v>54</v>
      </c>
      <c r="D58" s="3" t="s">
        <v>190</v>
      </c>
      <c r="E58" s="4" t="s">
        <v>191</v>
      </c>
      <c r="F58" s="4" t="s">
        <v>192</v>
      </c>
      <c r="G58" s="3">
        <v>3</v>
      </c>
      <c r="H58" s="3">
        <v>30</v>
      </c>
      <c r="I58" s="3">
        <v>30</v>
      </c>
      <c r="J58" s="3">
        <v>0</v>
      </c>
      <c r="K58" s="3">
        <v>0</v>
      </c>
      <c r="L58" s="3" t="s">
        <v>11</v>
      </c>
      <c r="M58" s="25"/>
      <c r="N58" s="3"/>
      <c r="O58" s="9"/>
      <c r="P58" s="7" t="s">
        <v>269</v>
      </c>
      <c r="Q58" s="8" t="s">
        <v>270</v>
      </c>
      <c r="R58" s="7">
        <v>18</v>
      </c>
      <c r="S58" s="17">
        <v>6</v>
      </c>
    </row>
    <row r="59" spans="2:19" x14ac:dyDescent="0.3">
      <c r="B59" s="16">
        <v>20</v>
      </c>
      <c r="C59" s="3">
        <v>55</v>
      </c>
      <c r="D59" s="3" t="s">
        <v>193</v>
      </c>
      <c r="E59" s="4" t="s">
        <v>194</v>
      </c>
      <c r="F59" s="4" t="s">
        <v>195</v>
      </c>
      <c r="G59" s="3">
        <v>3</v>
      </c>
      <c r="H59" s="3">
        <v>30</v>
      </c>
      <c r="I59" s="3">
        <v>30</v>
      </c>
      <c r="J59" s="3">
        <v>0</v>
      </c>
      <c r="K59" s="3">
        <v>0</v>
      </c>
      <c r="L59" s="3" t="s">
        <v>11</v>
      </c>
      <c r="M59" s="25"/>
      <c r="N59" s="3"/>
      <c r="O59" s="9"/>
      <c r="P59" s="7" t="s">
        <v>269</v>
      </c>
      <c r="Q59" s="8" t="s">
        <v>270</v>
      </c>
      <c r="R59" s="7">
        <v>18</v>
      </c>
      <c r="S59" s="17">
        <v>6</v>
      </c>
    </row>
    <row r="60" spans="2:19" x14ac:dyDescent="0.3">
      <c r="B60" s="16">
        <v>21</v>
      </c>
      <c r="C60" s="3">
        <v>56</v>
      </c>
      <c r="D60" s="3" t="s">
        <v>196</v>
      </c>
      <c r="E60" s="4" t="s">
        <v>197</v>
      </c>
      <c r="F60" s="4" t="s">
        <v>198</v>
      </c>
      <c r="G60" s="3">
        <v>3</v>
      </c>
      <c r="H60" s="3">
        <v>30</v>
      </c>
      <c r="I60" s="3">
        <v>30</v>
      </c>
      <c r="J60" s="3">
        <v>0</v>
      </c>
      <c r="K60" s="3">
        <v>0</v>
      </c>
      <c r="L60" s="3" t="s">
        <v>4</v>
      </c>
      <c r="M60" s="26"/>
      <c r="N60" s="3"/>
      <c r="O60" s="9"/>
      <c r="P60" s="7" t="s">
        <v>269</v>
      </c>
      <c r="Q60" s="8" t="s">
        <v>270</v>
      </c>
      <c r="R60" s="7">
        <v>18</v>
      </c>
      <c r="S60" s="17">
        <v>6</v>
      </c>
    </row>
    <row r="61" spans="2:19" x14ac:dyDescent="0.3">
      <c r="B61" s="16">
        <v>22</v>
      </c>
      <c r="C61" s="3">
        <v>57</v>
      </c>
      <c r="D61" s="3" t="s">
        <v>199</v>
      </c>
      <c r="E61" s="4" t="s">
        <v>200</v>
      </c>
      <c r="F61" s="4" t="s">
        <v>201</v>
      </c>
      <c r="G61" s="3">
        <v>3</v>
      </c>
      <c r="H61" s="3">
        <v>30</v>
      </c>
      <c r="I61" s="3">
        <v>30</v>
      </c>
      <c r="J61" s="3">
        <v>0</v>
      </c>
      <c r="K61" s="3">
        <v>0</v>
      </c>
      <c r="L61" s="3" t="s">
        <v>4</v>
      </c>
      <c r="M61" s="26"/>
      <c r="N61" s="3"/>
      <c r="O61" s="9"/>
      <c r="P61" s="7" t="s">
        <v>269</v>
      </c>
      <c r="Q61" s="8" t="s">
        <v>270</v>
      </c>
      <c r="R61" s="7">
        <v>18</v>
      </c>
      <c r="S61" s="17">
        <v>6</v>
      </c>
    </row>
    <row r="62" spans="2:19" x14ac:dyDescent="0.3">
      <c r="B62" s="16">
        <v>23</v>
      </c>
      <c r="C62" s="3">
        <v>58</v>
      </c>
      <c r="D62" s="3" t="s">
        <v>202</v>
      </c>
      <c r="E62" s="4" t="s">
        <v>203</v>
      </c>
      <c r="F62" s="4" t="s">
        <v>204</v>
      </c>
      <c r="G62" s="3">
        <v>3</v>
      </c>
      <c r="H62" s="3">
        <v>30</v>
      </c>
      <c r="I62" s="3">
        <v>30</v>
      </c>
      <c r="J62" s="3">
        <v>0</v>
      </c>
      <c r="K62" s="3">
        <v>0</v>
      </c>
      <c r="L62" s="3" t="s">
        <v>4</v>
      </c>
      <c r="M62" s="26"/>
      <c r="N62" s="3"/>
      <c r="O62" s="9"/>
      <c r="P62" s="7" t="s">
        <v>269</v>
      </c>
      <c r="Q62" s="8" t="s">
        <v>270</v>
      </c>
      <c r="R62" s="7">
        <v>18</v>
      </c>
      <c r="S62" s="17">
        <v>6</v>
      </c>
    </row>
    <row r="63" spans="2:19" x14ac:dyDescent="0.3">
      <c r="B63" s="16">
        <v>24</v>
      </c>
      <c r="C63" s="3">
        <v>59</v>
      </c>
      <c r="D63" s="3" t="s">
        <v>205</v>
      </c>
      <c r="E63" s="4" t="s">
        <v>206</v>
      </c>
      <c r="F63" s="4" t="s">
        <v>207</v>
      </c>
      <c r="G63" s="3">
        <v>3</v>
      </c>
      <c r="H63" s="3">
        <v>30</v>
      </c>
      <c r="I63" s="3">
        <v>30</v>
      </c>
      <c r="J63" s="3">
        <v>0</v>
      </c>
      <c r="K63" s="3">
        <v>0</v>
      </c>
      <c r="L63" s="3" t="s">
        <v>4</v>
      </c>
      <c r="M63" s="26"/>
      <c r="N63" s="3"/>
      <c r="O63" s="9"/>
      <c r="P63" s="7" t="s">
        <v>269</v>
      </c>
      <c r="Q63" s="8" t="s">
        <v>270</v>
      </c>
      <c r="R63" s="7">
        <v>18</v>
      </c>
      <c r="S63" s="17">
        <v>6</v>
      </c>
    </row>
    <row r="64" spans="2:19" x14ac:dyDescent="0.3">
      <c r="B64" s="16">
        <v>25</v>
      </c>
      <c r="C64" s="3">
        <v>60</v>
      </c>
      <c r="D64" s="3" t="s">
        <v>208</v>
      </c>
      <c r="E64" s="4" t="s">
        <v>209</v>
      </c>
      <c r="F64" s="4" t="s">
        <v>210</v>
      </c>
      <c r="G64" s="3">
        <v>3</v>
      </c>
      <c r="H64" s="3">
        <v>30</v>
      </c>
      <c r="I64" s="3">
        <v>30</v>
      </c>
      <c r="J64" s="3">
        <v>0</v>
      </c>
      <c r="K64" s="3">
        <v>0</v>
      </c>
      <c r="L64" s="3" t="s">
        <v>4</v>
      </c>
      <c r="M64" s="26"/>
      <c r="N64" s="3"/>
      <c r="O64" s="9"/>
      <c r="P64" s="7" t="s">
        <v>269</v>
      </c>
      <c r="Q64" s="8" t="s">
        <v>270</v>
      </c>
      <c r="R64" s="7">
        <v>18</v>
      </c>
      <c r="S64" s="17">
        <v>6</v>
      </c>
    </row>
    <row r="65" spans="2:19" x14ac:dyDescent="0.3">
      <c r="B65" s="16">
        <v>27</v>
      </c>
      <c r="C65" s="3">
        <v>61</v>
      </c>
      <c r="D65" s="3" t="s">
        <v>211</v>
      </c>
      <c r="E65" s="4" t="s">
        <v>212</v>
      </c>
      <c r="F65" s="4" t="s">
        <v>213</v>
      </c>
      <c r="G65" s="3">
        <v>3</v>
      </c>
      <c r="H65" s="3">
        <v>30</v>
      </c>
      <c r="I65" s="3">
        <v>30</v>
      </c>
      <c r="J65" s="3">
        <v>0</v>
      </c>
      <c r="K65" s="3"/>
      <c r="L65" s="3" t="s">
        <v>11</v>
      </c>
      <c r="M65" s="26"/>
      <c r="N65" s="4" t="s">
        <v>87</v>
      </c>
      <c r="O65" s="9"/>
      <c r="P65" s="7" t="s">
        <v>271</v>
      </c>
      <c r="Q65" s="8" t="s">
        <v>274</v>
      </c>
      <c r="R65" s="7">
        <v>18</v>
      </c>
      <c r="S65" s="17">
        <v>6</v>
      </c>
    </row>
    <row r="66" spans="2:19" x14ac:dyDescent="0.3">
      <c r="B66" s="16">
        <v>28</v>
      </c>
      <c r="C66" s="3">
        <v>62</v>
      </c>
      <c r="D66" s="3" t="s">
        <v>214</v>
      </c>
      <c r="E66" s="4" t="s">
        <v>215</v>
      </c>
      <c r="F66" s="4" t="s">
        <v>216</v>
      </c>
      <c r="G66" s="3">
        <v>3</v>
      </c>
      <c r="H66" s="3">
        <v>30</v>
      </c>
      <c r="I66" s="3">
        <v>30</v>
      </c>
      <c r="J66" s="3">
        <v>0</v>
      </c>
      <c r="K66" s="3"/>
      <c r="L66" s="3" t="s">
        <v>11</v>
      </c>
      <c r="M66" s="25"/>
      <c r="N66" s="4" t="s">
        <v>87</v>
      </c>
      <c r="O66" s="9"/>
      <c r="P66" s="7" t="s">
        <v>271</v>
      </c>
      <c r="Q66" s="8" t="s">
        <v>274</v>
      </c>
      <c r="R66" s="7">
        <v>18</v>
      </c>
      <c r="S66" s="17">
        <v>6</v>
      </c>
    </row>
    <row r="67" spans="2:19" x14ac:dyDescent="0.3">
      <c r="B67" s="16">
        <v>29</v>
      </c>
      <c r="C67" s="3">
        <v>63</v>
      </c>
      <c r="D67" s="3" t="s">
        <v>217</v>
      </c>
      <c r="E67" s="4" t="s">
        <v>218</v>
      </c>
      <c r="F67" s="4" t="s">
        <v>219</v>
      </c>
      <c r="G67" s="3">
        <v>3</v>
      </c>
      <c r="H67" s="3">
        <v>30</v>
      </c>
      <c r="I67" s="3">
        <v>30</v>
      </c>
      <c r="J67" s="3">
        <v>0</v>
      </c>
      <c r="K67" s="3"/>
      <c r="L67" s="3" t="s">
        <v>11</v>
      </c>
      <c r="M67" s="3"/>
      <c r="N67" s="4" t="s">
        <v>87</v>
      </c>
      <c r="O67" s="9"/>
      <c r="P67" s="7" t="s">
        <v>271</v>
      </c>
      <c r="Q67" s="8" t="s">
        <v>274</v>
      </c>
      <c r="R67" s="7">
        <v>18</v>
      </c>
      <c r="S67" s="17">
        <v>6</v>
      </c>
    </row>
    <row r="68" spans="2:19" x14ac:dyDescent="0.3">
      <c r="B68" s="16">
        <v>30</v>
      </c>
      <c r="C68" s="3">
        <v>64</v>
      </c>
      <c r="D68" s="3" t="s">
        <v>220</v>
      </c>
      <c r="E68" s="4" t="s">
        <v>221</v>
      </c>
      <c r="F68" s="4" t="s">
        <v>222</v>
      </c>
      <c r="G68" s="3">
        <v>3</v>
      </c>
      <c r="H68" s="3">
        <v>30</v>
      </c>
      <c r="I68" s="3">
        <v>30</v>
      </c>
      <c r="J68" s="3">
        <v>0</v>
      </c>
      <c r="K68" s="3"/>
      <c r="L68" s="3" t="s">
        <v>11</v>
      </c>
      <c r="M68" s="25"/>
      <c r="N68" s="4" t="s">
        <v>99</v>
      </c>
      <c r="O68" s="9"/>
      <c r="P68" s="7" t="s">
        <v>271</v>
      </c>
      <c r="Q68" s="8" t="s">
        <v>274</v>
      </c>
      <c r="R68" s="7">
        <v>18</v>
      </c>
      <c r="S68" s="17">
        <v>6</v>
      </c>
    </row>
    <row r="69" spans="2:19" x14ac:dyDescent="0.3">
      <c r="B69" s="16">
        <v>31</v>
      </c>
      <c r="C69" s="3">
        <v>65</v>
      </c>
      <c r="D69" s="3" t="s">
        <v>223</v>
      </c>
      <c r="E69" s="4" t="s">
        <v>224</v>
      </c>
      <c r="F69" s="4" t="s">
        <v>225</v>
      </c>
      <c r="G69" s="3">
        <v>3</v>
      </c>
      <c r="H69" s="3">
        <v>30</v>
      </c>
      <c r="I69" s="3">
        <v>30</v>
      </c>
      <c r="J69" s="3">
        <v>0</v>
      </c>
      <c r="K69" s="3"/>
      <c r="L69" s="3" t="s">
        <v>11</v>
      </c>
      <c r="M69" s="25"/>
      <c r="N69" s="4" t="s">
        <v>61</v>
      </c>
      <c r="O69" s="9"/>
      <c r="P69" s="7" t="s">
        <v>271</v>
      </c>
      <c r="Q69" s="8" t="s">
        <v>274</v>
      </c>
      <c r="R69" s="7">
        <v>18</v>
      </c>
      <c r="S69" s="17">
        <v>6</v>
      </c>
    </row>
    <row r="70" spans="2:19" x14ac:dyDescent="0.3">
      <c r="B70" s="16">
        <v>32</v>
      </c>
      <c r="C70" s="3">
        <v>66</v>
      </c>
      <c r="D70" s="3" t="s">
        <v>226</v>
      </c>
      <c r="E70" s="4" t="s">
        <v>227</v>
      </c>
      <c r="F70" s="4" t="s">
        <v>228</v>
      </c>
      <c r="G70" s="3">
        <v>3</v>
      </c>
      <c r="H70" s="3">
        <v>30</v>
      </c>
      <c r="I70" s="3">
        <v>30</v>
      </c>
      <c r="J70" s="3">
        <v>0</v>
      </c>
      <c r="K70" s="3"/>
      <c r="L70" s="3" t="s">
        <v>11</v>
      </c>
      <c r="M70" s="25"/>
      <c r="N70" s="4" t="s">
        <v>84</v>
      </c>
      <c r="O70" s="9"/>
      <c r="P70" s="7" t="s">
        <v>271</v>
      </c>
      <c r="Q70" s="8" t="s">
        <v>274</v>
      </c>
      <c r="R70" s="7">
        <v>18</v>
      </c>
      <c r="S70" s="17">
        <v>6</v>
      </c>
    </row>
    <row r="71" spans="2:19" x14ac:dyDescent="0.3">
      <c r="B71" s="16">
        <v>33</v>
      </c>
      <c r="C71" s="3">
        <v>67</v>
      </c>
      <c r="D71" s="3" t="s">
        <v>229</v>
      </c>
      <c r="E71" s="4" t="s">
        <v>230</v>
      </c>
      <c r="F71" s="4" t="s">
        <v>231</v>
      </c>
      <c r="G71" s="3">
        <v>3</v>
      </c>
      <c r="H71" s="3">
        <v>30</v>
      </c>
      <c r="I71" s="3">
        <v>30</v>
      </c>
      <c r="J71" s="3">
        <v>0</v>
      </c>
      <c r="K71" s="3"/>
      <c r="L71" s="3" t="s">
        <v>4</v>
      </c>
      <c r="M71" s="25"/>
      <c r="N71" s="4" t="s">
        <v>87</v>
      </c>
      <c r="O71" s="9"/>
      <c r="P71" s="7" t="s">
        <v>271</v>
      </c>
      <c r="Q71" s="8" t="s">
        <v>274</v>
      </c>
      <c r="R71" s="7">
        <v>18</v>
      </c>
      <c r="S71" s="17">
        <v>6</v>
      </c>
    </row>
    <row r="72" spans="2:19" x14ac:dyDescent="0.3">
      <c r="B72" s="16">
        <v>34</v>
      </c>
      <c r="C72" s="3">
        <v>68</v>
      </c>
      <c r="D72" s="3" t="s">
        <v>232</v>
      </c>
      <c r="E72" s="4" t="s">
        <v>233</v>
      </c>
      <c r="F72" s="4" t="s">
        <v>234</v>
      </c>
      <c r="G72" s="3">
        <v>3</v>
      </c>
      <c r="H72" s="3">
        <v>30</v>
      </c>
      <c r="I72" s="3">
        <v>30</v>
      </c>
      <c r="J72" s="3">
        <v>0</v>
      </c>
      <c r="K72" s="3"/>
      <c r="L72" s="3" t="s">
        <v>4</v>
      </c>
      <c r="M72" s="25"/>
      <c r="N72" s="4" t="s">
        <v>235</v>
      </c>
      <c r="O72" s="9"/>
      <c r="P72" s="7" t="s">
        <v>271</v>
      </c>
      <c r="Q72" s="8" t="s">
        <v>274</v>
      </c>
      <c r="R72" s="7">
        <v>18</v>
      </c>
      <c r="S72" s="17">
        <v>6</v>
      </c>
    </row>
    <row r="73" spans="2:19" x14ac:dyDescent="0.3">
      <c r="B73" s="16">
        <v>35</v>
      </c>
      <c r="C73" s="3">
        <v>69</v>
      </c>
      <c r="D73" s="3" t="s">
        <v>236</v>
      </c>
      <c r="E73" s="4" t="s">
        <v>237</v>
      </c>
      <c r="F73" s="4" t="s">
        <v>238</v>
      </c>
      <c r="G73" s="3">
        <v>3</v>
      </c>
      <c r="H73" s="3">
        <v>30</v>
      </c>
      <c r="I73" s="3">
        <v>30</v>
      </c>
      <c r="J73" s="3">
        <v>0</v>
      </c>
      <c r="K73" s="3"/>
      <c r="L73" s="3" t="s">
        <v>4</v>
      </c>
      <c r="M73" s="27"/>
      <c r="N73" s="4" t="s">
        <v>87</v>
      </c>
      <c r="O73" s="9"/>
      <c r="P73" s="7" t="s">
        <v>271</v>
      </c>
      <c r="Q73" s="8" t="s">
        <v>274</v>
      </c>
      <c r="R73" s="7">
        <v>18</v>
      </c>
      <c r="S73" s="17">
        <v>6</v>
      </c>
    </row>
    <row r="74" spans="2:19" x14ac:dyDescent="0.3">
      <c r="B74" s="16">
        <v>36</v>
      </c>
      <c r="C74" s="3">
        <v>70</v>
      </c>
      <c r="D74" s="3" t="s">
        <v>239</v>
      </c>
      <c r="E74" s="4" t="s">
        <v>240</v>
      </c>
      <c r="F74" s="4" t="s">
        <v>241</v>
      </c>
      <c r="G74" s="3">
        <v>3</v>
      </c>
      <c r="H74" s="3">
        <v>30</v>
      </c>
      <c r="I74" s="3">
        <v>30</v>
      </c>
      <c r="J74" s="3">
        <v>0</v>
      </c>
      <c r="K74" s="3"/>
      <c r="L74" s="3" t="s">
        <v>4</v>
      </c>
      <c r="M74" s="25"/>
      <c r="N74" s="4" t="s">
        <v>87</v>
      </c>
      <c r="O74" s="9"/>
      <c r="P74" s="7" t="s">
        <v>271</v>
      </c>
      <c r="Q74" s="8" t="s">
        <v>274</v>
      </c>
      <c r="R74" s="7">
        <v>18</v>
      </c>
      <c r="S74" s="17">
        <v>6</v>
      </c>
    </row>
    <row r="75" spans="2:19" x14ac:dyDescent="0.3">
      <c r="B75" s="16">
        <v>37</v>
      </c>
      <c r="C75" s="3">
        <v>71</v>
      </c>
      <c r="D75" s="3" t="s">
        <v>242</v>
      </c>
      <c r="E75" s="4" t="s">
        <v>243</v>
      </c>
      <c r="F75" s="4" t="s">
        <v>244</v>
      </c>
      <c r="G75" s="3">
        <v>3</v>
      </c>
      <c r="H75" s="3">
        <v>30</v>
      </c>
      <c r="I75" s="3">
        <v>30</v>
      </c>
      <c r="J75" s="3">
        <v>0</v>
      </c>
      <c r="K75" s="3"/>
      <c r="L75" s="3" t="s">
        <v>4</v>
      </c>
      <c r="M75" s="25"/>
      <c r="N75" s="4" t="s">
        <v>245</v>
      </c>
      <c r="O75" s="9"/>
      <c r="P75" s="7" t="s">
        <v>271</v>
      </c>
      <c r="Q75" s="8" t="s">
        <v>274</v>
      </c>
      <c r="R75" s="7">
        <v>18</v>
      </c>
      <c r="S75" s="17">
        <v>6</v>
      </c>
    </row>
    <row r="76" spans="2:19" x14ac:dyDescent="0.3">
      <c r="B76" s="16">
        <v>38</v>
      </c>
      <c r="C76" s="3">
        <v>72</v>
      </c>
      <c r="D76" s="3" t="s">
        <v>246</v>
      </c>
      <c r="E76" s="4" t="s">
        <v>247</v>
      </c>
      <c r="F76" s="4" t="s">
        <v>248</v>
      </c>
      <c r="G76" s="3">
        <v>3</v>
      </c>
      <c r="H76" s="3">
        <v>30</v>
      </c>
      <c r="I76" s="3">
        <v>30</v>
      </c>
      <c r="J76" s="3">
        <v>0</v>
      </c>
      <c r="K76" s="3"/>
      <c r="L76" s="3" t="s">
        <v>4</v>
      </c>
      <c r="M76" s="25"/>
      <c r="N76" s="4" t="s">
        <v>245</v>
      </c>
      <c r="O76" s="9"/>
      <c r="P76" s="7" t="s">
        <v>271</v>
      </c>
      <c r="Q76" s="8" t="s">
        <v>274</v>
      </c>
      <c r="R76" s="7">
        <v>18</v>
      </c>
      <c r="S76" s="17">
        <v>6</v>
      </c>
    </row>
    <row r="77" spans="2:19" ht="27.6" x14ac:dyDescent="0.3">
      <c r="B77" s="16"/>
      <c r="C77" s="3">
        <v>73</v>
      </c>
      <c r="D77" s="3" t="s">
        <v>249</v>
      </c>
      <c r="E77" s="4" t="s">
        <v>250</v>
      </c>
      <c r="F77" s="4"/>
      <c r="G77" s="3">
        <v>2</v>
      </c>
      <c r="H77" s="3">
        <v>0</v>
      </c>
      <c r="I77" s="3">
        <v>0</v>
      </c>
      <c r="J77" s="3">
        <v>0</v>
      </c>
      <c r="K77" s="3">
        <v>60</v>
      </c>
      <c r="L77" s="3" t="s">
        <v>11</v>
      </c>
      <c r="M77" s="25"/>
      <c r="N77" s="3"/>
      <c r="O77" s="9"/>
      <c r="P77" s="7" t="s">
        <v>8</v>
      </c>
      <c r="Q77" s="8" t="s">
        <v>272</v>
      </c>
      <c r="R77" s="7">
        <v>4</v>
      </c>
      <c r="S77" s="17">
        <v>6</v>
      </c>
    </row>
    <row r="78" spans="2:19" ht="27.6" x14ac:dyDescent="0.3">
      <c r="B78" s="16"/>
      <c r="C78" s="3">
        <v>74</v>
      </c>
      <c r="D78" s="3" t="s">
        <v>251</v>
      </c>
      <c r="E78" s="4" t="s">
        <v>252</v>
      </c>
      <c r="F78" s="4"/>
      <c r="G78" s="3">
        <v>2</v>
      </c>
      <c r="H78" s="3">
        <v>0</v>
      </c>
      <c r="I78" s="3">
        <v>0</v>
      </c>
      <c r="J78" s="3">
        <v>0</v>
      </c>
      <c r="K78" s="3">
        <v>60</v>
      </c>
      <c r="L78" s="3" t="s">
        <v>11</v>
      </c>
      <c r="M78" s="25"/>
      <c r="N78" s="3"/>
      <c r="O78" s="9"/>
      <c r="P78" s="7" t="s">
        <v>8</v>
      </c>
      <c r="Q78" s="8" t="s">
        <v>272</v>
      </c>
      <c r="R78" s="7">
        <v>4</v>
      </c>
      <c r="S78" s="17">
        <v>6</v>
      </c>
    </row>
    <row r="79" spans="2:19" ht="28.2" thickBot="1" x14ac:dyDescent="0.35">
      <c r="B79" s="18"/>
      <c r="C79" s="19">
        <v>75</v>
      </c>
      <c r="D79" s="19" t="s">
        <v>253</v>
      </c>
      <c r="E79" s="20" t="s">
        <v>254</v>
      </c>
      <c r="F79" s="20"/>
      <c r="G79" s="19">
        <v>6</v>
      </c>
      <c r="H79" s="19">
        <v>0</v>
      </c>
      <c r="I79" s="19">
        <v>0</v>
      </c>
      <c r="J79" s="19">
        <v>180</v>
      </c>
      <c r="K79" s="19">
        <v>0</v>
      </c>
      <c r="L79" s="19" t="s">
        <v>11</v>
      </c>
      <c r="M79" s="30"/>
      <c r="N79" s="19"/>
      <c r="O79" s="21" t="s">
        <v>255</v>
      </c>
      <c r="P79" s="22" t="s">
        <v>8</v>
      </c>
      <c r="Q79" s="23" t="s">
        <v>272</v>
      </c>
      <c r="R79" s="22">
        <v>4</v>
      </c>
      <c r="S79" s="24">
        <v>6</v>
      </c>
    </row>
  </sheetData>
  <conditionalFormatting sqref="E18:F18">
    <cfRule type="expression" dxfId="13" priority="18">
      <formula>MOD($D18,2)=0</formula>
    </cfRule>
  </conditionalFormatting>
  <conditionalFormatting sqref="L2:L33 L35:L64 L77:L79 N77:N79 N51:N64 N35:N41 N2:N33">
    <cfRule type="expression" dxfId="12" priority="19">
      <formula>$L2&lt;&gt;#REF!</formula>
    </cfRule>
  </conditionalFormatting>
  <conditionalFormatting sqref="L34 N34">
    <cfRule type="expression" dxfId="11" priority="17">
      <formula>$L34&lt;&gt;#REF!</formula>
    </cfRule>
  </conditionalFormatting>
  <conditionalFormatting sqref="N42:N46">
    <cfRule type="expression" dxfId="10" priority="16">
      <formula>$L42&lt;&gt;#REF!</formula>
    </cfRule>
  </conditionalFormatting>
  <conditionalFormatting sqref="N47:N50">
    <cfRule type="expression" dxfId="9" priority="15">
      <formula>$L47&lt;&gt;#REF!</formula>
    </cfRule>
  </conditionalFormatting>
  <conditionalFormatting sqref="P25:P40 P54:P79">
    <cfRule type="expression" dxfId="8" priority="14">
      <formula>#REF!=1</formula>
    </cfRule>
  </conditionalFormatting>
  <conditionalFormatting sqref="Q25:S40 R41:S53 Q54:S79 P2:S22">
    <cfRule type="expression" dxfId="7" priority="13">
      <formula>#REF!=1</formula>
    </cfRule>
  </conditionalFormatting>
  <conditionalFormatting sqref="P23">
    <cfRule type="expression" dxfId="6" priority="7">
      <formula>#REF!=1</formula>
    </cfRule>
  </conditionalFormatting>
  <conditionalFormatting sqref="Q23:S23">
    <cfRule type="expression" dxfId="5" priority="6">
      <formula>#REF!=1</formula>
    </cfRule>
  </conditionalFormatting>
  <conditionalFormatting sqref="P24">
    <cfRule type="expression" dxfId="4" priority="5">
      <formula>#REF!=1</formula>
    </cfRule>
  </conditionalFormatting>
  <conditionalFormatting sqref="Q24:S24">
    <cfRule type="expression" dxfId="3" priority="4">
      <formula>#REF!=1</formula>
    </cfRule>
  </conditionalFormatting>
  <conditionalFormatting sqref="P41:P53">
    <cfRule type="expression" dxfId="2" priority="3">
      <formula>#REF!=1</formula>
    </cfRule>
  </conditionalFormatting>
  <conditionalFormatting sqref="Q41:Q53">
    <cfRule type="expression" dxfId="1" priority="2">
      <formula>#REF!=1</formula>
    </cfRule>
  </conditionalFormatting>
  <conditionalFormatting sqref="M2:M79">
    <cfRule type="expression" dxfId="0" priority="1">
      <formula>#REF!=1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K25 CNTT (Năm 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phung</dc:creator>
  <cp:lastModifiedBy>Nguyen Duy</cp:lastModifiedBy>
  <dcterms:created xsi:type="dcterms:W3CDTF">2022-06-15T10:13:21Z</dcterms:created>
  <dcterms:modified xsi:type="dcterms:W3CDTF">2022-07-11T12:06:38Z</dcterms:modified>
</cp:coreProperties>
</file>